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025" windowHeight="12900" firstSheet="93" activeTab="94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2022-06-13" sheetId="70" r:id="rId65"/>
    <sheet name="2022-06-20" sheetId="71" r:id="rId66"/>
    <sheet name="2022-06-27" sheetId="72" r:id="rId67"/>
    <sheet name="2022-07-04" sheetId="73" r:id="rId68"/>
    <sheet name="2022-07-11" sheetId="74" r:id="rId69"/>
    <sheet name="2022-07-18" sheetId="75" r:id="rId70"/>
    <sheet name="2022-07-25" sheetId="76" r:id="rId71"/>
    <sheet name="2022-08-01" sheetId="77" r:id="rId72"/>
    <sheet name="2022-08-08" sheetId="78" r:id="rId73"/>
    <sheet name="2022-08-15" sheetId="79" r:id="rId74"/>
    <sheet name="2022-08-23" sheetId="80" r:id="rId75"/>
    <sheet name="2022-08-29" sheetId="81" r:id="rId76"/>
    <sheet name="2022-09-05" sheetId="82" r:id="rId77"/>
    <sheet name="2022-09-12" sheetId="83" r:id="rId78"/>
    <sheet name="2022-09-19" sheetId="84" r:id="rId79"/>
    <sheet name="2022-09-26" sheetId="85" r:id="rId80"/>
    <sheet name="2022-10-08" sheetId="86" r:id="rId81"/>
    <sheet name="2022-10-17" sheetId="87" r:id="rId82"/>
    <sheet name="2022-10-24" sheetId="88" r:id="rId83"/>
    <sheet name="2022-10-31" sheetId="89" r:id="rId84"/>
    <sheet name="2022-11-07" sheetId="90" r:id="rId85"/>
    <sheet name="2022-11-14" sheetId="91" r:id="rId86"/>
    <sheet name="2022-11-21" sheetId="92" r:id="rId87"/>
    <sheet name="2022-11-28" sheetId="93" r:id="rId88"/>
    <sheet name="2022-12-05" sheetId="94" r:id="rId89"/>
    <sheet name="2022-12-12" sheetId="95" r:id="rId90"/>
    <sheet name="2022-12-19" sheetId="96" r:id="rId91"/>
    <sheet name="2022-12-26" sheetId="97" r:id="rId92"/>
    <sheet name="2023-01-03" sheetId="98" r:id="rId93"/>
    <sheet name="2023-01-09" sheetId="99" r:id="rId94"/>
    <sheet name="2023-12-11" sheetId="100" r:id="rId95"/>
    <sheet name="template" sheetId="35" r:id="rId96"/>
  </sheets>
  <calcPr calcId="144525"/>
</workbook>
</file>

<file path=xl/sharedStrings.xml><?xml version="1.0" encoding="utf-8"?>
<sst xmlns="http://schemas.openxmlformats.org/spreadsheetml/2006/main" count="3533" uniqueCount="680">
  <si>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</si>
  <si>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</si>
  <si>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</si>
  <si>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</si>
  <si>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</si>
  <si>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</si>
  <si>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</si>
  <si>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</si>
  <si>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</si>
  <si>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</si>
  <si>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</si>
  <si>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</si>
  <si>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</si>
  <si>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</si>
  <si>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</si>
  <si>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</si>
  <si>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</si>
  <si>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</si>
  <si>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</si>
  <si>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</si>
  <si>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</si>
  <si>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</si>
  <si>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</si>
  <si>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</si>
  <si>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</si>
  <si>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</si>
  <si>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</si>
  <si>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</si>
  <si>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</si>
  <si>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</si>
  <si>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</si>
  <si>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</si>
  <si>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</si>
  <si>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</si>
  <si>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</si>
  <si>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</si>
  <si>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</si>
  <si>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</si>
  <si>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</si>
  <si>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</si>
  <si>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</si>
  <si>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</si>
  <si>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</si>
  <si>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</si>
  <si>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</si>
  <si>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</si>
  <si>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</si>
  <si>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</si>
  <si>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</si>
  <si>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</si>
  <si>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</si>
  <si>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</si>
  <si>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</si>
  <si>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</si>
  <si>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</si>
  <si>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</si>
  <si>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</si>
  <si>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</si>
  <si>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</si>
  <si>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</si>
  <si>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</si>
  <si>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</si>
  <si>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</si>
  <si>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</si>
  <si>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</si>
  <si>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</si>
  <si>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</si>
  <si>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</si>
  <si>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</si>
  <si>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</si>
  <si>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</si>
  <si>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</si>
  <si>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</si>
  <si>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</si>
  <si>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</si>
  <si>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</si>
  <si>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</si>
  <si>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</si>
  <si>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</si>
  <si>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</si>
  <si>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</si>
  <si>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</si>
  <si>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</si>
  <si>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</si>
  <si>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</si>
  <si>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</si>
  <si>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</si>
  <si>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</si>
  <si>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</si>
  <si>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</si>
  <si>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</si>
  <si>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</si>
  <si>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</si>
  <si>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</si>
  <si>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</si>
  <si>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</si>
  <si>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</si>
  <si>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</si>
  <si>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</si>
  <si>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</si>
  <si>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</si>
  <si>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</si>
  <si>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</si>
  <si>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</si>
  <si>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</si>
  <si>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</si>
  <si>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</si>
  <si>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</si>
  <si>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</si>
  <si>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</si>
  <si>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</si>
  <si>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</si>
  <si>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</si>
  <si>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</si>
  <si>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</si>
  <si>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</si>
  <si>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</si>
  <si>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</si>
  <si>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</si>
  <si>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</si>
  <si>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</si>
  <si>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</si>
  <si>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</si>
  <si>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</si>
  <si>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</si>
  <si>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</si>
  <si>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</si>
  <si>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</si>
  <si>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</si>
  <si>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</si>
  <si>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</si>
  <si>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</si>
  <si>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</si>
  <si>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</si>
  <si>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</si>
  <si>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</si>
  <si>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</si>
  <si>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</si>
  <si>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</si>
  <si>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</si>
  <si>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</si>
  <si>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</si>
  <si>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</si>
  <si>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</si>
  <si>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</si>
  <si>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</si>
  <si>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</si>
  <si>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</si>
  <si>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</si>
  <si>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</si>
  <si>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</si>
  <si>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</si>
  <si>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</si>
  <si>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</si>
  <si>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</si>
  <si>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</si>
  <si>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</si>
  <si>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</si>
  <si>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</si>
  <si>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</si>
  <si>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</si>
  <si>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</si>
  <si>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</si>
  <si>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</si>
  <si>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</si>
  <si>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</si>
  <si>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</si>
  <si>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</si>
  <si>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</si>
  <si>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</si>
  <si>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</si>
  <si>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</si>
  <si>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</si>
  <si>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</si>
  <si>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</si>
  <si>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</si>
  <si>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</si>
  <si>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</si>
  <si>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</si>
  <si>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</si>
  <si>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</si>
  <si>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</si>
  <si>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</si>
  <si>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</si>
  <si>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</si>
  <si>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</si>
  <si>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</si>
  <si>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</si>
  <si>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</si>
  <si>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</si>
  <si>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</si>
  <si>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</si>
  <si>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</si>
  <si>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</si>
  <si>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</si>
  <si>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</si>
  <si>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</si>
  <si>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</si>
  <si>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</si>
  <si>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</si>
  <si>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</si>
  <si>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</si>
  <si>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</si>
  <si>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</si>
  <si>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</si>
  <si>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</si>
  <si>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</si>
  <si>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</si>
  <si>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</si>
  <si>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</si>
  <si>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</si>
  <si>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</si>
  <si>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</si>
  <si>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</si>
  <si>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</si>
  <si>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</si>
  <si>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</si>
  <si>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</si>
  <si>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</si>
  <si>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</si>
  <si>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</si>
  <si>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</si>
  <si>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</si>
  <si>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</si>
  <si>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</si>
  <si>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</si>
  <si>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</si>
  <si>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</si>
  <si>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</si>
  <si>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</si>
  <si>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</si>
  <si>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</si>
  <si>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</si>
  <si>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</si>
  <si>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</si>
  <si>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</si>
  <si>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</si>
  <si>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</si>
  <si>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</si>
  <si>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</si>
  <si>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</si>
  <si>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</si>
  <si>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</si>
  <si>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</si>
  <si>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</si>
  <si>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</si>
  <si>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</si>
  <si>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</si>
  <si>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</si>
  <si>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</si>
  <si>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</si>
  <si>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</si>
  <si>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</si>
  <si>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</si>
  <si>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</si>
  <si>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</si>
  <si>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</si>
  <si>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</si>
  <si>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</si>
  <si>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</si>
  <si>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</si>
  <si>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</si>
  <si>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</si>
  <si>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</si>
  <si>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</si>
  <si>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</si>
  <si>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</si>
  <si>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</si>
  <si>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</si>
  <si>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</si>
  <si>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</si>
  <si>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</si>
  <si>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</si>
  <si>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</si>
  <si>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</si>
  <si>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</si>
  <si>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</si>
  <si>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</si>
  <si>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</si>
  <si>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</si>
  <si>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</si>
  <si>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</si>
  <si>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</si>
  <si>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</si>
  <si>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</si>
  <si>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</si>
  <si>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</si>
  <si>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</si>
  <si>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</si>
  <si>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</si>
  <si>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</si>
  <si>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</si>
  <si>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</si>
  <si>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</si>
  <si>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</si>
  <si>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</si>
  <si>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</si>
  <si>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</si>
  <si>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</si>
  <si>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</si>
  <si>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</si>
  <si>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</si>
  <si>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</si>
  <si>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</si>
  <si>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</si>
  <si>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</si>
  <si>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</si>
  <si>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</si>
  <si>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</si>
  <si>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</si>
  <si>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</si>
  <si>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</si>
  <si>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</si>
  <si>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</si>
  <si>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</si>
  <si>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</si>
  <si>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</si>
  <si>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</si>
  <si>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</si>
  <si>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</si>
  <si>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</si>
  <si>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</si>
  <si>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</si>
  <si>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</si>
  <si>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</si>
  <si>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</si>
  <si>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</si>
  <si>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</si>
  <si>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</si>
  <si>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</si>
  <si>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</si>
  <si>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</si>
  <si>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</si>
  <si>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</si>
  <si>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</si>
  <si>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</si>
  <si>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</si>
  <si>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</si>
  <si>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</si>
  <si>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</si>
  <si>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</si>
  <si>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</si>
  <si>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</si>
  <si>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</si>
  <si>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</si>
  <si>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</si>
  <si>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</si>
  <si>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</si>
  <si>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</si>
  <si>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</si>
  <si>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</si>
  <si>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</si>
  <si>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</si>
  <si>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</si>
  <si>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</si>
  <si>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</si>
  <si>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</si>
  <si>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</si>
  <si>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</si>
  <si>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</si>
  <si>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</si>
  <si>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</si>
  <si>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</si>
  <si>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</si>
  <si>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</si>
  <si>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</si>
  <si>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</si>
  <si>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</si>
  <si>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</si>
  <si>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</si>
  <si>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</si>
  <si>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</si>
  <si>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</si>
  <si>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</si>
  <si>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</si>
  <si>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</si>
  <si>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</si>
  <si>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</si>
  <si>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</si>
  <si>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</si>
  <si>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</si>
  <si>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</si>
  <si>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</si>
  <si>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</si>
  <si>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</si>
  <si>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</si>
  <si>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</si>
  <si>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</si>
  <si>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</si>
  <si>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</si>
  <si>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</si>
  <si>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</si>
  <si>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</si>
  <si>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</si>
  <si>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</si>
  <si>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</si>
  <si>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</si>
  <si>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</si>
  <si>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</si>
  <si>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</si>
  <si>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</si>
  <si>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</si>
  <si>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</si>
  <si>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</si>
  <si>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</si>
  <si>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</si>
  <si>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</si>
  <si>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</si>
  <si>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</si>
  <si>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</si>
  <si>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</si>
  <si>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</si>
  <si>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</si>
  <si>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</si>
  <si>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</si>
  <si>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</si>
  <si>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</si>
  <si>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</si>
  <si>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</si>
  <si>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</si>
  <si>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</si>
  <si>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</si>
  <si>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</si>
  <si>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</si>
  <si>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</si>
  <si>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</si>
  <si>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</si>
  <si>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</si>
  <si>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</si>
  <si>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</si>
  <si>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</si>
  <si>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</si>
  <si>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</si>
  <si>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</si>
  <si>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</si>
  <si>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</si>
  <si>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</si>
  <si>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</si>
  <si>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</si>
  <si>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</si>
  <si>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</si>
  <si>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</si>
  <si>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</si>
  <si>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</si>
  <si>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</si>
  <si>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</si>
  <si>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</si>
  <si>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</si>
  <si>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</si>
  <si>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</si>
  <si>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</si>
  <si>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</si>
  <si>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</si>
  <si>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</si>
  <si>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</si>
  <si>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</si>
  <si>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</si>
  <si>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</si>
  <si>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</si>
  <si>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</si>
  <si>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</si>
  <si>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</si>
  <si>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</si>
  <si>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</si>
  <si>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</si>
  <si>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</si>
  <si>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</si>
  <si>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</si>
  <si>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</si>
  <si>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</si>
  <si>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</si>
  <si>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</si>
  <si>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</si>
  <si>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</si>
  <si>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</si>
  <si>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</si>
  <si>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</si>
  <si>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</si>
  <si>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</si>
  <si>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</si>
  <si>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</si>
  <si>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</si>
  <si>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</si>
  <si>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</si>
  <si>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</si>
  <si>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</si>
  <si>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</si>
  <si>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</si>
  <si>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</si>
  <si>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</si>
  <si>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</si>
  <si>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</si>
  <si>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</si>
  <si>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</si>
  <si>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</si>
  <si>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</si>
  <si>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</si>
  <si>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</si>
  <si>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</si>
  <si>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</si>
  <si>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</si>
  <si>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</si>
  <si>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</si>
  <si>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</si>
  <si>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</si>
  <si>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</si>
  <si>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</si>
  <si>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</si>
  <si>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</si>
  <si>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</si>
  <si>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</si>
  <si>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</si>
  <si>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</si>
  <si>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</si>
  <si>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</si>
  <si>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</si>
  <si>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</si>
  <si>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</si>
  <si>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</si>
  <si>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</si>
  <si>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</si>
  <si>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</si>
  <si>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</si>
  <si>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</si>
  <si>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</si>
  <si>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</si>
  <si>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</si>
  <si>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</si>
  <si>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</si>
  <si>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</si>
  <si>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</si>
  <si>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</si>
  <si>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</si>
  <si>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</si>
  <si>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</si>
  <si>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</si>
  <si>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</si>
  <si>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</si>
  <si>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</si>
  <si>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</si>
  <si>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</si>
  <si>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</si>
  <si>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</si>
  <si>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</si>
  <si>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</si>
  <si>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</si>
  <si>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</si>
  <si>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</si>
  <si>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</si>
  <si>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</si>
  <si>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</si>
  <si>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</si>
  <si>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</si>
  <si>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</si>
  <si>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</si>
  <si>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</si>
  <si>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</si>
  <si>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</si>
  <si>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</si>
  <si>
    <t>全球化与国家竞争</t>
  </si>
  <si>
    <t>PickUpBar</t>
  </si>
  <si>
    <t>AXES-ROTATION-CODE</t>
  </si>
  <si>
    <r>
      <rPr>
        <sz val="14"/>
        <color rgb="FF268BD2"/>
        <rFont val="Consolas"/>
        <charset val="134"/>
      </rPr>
      <t>Allan</t>
    </r>
    <r>
      <rPr>
        <sz val="14"/>
        <color rgb="FF657B83"/>
        <rFont val="Consolas"/>
        <charset val="134"/>
      </rPr>
      <t xml:space="preserve"> </t>
    </r>
    <r>
      <rPr>
        <sz val="14"/>
        <color rgb="FF2AA198"/>
        <rFont val="Consolas"/>
        <charset val="134"/>
      </rPr>
      <t>Variance</t>
    </r>
  </si>
  <si>
    <t>RK4</t>
  </si>
  <si>
    <t>gnss-ins-sim</t>
  </si>
  <si>
    <t>Dobot MG400</t>
  </si>
  <si>
    <t>IMU-VIBRATION</t>
  </si>
  <si>
    <t>AHRS-PAPER</t>
  </si>
  <si>
    <t>Allan-Detail</t>
  </si>
  <si>
    <t>IMU-Visualization</t>
  </si>
  <si>
    <t>Dobot MG</t>
  </si>
  <si>
    <t>python-code-serial</t>
  </si>
  <si>
    <t>AHRS-CODE</t>
  </si>
  <si>
    <t>AHRS-ATTITUDE</t>
  </si>
  <si>
    <t>AHRS-ATTITUDE-CODE</t>
  </si>
  <si>
    <t>Levenberg-Marquardt</t>
  </si>
  <si>
    <t>IMU-DATA</t>
  </si>
  <si>
    <t>matlab</t>
  </si>
  <si>
    <t>Levenberg-Marquardt-Analysis</t>
  </si>
  <si>
    <t>Blog-Target</t>
  </si>
  <si>
    <t>Manhony</t>
  </si>
  <si>
    <t>Frame</t>
  </si>
  <si>
    <t>Python-spyder</t>
  </si>
  <si>
    <t>LCF</t>
  </si>
  <si>
    <t>《动机与人格》</t>
  </si>
  <si>
    <t>Spyder-Code</t>
  </si>
  <si>
    <t>Timeline</t>
  </si>
  <si>
    <t>timeline</t>
  </si>
  <si>
    <t>ahrs</t>
  </si>
  <si>
    <t>dr</t>
  </si>
  <si>
    <t>Blogs</t>
  </si>
  <si>
    <t>ahrs-mag</t>
  </si>
  <si>
    <t>ahrs-doc</t>
  </si>
  <si>
    <t>odo/ins-info</t>
  </si>
  <si>
    <t>Geo-API</t>
  </si>
  <si>
    <t>odo/ins-paper</t>
  </si>
  <si>
    <t>Sweet</t>
  </si>
  <si>
    <t>ekf</t>
  </si>
  <si>
    <t>分享文档</t>
  </si>
  <si>
    <t>odo</t>
  </si>
  <si>
    <t>time-charts</t>
  </si>
  <si>
    <t>barometer</t>
  </si>
  <si>
    <t>FLStudio</t>
  </si>
  <si>
    <t>carlike-model</t>
  </si>
  <si>
    <t>barometer-data-analysis</t>
  </si>
  <si>
    <t>barometer-fusion</t>
  </si>
  <si>
    <t>barometer-data</t>
  </si>
  <si>
    <t>barometer-theory</t>
  </si>
  <si>
    <t>barometer-code</t>
  </si>
  <si>
    <t>barometer-doc</t>
  </si>
  <si>
    <t>what-eat</t>
  </si>
  <si>
    <t>js-learn</t>
  </si>
  <si>
    <t>odo/ins-code</t>
  </si>
  <si>
    <t>计划制定</t>
  </si>
  <si>
    <t>kf</t>
  </si>
  <si>
    <t>ros-sys</t>
  </si>
  <si>
    <t>ros-review</t>
  </si>
  <si>
    <t>ros-code</t>
  </si>
  <si>
    <t>ros-camera</t>
  </si>
  <si>
    <t>ros-stm32</t>
  </si>
  <si>
    <t>Notion</t>
  </si>
  <si>
    <t>ROS-timestamp</t>
  </si>
  <si>
    <t>ROS-timestamp-code</t>
  </si>
  <si>
    <t>ROS-log-code</t>
  </si>
  <si>
    <t>ROS-log-debug</t>
  </si>
  <si>
    <t>Pytool-code</t>
  </si>
  <si>
    <t>ROS-SERIAL-ANALYSIS</t>
  </si>
  <si>
    <t>ROS-ICM20948-ANALYSIS</t>
  </si>
  <si>
    <t>ROS-SERIAL-CODE</t>
  </si>
  <si>
    <t>ROS-PUBLISHER-CODE</t>
  </si>
  <si>
    <t>ROS-CAMERA-ANALYSIS</t>
  </si>
  <si>
    <t>ROS-CAMERA-DEBUG</t>
  </si>
  <si>
    <t>ROS-SYSTEM</t>
  </si>
  <si>
    <t>ROS-UWB-DEBUG</t>
  </si>
  <si>
    <t>ROS-UWB-CODE</t>
  </si>
  <si>
    <t>Next+Notion</t>
  </si>
  <si>
    <t>ROS-LOG-SEARCH</t>
  </si>
  <si>
    <t>ROS-LOG-CODE</t>
  </si>
  <si>
    <t>Barometric-Paper</t>
  </si>
  <si>
    <t>ROS-LOG-DEBUG</t>
  </si>
  <si>
    <t>dead-reckoning-Code</t>
  </si>
  <si>
    <t>kinetics</t>
  </si>
  <si>
    <t>Barometric-System</t>
  </si>
  <si>
    <t>rotatematrix</t>
  </si>
  <si>
    <t>rotatematrix-code</t>
  </si>
  <si>
    <t>IMU-COOR</t>
  </si>
  <si>
    <t>ROS-STM32-CODE</t>
  </si>
  <si>
    <t>coordinate</t>
  </si>
  <si>
    <t>dead-reckoning-data</t>
  </si>
  <si>
    <t>SMART-CLOCK</t>
  </si>
  <si>
    <t>dr-IMU-Code</t>
  </si>
  <si>
    <t>dr-odo-Code</t>
  </si>
  <si>
    <t>dr-odo-Paper</t>
  </si>
  <si>
    <t>uwb-code</t>
  </si>
  <si>
    <t>轨迹规划</t>
  </si>
  <si>
    <t>dr-analysis</t>
  </si>
  <si>
    <t>dr-IMU-Analysis</t>
  </si>
  <si>
    <t>tool-code</t>
  </si>
  <si>
    <t>dr-odo-Analysis</t>
  </si>
  <si>
    <t>tool-systemic</t>
  </si>
  <si>
    <t>Info</t>
  </si>
  <si>
    <t>odo-ekf-paper</t>
  </si>
  <si>
    <t>odo-ekf-code</t>
  </si>
  <si>
    <t>ekf-theory</t>
  </si>
  <si>
    <t>trajectory-doc</t>
  </si>
  <si>
    <t>工作总结</t>
  </si>
  <si>
    <t>trajectory-system</t>
  </si>
  <si>
    <t>mr-paper</t>
  </si>
  <si>
    <t>SVM-paper</t>
  </si>
  <si>
    <t>predict-model</t>
  </si>
  <si>
    <t>SVM</t>
  </si>
  <si>
    <t>DATASET</t>
  </si>
  <si>
    <t>data-processing</t>
  </si>
  <si>
    <t>charac-code</t>
  </si>
  <si>
    <t>data-processing-code</t>
  </si>
  <si>
    <t>charac-analysis</t>
  </si>
  <si>
    <t>hardware</t>
  </si>
  <si>
    <t>SVM-Paper</t>
  </si>
  <si>
    <t>SVM-Charc</t>
  </si>
  <si>
    <t>doc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</si>
</sst>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38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1"/>
      <color rgb="FFFF0000"/>
      <name val="HGB1_CNKI"/>
      <charset val="134"/>
    </font>
    <font>
      <b/>
      <sz val="15.75"/>
      <color rgb="FF8431C5"/>
      <name val="Consolas"/>
      <charset val="134"/>
    </font>
    <font>
      <b/>
      <sz val="11"/>
      <color theme="4" tint="-0.25"/>
      <name val="HGB1_CNKI"/>
      <charset val="134"/>
    </font>
    <font>
      <b/>
      <sz val="11"/>
      <color theme="5" tint="-0.25"/>
      <name val="HGB7_CNKI"/>
      <charset val="134"/>
    </font>
    <font>
      <sz val="15.75"/>
      <color rgb="FF353535"/>
      <name val="Consolas"/>
      <charset val="134"/>
    </font>
    <font>
      <b/>
      <sz val="11"/>
      <color rgb="FFFF0000"/>
      <name val="宋体"/>
      <charset val="134"/>
    </font>
    <font>
      <sz val="15.75"/>
      <color rgb="FF813588"/>
      <name val="Arial"/>
      <charset val="134"/>
    </font>
    <font>
      <sz val="15.75"/>
      <color rgb="FFE88501"/>
      <name val="Consolas"/>
      <charset val="134"/>
    </font>
    <font>
      <sz val="14"/>
      <color rgb="FF333333"/>
      <name val="Times"/>
      <charset val="134"/>
    </font>
    <font>
      <b/>
      <sz val="12"/>
      <color rgb="FF494949"/>
      <name val="宋体"/>
      <charset val="134"/>
    </font>
    <font>
      <b/>
      <sz val="11"/>
      <color rgb="FF00B050"/>
      <name val="Times"/>
      <charset val="134"/>
    </font>
    <font>
      <sz val="14"/>
      <color rgb="FF268BD2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rgb="FF657B83"/>
      <name val="Consolas"/>
      <charset val="134"/>
    </font>
    <font>
      <sz val="14"/>
      <color rgb="FF2AA198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30" fillId="14" borderId="2" applyNumberFormat="0" applyAlignment="0" applyProtection="0">
      <alignment vertical="center"/>
    </xf>
    <xf numFmtId="0" fontId="31" fillId="15" borderId="7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haredStrings" Target="sharedStrings.xml"/><Relationship Id="rId98" Type="http://schemas.openxmlformats.org/officeDocument/2006/relationships/styles" Target="style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{2de359f7-640b-40be-a574-fdd50cfc4450}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359f7-640b-40be-a574-fdd50cfc44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{7328f551-3cc9-4652-9c12-05bceefcb214}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28f551-3cc9-4652-9c12-05bceefcb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{5c26a107-9b0d-4885-8a30-a2cb87cf2f37}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6a107-9b0d-4885-8a30-a2cb87cf2f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{2cdafe2c-cbdd-46b9-a226-cde960a7ee15}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dafe2c-cbdd-46b9-a226-cde960a7ee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{91421a2a-6bbf-4836-af53-b2dd1c2694eb}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421a2a-6bbf-4836-af53-b2dd1c2694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{e9cbe4e9-7602-4826-a742-b121cafc9e63}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cbe4e9-7602-4826-a742-b121cafc9e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{a5d55d9c-5d0e-497c-a47c-03ca4598cd9b}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d55d9c-5d0e-497c-a47c-03ca4598cd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{b9529ef5-2de0-46f0-bd09-a9faba742e9e}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529ef5-2de0-46f0-bd09-a9faba742e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{b96cc564-9925-4617-804b-e4d5c1041c72}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6cc564-9925-4617-804b-e4d5c1041c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{541f0387-b1cf-4fc8-905e-12a7e309049a}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1f0387-b1cf-4fc8-905e-12a7e30904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{4d036ef9-155b-4a62-8bb5-9cc4d60337d4}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036ef9-155b-4a62-8bb5-9cc4d60337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{ddca522c-0dd4-4dd9-ac6f-293381924be1}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{12f876d6-9668-4be1-93c2-9e1ef66034b5}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ca522c-0dd4-4dd9-ac6f-293381924b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12f876d6-9668-4be1-93c2-9e1ef66034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{2860da86-9aa7-4557-8eda-36eb77aee896}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60da86-9aa7-4557-8eda-36eb77aee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{f211504d-520d-4073-96dc-b581c143bebf}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1504d-520d-4073-96dc-b581c143be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{bdd39e35-50a2-4bc1-b831-97378983c1ab}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d39e35-50a2-4bc1-b831-97378983c1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{4455375e-dd15-4768-9ae3-bd152e3d56e6}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55375e-dd15-4768-9ae3-bd152e3d56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{702a5b52-7a2b-47d0-916f-8e937a751617}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2a5b52-7a2b-47d0-916f-8e937a7516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{95d8424d-1311-42fb-8082-b658137da65f}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d8424d-1311-42fb-8082-b658137da6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{91bf7100-328c-4184-b0f3-d18b558a3b1c}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bf7100-328c-4184-b0f3-d18b558a3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{33dcdb20-2bc9-4e4c-a8be-aa674952846b}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dcdb20-2bc9-4e4c-a8be-aa67495284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{7dcaa721-d9e5-471d-8681-57ee9e28d8ca}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caa721-d9e5-471d-8681-57ee9e28d8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{49b23566-7cd0-407c-a262-bd1c0141b878}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23566-7cd0-407c-a262-bd1c0141b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{6955a9cb-3a61-4eb8-bc42-347b4b060300}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{ccac50f2-ca2f-4479-8746-72cbd7261860}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55a9cb-3a61-4eb8-bc42-347b4b060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ac50f2-ca2f-4479-8746-72cbd7261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{e903c2b5-7993-40c2-b028-cfa7016c81a7}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{0281938d-1ecc-4f1b-b223-51b4c3994b65}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03c2b5-7993-40c2-b028-cfa7016c81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0281938d-1ecc-4f1b-b223-51b4c3994b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{1480fa5d-bb42-4902-aa30-f63bf6b998c4}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0fa5d-bb42-4902-aa30-f63bf6b99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{8108cef8-bf63-4f65-bc66-b003f97317e8}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08cef8-bf63-4f65-bc66-b003f9731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{94251cd2-60a8-4f91-afb6-aa5b771d8637}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51cd2-60a8-4f91-afb6-aa5b771d86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{60963748-dd7e-45b5-841b-d03391373206}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963748-dd7e-45b5-841b-d03391373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{9c7cc570-0780-4529-b10f-4cad8499c93e}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7cc570-0780-4529-b10f-4cad8499c9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{eaa7b7e1-16c9-4775-adcc-75bb42c849c4}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{23bd2735-7560-4381-b828-d075a66a917c}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7b7e1-16c9-4775-adcc-75bb42c849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23bd2735-7560-4381-b828-d075a66a91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{7678bea3-e363-4ae0-a339-d191e5e2980d}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78bea3-e363-4ae0-a339-d191e5e298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{f479d741-2f19-42dc-a9d6-0bb71bf8f5a3}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79d741-2f19-42dc-a9d6-0bb71bf8f5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{19111520-228a-4760-bc4a-726eafe2b9cb}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111520-228a-4760-bc4a-726eafe2b9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{60e3842e-a05a-42a9-956c-b7e41f86d4ac}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{2f602ac4-ba14-4cc8-a4a0-90139f7a3806}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3842e-a05a-42a9-956c-b7e41f86d4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602ac4-ba14-4cc8-a4a0-90139f7a38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{1dcfa449-476a-4c14-ba17-90ca70bf63c9}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cfa449-476a-4c14-ba17-90ca70bf63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{78652322-066a-4e95-a3e3-ad76aa4c320b}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652322-066a-4e95-a3e3-ad76aa4c32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{c350298d-ee4d-4fd1-92b8-5acc82c5f19b}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50298d-ee4d-4fd1-92b8-5acc82c5f1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{bb612495-af59-46a7-94d5-ebe34e897324}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612495-af59-46a7-94d5-ebe34e897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{97ded69f-cf72-481d-803d-7209caeb70d2}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ded69f-cf72-481d-803d-7209caeb70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{204070c8-6442-4e8c-a7d3-3d18fb1b6136}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4070c8-6442-4e8c-a7d3-3d18fb1b61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{d07ac791-b67f-4a61-9dcc-d48462ba2663}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7ac791-b67f-4a61-9dcc-d48462ba26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{34402f2a-2f95-40c8-9dde-744fb354e769}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402f2a-2f95-40c8-9dde-744fb354e7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{e6d99aed-a6a1-4ab8-b5f3-2568cb9c4a6b}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d99aed-a6a1-4ab8-b5f3-2568cb9c4a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{df3416c4-9d5f-4364-8c72-8a82a480aedb}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3416c4-9d5f-4364-8c72-8a82a480a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{e826fb36-4c63-4354-b81c-475ea6a5daf7}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{de083d64-44ff-49da-bd62-813a814368fe}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6fb36-4c63-4354-b81c-475ea6a5da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083d64-44ff-49da-bd62-813a81436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{43a8a9e4-6a07-45d4-beaa-921318e26b8b}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a8a9e4-6a07-45d4-beaa-921318e26b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{246e8414-5132-41d1-a00d-8b2b3dedce08}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e8414-5132-41d1-a00d-8b2b3dedce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{5217f46a-f7d6-437f-9b7c-4114558d12f5}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17f46a-f7d6-437f-9b7c-4114558d12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{c0cfd1f0-1c36-40bf-9449-68f3cf9a9469}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cfd1f0-1c36-40bf-9449-68f3cf9a94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{fc4031e9-cf4e-47aa-9775-eba1dcdbd968}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031e9-cf4e-47aa-9775-eba1dcdbd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{2ec6eeb4-3033-44bf-bc90-c6e61659ae95}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c6eeb4-3033-44bf-bc90-c6e61659ae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{07f5e3e7-0f89-4a5f-aabc-7ab63c1f36eb}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f5e3e7-0f89-4a5f-aabc-7ab63c1f36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{d14def5a-0b19-4e47-8a51-9a422a91a1a1}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4def5a-0b19-4e47-8a51-9a422a91a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41" sqref="C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{b89c8e22-c0ce-406c-a936-ef23b2da9e1c}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9c8e22-c0ce-406c-a936-ef23b2da9e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{407b4a37-e81c-4304-8a16-22b776de1dd4}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7b4a37-e81c-4304-8a16-22b776de1d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{f3a4b149-494d-4c1d-b497-af5007a8c557}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a4b149-494d-4c1d-b497-af5007a8c5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8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8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8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8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8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8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8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8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8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8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8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8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8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8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8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8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8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{82550c1c-704f-4470-bc65-77cfe91ba3c2}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550c1c-704f-4470-bc65-77cfe91ba3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8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8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8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8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21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8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8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8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8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8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8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8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8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8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8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8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8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8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8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8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8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8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8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{38cbe17a-4efe-4dc1-8fcf-463cc83b3512}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be17a-4efe-4dc1-8fcf-463cc83b35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8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19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19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19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19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19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19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20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4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4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4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8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8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8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8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8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8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8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8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8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8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8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8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8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{873264c3-bb86-4f5d-ab88-b0bfeb4cee88}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3264c3-bb86-4f5d-ab88-b0bfeb4cee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8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8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8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8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8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8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8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8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8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8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8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8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8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{c0b8210c-df02-4260-ada7-13aad033133c}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b8210c-df02-4260-ada7-13aad03313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70" zoomScaleNormal="70" topLeftCell="A3" workbookViewId="0">
      <selection activeCell="C21" sqref="C21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8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8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8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8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9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8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8" t="s">
        <v>553</v>
      </c>
      <c r="D13" s="1">
        <f t="shared" si="0"/>
        <v>46</v>
      </c>
      <c r="E13" s="1"/>
      <c r="K13" s="9"/>
    </row>
    <row r="14" s="2" customFormat="1" ht="22.5" customHeight="1" spans="1:5">
      <c r="A14" s="2">
        <v>44719.6972800926</v>
      </c>
      <c r="B14" s="2">
        <v>44719.7245949074</v>
      </c>
      <c r="C14" s="8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9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8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8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8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8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8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8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8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9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9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8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8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9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8" t="s">
        <v>553</v>
      </c>
      <c r="D33" s="1">
        <f t="shared" si="0"/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8" t="s">
        <v>553</v>
      </c>
      <c r="D34" s="1">
        <f t="shared" si="0"/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8" t="s">
        <v>553</v>
      </c>
      <c r="D35" s="1">
        <f t="shared" si="0"/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8" t="s">
        <v>553</v>
      </c>
      <c r="D36" s="1">
        <f t="shared" si="0"/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8" t="s">
        <v>553</v>
      </c>
      <c r="D37" s="1">
        <f t="shared" si="0"/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8" t="s">
        <v>553</v>
      </c>
      <c r="D38" s="1">
        <f t="shared" si="0"/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{e681ea95-3b44-4078-a616-408f01a1ed81}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81ea95-3b44-4078-a616-408f01a1ed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44725.3762731481</v>
      </c>
      <c r="B2" s="2">
        <v>44725.406099537</v>
      </c>
      <c r="C2" s="1">
        <v>78</v>
      </c>
      <c r="D2" s="1">
        <f t="shared" ref="D2:D31" si="0">INT(ABS(B2-A2)*1440)</f>
        <v>42</v>
      </c>
    </row>
    <row r="3" ht="24" customHeight="1" spans="1:4">
      <c r="A3" s="2">
        <v>44725.4095717593</v>
      </c>
      <c r="B3" s="2">
        <v>44725.4259722222</v>
      </c>
      <c r="C3" s="9" t="s">
        <v>550</v>
      </c>
      <c r="D3" s="1">
        <f t="shared" si="0"/>
        <v>23</v>
      </c>
    </row>
    <row r="4" s="1" customFormat="1" ht="22.5" customHeight="1" spans="1:4">
      <c r="A4" s="2">
        <v>44725.4260416667</v>
      </c>
      <c r="B4" s="2">
        <v>44725.4566550926</v>
      </c>
      <c r="C4" s="1" t="s">
        <v>22</v>
      </c>
      <c r="D4" s="1">
        <f t="shared" si="0"/>
        <v>44</v>
      </c>
    </row>
    <row r="5" s="1" customFormat="1" ht="22.5" customHeight="1" spans="1:4">
      <c r="A5" s="2">
        <v>44725.463125</v>
      </c>
      <c r="B5" s="2">
        <v>44725.4856712963</v>
      </c>
      <c r="C5" s="9" t="s">
        <v>550</v>
      </c>
      <c r="D5" s="1">
        <f t="shared" si="0"/>
        <v>32</v>
      </c>
    </row>
    <row r="6" s="1" customFormat="1" ht="22.5" customHeight="1" spans="1:4">
      <c r="A6" s="2">
        <v>44725.6006134259</v>
      </c>
      <c r="B6" s="2">
        <v>44725.6325578704</v>
      </c>
      <c r="C6" s="8" t="s">
        <v>491</v>
      </c>
      <c r="D6" s="1">
        <f t="shared" si="0"/>
        <v>46</v>
      </c>
    </row>
    <row r="7" s="1" customFormat="1" ht="22.5" customHeight="1" spans="1:4">
      <c r="A7" s="2">
        <v>44725.6368981482</v>
      </c>
      <c r="B7" s="2">
        <v>44725.6682291667</v>
      </c>
      <c r="C7" s="8" t="s">
        <v>491</v>
      </c>
      <c r="D7" s="1">
        <f t="shared" si="0"/>
        <v>45</v>
      </c>
    </row>
    <row r="8" s="1" customFormat="1" ht="22.5" customHeight="1" spans="1:4">
      <c r="A8" s="2">
        <v>44725.6745023148</v>
      </c>
      <c r="B8" s="2">
        <v>44725.7015740741</v>
      </c>
      <c r="C8" s="8" t="s">
        <v>491</v>
      </c>
      <c r="D8" s="1">
        <f t="shared" si="0"/>
        <v>38</v>
      </c>
    </row>
    <row r="9" s="1" customFormat="1" ht="22.5" customHeight="1" spans="1:4">
      <c r="A9" s="2">
        <v>44725.7128935185</v>
      </c>
      <c r="B9" s="2">
        <v>44725.7525347222</v>
      </c>
      <c r="C9" s="8" t="s">
        <v>491</v>
      </c>
      <c r="D9" s="1">
        <f t="shared" si="0"/>
        <v>57</v>
      </c>
    </row>
    <row r="10" s="2" customFormat="1" ht="22.5" customHeight="1" spans="1:5">
      <c r="A10" s="2">
        <v>44726.3884259259</v>
      </c>
      <c r="B10" s="2">
        <v>44726.4008101852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44726.4052314815</v>
      </c>
      <c r="B11" s="2">
        <v>44726.4388194444</v>
      </c>
      <c r="C11" s="8" t="s">
        <v>491</v>
      </c>
      <c r="D11" s="1">
        <f t="shared" si="0"/>
        <v>48</v>
      </c>
      <c r="E11" s="1"/>
    </row>
    <row r="12" s="2" customFormat="1" ht="22.5" customHeight="1" spans="1:5">
      <c r="A12" s="2">
        <v>44726.4445601852</v>
      </c>
      <c r="B12" s="2">
        <v>44726.4889699074</v>
      </c>
      <c r="C12" s="8" t="s">
        <v>491</v>
      </c>
      <c r="D12" s="1">
        <f t="shared" si="0"/>
        <v>63</v>
      </c>
      <c r="E12" s="1"/>
    </row>
    <row r="13" s="2" customFormat="1" ht="22.5" customHeight="1" spans="1:5">
      <c r="A13" s="2">
        <v>44726.6015856481</v>
      </c>
      <c r="B13" s="2">
        <v>44726.6312268519</v>
      </c>
      <c r="C13" s="8" t="s">
        <v>491</v>
      </c>
      <c r="D13" s="1">
        <f t="shared" si="0"/>
        <v>42</v>
      </c>
      <c r="E13" s="1"/>
    </row>
    <row r="14" s="2" customFormat="1" ht="22.5" customHeight="1" spans="1:5">
      <c r="A14" s="2">
        <v>44726.6365277778</v>
      </c>
      <c r="B14" s="2">
        <v>44726.6863773148</v>
      </c>
      <c r="C14" s="8" t="s">
        <v>491</v>
      </c>
      <c r="D14" s="1">
        <f t="shared" si="0"/>
        <v>71</v>
      </c>
      <c r="E14" s="1"/>
    </row>
    <row r="15" s="2" customFormat="1" ht="22.5" customHeight="1" spans="1:5">
      <c r="A15" s="2">
        <v>44726.6931365741</v>
      </c>
      <c r="B15" s="2">
        <v>44726.7082175926</v>
      </c>
      <c r="C15" s="8" t="s">
        <v>553</v>
      </c>
      <c r="D15" s="1">
        <f t="shared" si="0"/>
        <v>21</v>
      </c>
      <c r="E15" s="1"/>
    </row>
    <row r="16" s="2" customFormat="1" ht="22.5" customHeight="1" spans="1:5">
      <c r="A16" s="2">
        <v>44726.7213773148</v>
      </c>
      <c r="B16" s="2">
        <v>44726.7521875</v>
      </c>
      <c r="C16" s="8" t="s">
        <v>553</v>
      </c>
      <c r="D16" s="1">
        <f t="shared" si="0"/>
        <v>44</v>
      </c>
      <c r="E16" s="1"/>
    </row>
    <row r="17" s="2" customFormat="1" ht="22.5" customHeight="1" spans="1:5">
      <c r="A17" s="2">
        <v>44727.3901736111</v>
      </c>
      <c r="B17" s="2">
        <v>44727.4192361111</v>
      </c>
      <c r="C17" s="8" t="s">
        <v>553</v>
      </c>
      <c r="D17" s="1">
        <f t="shared" si="0"/>
        <v>41</v>
      </c>
      <c r="E17" s="1"/>
    </row>
    <row r="18" s="2" customFormat="1" ht="22.5" customHeight="1" spans="1:5">
      <c r="A18" s="2">
        <v>44727.4274305556</v>
      </c>
      <c r="B18" s="2">
        <v>44727.4639351852</v>
      </c>
      <c r="C18" s="8" t="s">
        <v>553</v>
      </c>
      <c r="D18" s="1">
        <f t="shared" si="0"/>
        <v>52</v>
      </c>
      <c r="E18" s="1"/>
    </row>
    <row r="19" s="2" customFormat="1" ht="22.5" customHeight="1" spans="1:5">
      <c r="A19" s="2">
        <v>44727.4724884259</v>
      </c>
      <c r="B19" s="2">
        <v>44727.4865277778</v>
      </c>
      <c r="C19" s="9" t="s">
        <v>550</v>
      </c>
      <c r="D19" s="1">
        <f t="shared" si="0"/>
        <v>20</v>
      </c>
      <c r="E19" s="1"/>
    </row>
    <row r="20" s="2" customFormat="1" ht="22.5" customHeight="1" spans="1:5">
      <c r="A20" s="2">
        <v>44727.6043287037</v>
      </c>
      <c r="B20" s="2">
        <v>44727.6434143518</v>
      </c>
      <c r="C20" s="8" t="s">
        <v>553</v>
      </c>
      <c r="D20" s="1">
        <f t="shared" si="0"/>
        <v>56</v>
      </c>
      <c r="E20" s="1"/>
    </row>
    <row r="21" s="2" customFormat="1" ht="22.5" customHeight="1" spans="1:5">
      <c r="A21" s="2">
        <v>44727.6500462963</v>
      </c>
      <c r="B21" s="2">
        <v>44727.6952083333</v>
      </c>
      <c r="C21" s="8" t="s">
        <v>491</v>
      </c>
      <c r="D21" s="1">
        <f t="shared" si="0"/>
        <v>65</v>
      </c>
      <c r="E21" s="1"/>
    </row>
    <row r="22" s="2" customFormat="1" ht="22.5" customHeight="1" spans="1:5">
      <c r="A22" s="2">
        <v>44727.6992824074</v>
      </c>
      <c r="B22" s="2">
        <v>44727.7667824074</v>
      </c>
      <c r="C22" s="1" t="s">
        <v>552</v>
      </c>
      <c r="D22" s="1">
        <f t="shared" si="0"/>
        <v>97</v>
      </c>
      <c r="E22" s="1"/>
    </row>
    <row r="23" s="2" customFormat="1" ht="22.5" customHeight="1" spans="1:5">
      <c r="A23" s="2">
        <v>44727.8808217593</v>
      </c>
      <c r="B23" s="2">
        <v>44727.9434143519</v>
      </c>
      <c r="C23" s="16" t="s">
        <v>559</v>
      </c>
      <c r="D23" s="1">
        <f t="shared" si="0"/>
        <v>90</v>
      </c>
      <c r="E23" s="1"/>
    </row>
    <row r="24" s="2" customFormat="1" ht="22.5" customHeight="1" spans="1:5">
      <c r="A24" s="2">
        <v>44728.384375</v>
      </c>
      <c r="B24" s="2">
        <v>44728.4247800926</v>
      </c>
      <c r="C24" s="8" t="s">
        <v>491</v>
      </c>
      <c r="D24" s="1">
        <f t="shared" si="0"/>
        <v>58</v>
      </c>
      <c r="E24" s="1"/>
    </row>
    <row r="25" s="2" customFormat="1" ht="22.5" customHeight="1" spans="1:5">
      <c r="A25" s="2">
        <v>44728.442037037</v>
      </c>
      <c r="B25" s="2">
        <v>44728.4878009259</v>
      </c>
      <c r="C25" s="8" t="s">
        <v>491</v>
      </c>
      <c r="D25" s="1">
        <f t="shared" si="0"/>
        <v>65</v>
      </c>
      <c r="E25" s="1"/>
    </row>
    <row r="26" s="2" customFormat="1" ht="22.5" customHeight="1" spans="1:5">
      <c r="A26" s="2">
        <v>44728.5746527778</v>
      </c>
      <c r="B26" s="2">
        <v>44728.5969444444</v>
      </c>
      <c r="C26" s="8" t="s">
        <v>491</v>
      </c>
      <c r="D26" s="1">
        <f t="shared" si="0"/>
        <v>32</v>
      </c>
      <c r="E26" s="1"/>
    </row>
    <row r="27" s="2" customFormat="1" ht="22.5" customHeight="1" spans="1:5">
      <c r="A27" s="2">
        <v>44728.5983333333</v>
      </c>
      <c r="B27" s="2">
        <v>44728.6387847222</v>
      </c>
      <c r="C27" s="1" t="s">
        <v>22</v>
      </c>
      <c r="D27" s="1">
        <f t="shared" si="0"/>
        <v>58</v>
      </c>
      <c r="E27" s="1"/>
    </row>
    <row r="28" s="2" customFormat="1" ht="22.5" customHeight="1" spans="1:5">
      <c r="A28" s="2">
        <v>44728.6435300926</v>
      </c>
      <c r="B28" s="2">
        <v>44728.668275463</v>
      </c>
      <c r="C28" s="8" t="s">
        <v>491</v>
      </c>
      <c r="D28" s="1">
        <f t="shared" si="0"/>
        <v>35</v>
      </c>
      <c r="E28" s="1"/>
    </row>
    <row r="29" s="2" customFormat="1" ht="22.5" customHeight="1" spans="1:5">
      <c r="A29" s="2">
        <v>44728.6863657407</v>
      </c>
      <c r="B29" s="2">
        <v>44728.7078819444</v>
      </c>
      <c r="C29" s="8" t="s">
        <v>491</v>
      </c>
      <c r="D29" s="1">
        <f t="shared" si="0"/>
        <v>30</v>
      </c>
      <c r="E29" s="1"/>
    </row>
    <row r="30" s="2" customFormat="1" ht="22.5" customHeight="1" spans="1:5">
      <c r="A30" s="2">
        <v>44728.7207291667</v>
      </c>
      <c r="B30" s="2">
        <v>44728.7424189815</v>
      </c>
      <c r="C30" s="9" t="s">
        <v>550</v>
      </c>
      <c r="D30" s="1">
        <f t="shared" si="0"/>
        <v>31</v>
      </c>
      <c r="E30" s="1"/>
    </row>
    <row r="31" s="2" customFormat="1" ht="22.5" customHeight="1" spans="1:5">
      <c r="A31" s="2">
        <v>44728.9294328704</v>
      </c>
      <c r="B31" s="2">
        <v>44728.9496412037</v>
      </c>
      <c r="C31" s="16" t="s">
        <v>559</v>
      </c>
      <c r="D31" s="1">
        <f t="shared" si="0"/>
        <v>29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{4523d6c9-0f8a-4b99-b811-04aeeed82cd8}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3d6c9-0f8a-4b99-b811-04aeeed82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44732.4088888889</v>
      </c>
      <c r="B2" s="2">
        <v>44732.434375</v>
      </c>
      <c r="C2" s="1">
        <v>78</v>
      </c>
      <c r="D2" s="1">
        <f t="shared" ref="D2:D36" si="0">INT(ABS(B2-A2)*1440)</f>
        <v>36</v>
      </c>
    </row>
    <row r="3" ht="24" customHeight="1" spans="1:4">
      <c r="A3" s="2">
        <v>44732.4512384259</v>
      </c>
      <c r="B3" s="2">
        <v>44732.4832638889</v>
      </c>
      <c r="C3" s="15" t="s">
        <v>560</v>
      </c>
      <c r="D3" s="1">
        <f t="shared" si="0"/>
        <v>46</v>
      </c>
    </row>
    <row r="4" s="1" customFormat="1" ht="22.5" customHeight="1" spans="1:4">
      <c r="A4" s="2">
        <v>44732.5994791667</v>
      </c>
      <c r="B4" s="2">
        <v>44732.6377546296</v>
      </c>
      <c r="C4" s="15" t="s">
        <v>560</v>
      </c>
      <c r="D4" s="1">
        <f t="shared" si="0"/>
        <v>55</v>
      </c>
    </row>
    <row r="5" s="1" customFormat="1" ht="22.5" customHeight="1" spans="1:4">
      <c r="A5" s="2">
        <v>44732.6519675926</v>
      </c>
      <c r="B5" s="2">
        <v>44732.6725694444</v>
      </c>
      <c r="C5" s="8" t="s">
        <v>491</v>
      </c>
      <c r="D5" s="1">
        <f t="shared" si="0"/>
        <v>29</v>
      </c>
    </row>
    <row r="6" s="1" customFormat="1" ht="22.5" customHeight="1" spans="1:4">
      <c r="A6" s="2">
        <v>44732.6950925926</v>
      </c>
      <c r="B6" s="2">
        <v>44732.7230324074</v>
      </c>
      <c r="C6" s="8" t="s">
        <v>491</v>
      </c>
      <c r="D6" s="1">
        <f t="shared" si="0"/>
        <v>40</v>
      </c>
    </row>
    <row r="7" s="1" customFormat="1" ht="22.5" customHeight="1" spans="1:4">
      <c r="A7" s="2">
        <v>44732.7285185185</v>
      </c>
      <c r="B7" s="2">
        <v>44732.7483912037</v>
      </c>
      <c r="C7" s="8" t="s">
        <v>491</v>
      </c>
      <c r="D7" s="1">
        <f t="shared" si="0"/>
        <v>28</v>
      </c>
    </row>
    <row r="8" s="1" customFormat="1" ht="22.5" customHeight="1" spans="1:4">
      <c r="A8" s="2">
        <v>44733.3879166667</v>
      </c>
      <c r="B8" s="2">
        <v>44733.4158101852</v>
      </c>
      <c r="C8" s="15" t="s">
        <v>560</v>
      </c>
      <c r="D8" s="1">
        <f t="shared" si="0"/>
        <v>40</v>
      </c>
    </row>
    <row r="9" s="1" customFormat="1" ht="22.5" customHeight="1" spans="1:4">
      <c r="A9" s="2">
        <v>44733.4250231481</v>
      </c>
      <c r="B9" s="2">
        <v>44733.4551388889</v>
      </c>
      <c r="C9" s="8" t="s">
        <v>491</v>
      </c>
      <c r="D9" s="1">
        <f t="shared" si="0"/>
        <v>43</v>
      </c>
    </row>
    <row r="10" s="2" customFormat="1" ht="22.5" customHeight="1" spans="1:5">
      <c r="A10" s="2">
        <v>44733.4592476852</v>
      </c>
      <c r="B10" s="2">
        <v>44733.4877199074</v>
      </c>
      <c r="C10" s="8" t="s">
        <v>491</v>
      </c>
      <c r="D10" s="1">
        <f t="shared" si="0"/>
        <v>41</v>
      </c>
      <c r="E10" s="1"/>
    </row>
    <row r="11" s="2" customFormat="1" ht="22.5" customHeight="1" spans="1:5">
      <c r="A11" s="2">
        <v>44733.6042824074</v>
      </c>
      <c r="B11" s="2">
        <v>44733.6399768519</v>
      </c>
      <c r="C11" s="8" t="s">
        <v>491</v>
      </c>
      <c r="D11" s="1">
        <f t="shared" si="0"/>
        <v>51</v>
      </c>
      <c r="E11" s="1"/>
    </row>
    <row r="12" s="2" customFormat="1" ht="22.5" customHeight="1" spans="1:5">
      <c r="A12" s="2">
        <v>44733.6467013889</v>
      </c>
      <c r="B12" s="2">
        <v>44733.670462963</v>
      </c>
      <c r="C12" s="8" t="s">
        <v>491</v>
      </c>
      <c r="D12" s="1">
        <f t="shared" si="0"/>
        <v>34</v>
      </c>
      <c r="E12" s="1"/>
    </row>
    <row r="13" s="2" customFormat="1" ht="22.5" customHeight="1" spans="1:5">
      <c r="A13" s="2">
        <v>44733.6920949074</v>
      </c>
      <c r="B13" s="2">
        <v>44733.7489236111</v>
      </c>
      <c r="C13" s="8" t="s">
        <v>491</v>
      </c>
      <c r="D13" s="1">
        <f t="shared" si="0"/>
        <v>81</v>
      </c>
      <c r="E13" s="1"/>
    </row>
    <row r="14" s="2" customFormat="1" ht="22.5" customHeight="1" spans="1:5">
      <c r="A14" s="2">
        <v>44733.7584259259</v>
      </c>
      <c r="B14" s="2">
        <v>44733.7671064815</v>
      </c>
      <c r="C14" s="8" t="s">
        <v>491</v>
      </c>
      <c r="D14" s="1">
        <f t="shared" si="0"/>
        <v>12</v>
      </c>
      <c r="E14" s="1"/>
    </row>
    <row r="15" s="2" customFormat="1" ht="22.5" customHeight="1" spans="1:5">
      <c r="A15" s="2">
        <v>44733.8728009259</v>
      </c>
      <c r="B15" s="2">
        <v>44733.9072453704</v>
      </c>
      <c r="C15" s="16" t="s">
        <v>559</v>
      </c>
      <c r="D15" s="1">
        <f t="shared" si="0"/>
        <v>49</v>
      </c>
      <c r="E15" s="1"/>
    </row>
    <row r="16" s="2" customFormat="1" ht="22.5" customHeight="1" spans="1:5">
      <c r="A16" s="2">
        <v>44733.916400463</v>
      </c>
      <c r="B16" s="2">
        <v>44733.9293055556</v>
      </c>
      <c r="C16" s="16" t="s">
        <v>559</v>
      </c>
      <c r="D16" s="1">
        <f t="shared" si="0"/>
        <v>18</v>
      </c>
      <c r="E16" s="1"/>
    </row>
    <row r="17" s="2" customFormat="1" ht="22.5" customHeight="1" spans="1:5">
      <c r="A17" s="2">
        <v>44734.3789467593</v>
      </c>
      <c r="B17" s="2">
        <v>44734.4054513889</v>
      </c>
      <c r="C17" s="17" t="s">
        <v>561</v>
      </c>
      <c r="D17" s="1">
        <f t="shared" si="0"/>
        <v>38</v>
      </c>
      <c r="E17" s="1"/>
    </row>
    <row r="18" s="2" customFormat="1" ht="22.5" customHeight="1" spans="1:5">
      <c r="A18" s="2">
        <v>44734.4145601852</v>
      </c>
      <c r="B18" s="2">
        <v>44734.4373611111</v>
      </c>
      <c r="C18" s="8" t="s">
        <v>491</v>
      </c>
      <c r="D18" s="1">
        <f t="shared" si="0"/>
        <v>32</v>
      </c>
      <c r="E18" s="1"/>
    </row>
    <row r="19" s="2" customFormat="1" ht="22.5" customHeight="1" spans="1:5">
      <c r="A19" s="2">
        <v>44734.4503472222</v>
      </c>
      <c r="B19" s="2">
        <v>44734.4841319444</v>
      </c>
      <c r="C19" s="8" t="s">
        <v>491</v>
      </c>
      <c r="D19" s="1">
        <f t="shared" si="0"/>
        <v>48</v>
      </c>
      <c r="E19" s="1"/>
    </row>
    <row r="20" s="2" customFormat="1" ht="22.5" customHeight="1" spans="1:5">
      <c r="A20" s="2">
        <v>44734.5904861111</v>
      </c>
      <c r="B20" s="2">
        <v>44734.6272106481</v>
      </c>
      <c r="C20" s="8" t="s">
        <v>491</v>
      </c>
      <c r="D20" s="1">
        <f t="shared" si="0"/>
        <v>52</v>
      </c>
      <c r="E20" s="1"/>
    </row>
    <row r="21" s="2" customFormat="1" ht="22.5" customHeight="1" spans="1:5">
      <c r="A21" s="2">
        <v>44734.6296180556</v>
      </c>
      <c r="B21" s="2">
        <v>44734.6820949074</v>
      </c>
      <c r="C21" s="8" t="s">
        <v>491</v>
      </c>
      <c r="D21" s="1">
        <f t="shared" si="0"/>
        <v>75</v>
      </c>
      <c r="E21" s="1"/>
    </row>
    <row r="22" s="2" customFormat="1" ht="22.5" customHeight="1" spans="1:5">
      <c r="A22" s="2">
        <v>44734.6946643519</v>
      </c>
      <c r="B22" s="2">
        <v>44734.7332060185</v>
      </c>
      <c r="C22" s="8" t="s">
        <v>491</v>
      </c>
      <c r="D22" s="1">
        <f t="shared" si="0"/>
        <v>55</v>
      </c>
      <c r="E22" s="1"/>
    </row>
    <row r="23" s="2" customFormat="1" ht="22.5" customHeight="1" spans="1:5">
      <c r="A23" s="2">
        <v>44734.7407291667</v>
      </c>
      <c r="B23" s="2">
        <v>44734.7530092593</v>
      </c>
      <c r="C23" s="8" t="s">
        <v>491</v>
      </c>
      <c r="D23" s="1">
        <f t="shared" si="0"/>
        <v>17</v>
      </c>
      <c r="E23" s="1"/>
    </row>
    <row r="24" s="2" customFormat="1" ht="22.5" customHeight="1" spans="1:5">
      <c r="A24" s="2">
        <v>44735.4005787037</v>
      </c>
      <c r="B24" s="2">
        <v>44735.4524884259</v>
      </c>
      <c r="C24" s="18" t="s">
        <v>562</v>
      </c>
      <c r="D24" s="1">
        <f t="shared" si="0"/>
        <v>74</v>
      </c>
      <c r="E24" s="1"/>
    </row>
    <row r="25" s="2" customFormat="1" ht="22.5" customHeight="1" spans="1:5">
      <c r="A25" s="2">
        <v>44735.4617708333</v>
      </c>
      <c r="B25" s="2">
        <v>44735.4860648148</v>
      </c>
      <c r="C25" s="18" t="s">
        <v>562</v>
      </c>
      <c r="D25" s="1">
        <f t="shared" si="0"/>
        <v>34</v>
      </c>
      <c r="E25" s="1"/>
    </row>
    <row r="26" s="2" customFormat="1" ht="22.5" customHeight="1" spans="1:5">
      <c r="A26" s="2">
        <v>44735.5931944444</v>
      </c>
      <c r="B26" s="2">
        <v>44735.6441550926</v>
      </c>
      <c r="C26" s="18" t="s">
        <v>562</v>
      </c>
      <c r="D26" s="1">
        <f t="shared" si="0"/>
        <v>73</v>
      </c>
      <c r="E26" s="1"/>
    </row>
    <row r="27" s="2" customFormat="1" ht="22.5" customHeight="1" spans="1:5">
      <c r="A27" s="2">
        <v>44735.6495486111</v>
      </c>
      <c r="B27" s="2">
        <v>44735.6660185185</v>
      </c>
      <c r="C27" s="18" t="s">
        <v>562</v>
      </c>
      <c r="D27" s="1">
        <f t="shared" si="0"/>
        <v>23</v>
      </c>
      <c r="E27" s="1"/>
    </row>
    <row r="28" s="2" customFormat="1" ht="22.5" customHeight="1" spans="1:5">
      <c r="A28" s="2">
        <v>44735.6661226852</v>
      </c>
      <c r="B28" s="2">
        <v>44735.7362615741</v>
      </c>
      <c r="C28" s="1" t="s">
        <v>22</v>
      </c>
      <c r="D28" s="1">
        <f t="shared" si="0"/>
        <v>100</v>
      </c>
      <c r="E28" s="1"/>
    </row>
    <row r="29" s="2" customFormat="1" ht="22.5" customHeight="1" spans="1:5">
      <c r="A29" s="2">
        <v>44735.8768634259</v>
      </c>
      <c r="B29" s="2">
        <v>44735.9100347222</v>
      </c>
      <c r="C29" s="18" t="s">
        <v>562</v>
      </c>
      <c r="D29" s="1">
        <f t="shared" si="0"/>
        <v>47</v>
      </c>
      <c r="E29" s="1"/>
    </row>
    <row r="30" s="2" customFormat="1" ht="22.5" customHeight="1" spans="1:5">
      <c r="A30" s="2">
        <v>44735.9265740741</v>
      </c>
      <c r="B30" s="2">
        <v>44735.966400463</v>
      </c>
      <c r="C30" s="18" t="s">
        <v>562</v>
      </c>
      <c r="D30" s="1">
        <f t="shared" si="0"/>
        <v>57</v>
      </c>
      <c r="E30" s="1"/>
    </row>
    <row r="31" s="2" customFormat="1" ht="22.5" customHeight="1" spans="1:5">
      <c r="A31" s="2">
        <v>44736.3873958333</v>
      </c>
      <c r="B31" s="2">
        <v>44736.4155324074</v>
      </c>
      <c r="C31" s="18" t="s">
        <v>562</v>
      </c>
      <c r="D31" s="1">
        <f t="shared" si="0"/>
        <v>40</v>
      </c>
      <c r="E31" s="1"/>
    </row>
    <row r="32" s="2" customFormat="1" ht="22.5" customHeight="1" spans="1:5">
      <c r="A32" s="2">
        <v>44736.4250462963</v>
      </c>
      <c r="B32" s="2">
        <v>44736.4653240741</v>
      </c>
      <c r="C32" s="18" t="s">
        <v>562</v>
      </c>
      <c r="D32" s="1">
        <f t="shared" si="0"/>
        <v>58</v>
      </c>
      <c r="E32" s="1"/>
    </row>
    <row r="33" s="2" customFormat="1" ht="22.5" customHeight="1" spans="1:5">
      <c r="A33" s="2">
        <v>44736.4703819444</v>
      </c>
      <c r="B33" s="2">
        <v>44736.4915972222</v>
      </c>
      <c r="C33" s="8" t="s">
        <v>491</v>
      </c>
      <c r="D33" s="1">
        <f t="shared" si="0"/>
        <v>30</v>
      </c>
      <c r="E33" s="1"/>
    </row>
    <row r="34" s="2" customFormat="1" ht="22.5" customHeight="1" spans="1:5">
      <c r="A34" s="2">
        <v>44736.5906597222</v>
      </c>
      <c r="B34" s="2">
        <v>44736.6559027778</v>
      </c>
      <c r="C34" s="1">
        <v>78</v>
      </c>
      <c r="D34" s="1">
        <f t="shared" si="0"/>
        <v>93</v>
      </c>
      <c r="E34" s="1"/>
    </row>
    <row r="35" s="2" customFormat="1" ht="22.5" customHeight="1" spans="1:5">
      <c r="A35" s="2">
        <v>44736.6868055556</v>
      </c>
      <c r="B35" s="2">
        <v>44736.7309375</v>
      </c>
      <c r="C35" s="15" t="s">
        <v>560</v>
      </c>
      <c r="D35" s="1">
        <f t="shared" si="0"/>
        <v>63</v>
      </c>
      <c r="E35" s="1"/>
    </row>
    <row r="36" s="2" customFormat="1" ht="22.5" customHeight="1" spans="1:5">
      <c r="A36" s="2">
        <v>44736.7438194444</v>
      </c>
      <c r="B36" s="2">
        <v>44736.7702083333</v>
      </c>
      <c r="C36" s="15" t="s">
        <v>560</v>
      </c>
      <c r="D36" s="1">
        <f t="shared" si="0"/>
        <v>37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{3495fd85-4028-4e27-844d-59f886f78250}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95fd85-4028-4e27-844d-59f886f782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44739.4072916667</v>
      </c>
      <c r="B2" s="2">
        <v>44739.4248032407</v>
      </c>
      <c r="C2" s="13" t="s">
        <v>563</v>
      </c>
      <c r="D2" s="1">
        <f t="shared" ref="D2:D38" si="0">INT(ABS(B2-A2)*1440)</f>
        <v>25</v>
      </c>
    </row>
    <row r="3" ht="24" customHeight="1" spans="1:4">
      <c r="A3" s="2">
        <v>44739.424837963</v>
      </c>
      <c r="B3" s="2">
        <v>44739.4646064815</v>
      </c>
      <c r="C3" s="1" t="s">
        <v>22</v>
      </c>
      <c r="D3" s="1">
        <f t="shared" si="0"/>
        <v>57</v>
      </c>
    </row>
    <row r="4" s="1" customFormat="1" ht="22.5" customHeight="1" spans="1:4">
      <c r="A4" s="2">
        <v>44739.4732175926</v>
      </c>
      <c r="B4" s="2">
        <v>44739.4874768518</v>
      </c>
      <c r="C4" s="13" t="s">
        <v>563</v>
      </c>
      <c r="D4" s="1">
        <f t="shared" si="0"/>
        <v>20</v>
      </c>
    </row>
    <row r="5" s="1" customFormat="1" ht="22.5" customHeight="1" spans="1:4">
      <c r="A5" s="2">
        <v>44739.5768171296</v>
      </c>
      <c r="B5" s="2">
        <v>44739.5981944444</v>
      </c>
      <c r="C5" s="13" t="s">
        <v>563</v>
      </c>
      <c r="D5" s="1">
        <f t="shared" si="0"/>
        <v>30</v>
      </c>
    </row>
    <row r="6" s="1" customFormat="1" ht="22.5" customHeight="1" spans="1:4">
      <c r="A6" s="2">
        <v>44739.6084143519</v>
      </c>
      <c r="B6" s="2">
        <v>44739.6505671296</v>
      </c>
      <c r="C6" s="13" t="s">
        <v>563</v>
      </c>
      <c r="D6" s="1">
        <f t="shared" si="0"/>
        <v>60</v>
      </c>
    </row>
    <row r="7" s="1" customFormat="1" ht="22.5" customHeight="1" spans="1:4">
      <c r="A7" s="2">
        <v>44739.6553240741</v>
      </c>
      <c r="B7" s="2">
        <v>44739.6856828704</v>
      </c>
      <c r="C7" s="13" t="s">
        <v>563</v>
      </c>
      <c r="D7" s="1">
        <f t="shared" si="0"/>
        <v>43</v>
      </c>
    </row>
    <row r="8" s="1" customFormat="1" ht="22.5" customHeight="1" spans="1:4">
      <c r="A8" s="2">
        <v>44739.7043287037</v>
      </c>
      <c r="B8" s="2">
        <v>44739.7272222222</v>
      </c>
      <c r="C8" s="13" t="s">
        <v>563</v>
      </c>
      <c r="D8" s="1">
        <f t="shared" si="0"/>
        <v>32</v>
      </c>
    </row>
    <row r="9" s="1" customFormat="1" ht="22.5" customHeight="1" spans="1:4">
      <c r="A9" s="2">
        <v>44739.7345833333</v>
      </c>
      <c r="B9" s="2">
        <v>44739.7404050926</v>
      </c>
      <c r="C9" s="14" t="s">
        <v>564</v>
      </c>
      <c r="D9" s="1">
        <f t="shared" si="0"/>
        <v>8</v>
      </c>
    </row>
    <row r="10" s="2" customFormat="1" ht="22.5" customHeight="1" spans="1:5">
      <c r="A10" s="2">
        <v>44740.3990162037</v>
      </c>
      <c r="B10" s="2">
        <v>44740.4112268519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44740.4170833333</v>
      </c>
      <c r="B11" s="2">
        <v>44740.4522916667</v>
      </c>
      <c r="C11" s="13" t="s">
        <v>563</v>
      </c>
      <c r="D11" s="1">
        <f t="shared" si="0"/>
        <v>50</v>
      </c>
      <c r="E11" s="1"/>
    </row>
    <row r="12" s="2" customFormat="1" ht="22.5" customHeight="1" spans="1:5">
      <c r="A12" s="2">
        <v>44740.4597916667</v>
      </c>
      <c r="B12" s="2">
        <v>44740.4875694444</v>
      </c>
      <c r="C12" s="13" t="s">
        <v>563</v>
      </c>
      <c r="D12" s="1">
        <f t="shared" si="0"/>
        <v>39</v>
      </c>
      <c r="E12" s="1"/>
    </row>
    <row r="13" s="2" customFormat="1" ht="22.5" customHeight="1" spans="1:5">
      <c r="A13" s="2">
        <v>44740.5960648148</v>
      </c>
      <c r="B13" s="2">
        <v>44740.6286458333</v>
      </c>
      <c r="C13" s="13" t="s">
        <v>563</v>
      </c>
      <c r="D13" s="1">
        <f t="shared" si="0"/>
        <v>46</v>
      </c>
      <c r="E13" s="1"/>
    </row>
    <row r="14" s="2" customFormat="1" ht="22.5" customHeight="1" spans="1:5">
      <c r="A14" s="2">
        <v>44740.6343171296</v>
      </c>
      <c r="B14" s="2">
        <v>44740.678912037</v>
      </c>
      <c r="C14" s="13" t="s">
        <v>563</v>
      </c>
      <c r="D14" s="1">
        <f t="shared" si="0"/>
        <v>64</v>
      </c>
      <c r="E14" s="1"/>
    </row>
    <row r="15" s="2" customFormat="1" ht="22.5" customHeight="1" spans="1:5">
      <c r="A15" s="2">
        <v>44740.6858449074</v>
      </c>
      <c r="B15" s="2">
        <v>44740.7200115741</v>
      </c>
      <c r="C15" s="13" t="s">
        <v>563</v>
      </c>
      <c r="D15" s="1">
        <f t="shared" si="0"/>
        <v>49</v>
      </c>
      <c r="E15" s="1"/>
    </row>
    <row r="16" s="2" customFormat="1" ht="22.5" customHeight="1" spans="1:5">
      <c r="A16" s="2">
        <v>44740.7289814815</v>
      </c>
      <c r="B16" s="2">
        <v>44740.7389699074</v>
      </c>
      <c r="C16" s="1" t="s">
        <v>202</v>
      </c>
      <c r="D16" s="1">
        <f t="shared" si="0"/>
        <v>14</v>
      </c>
      <c r="E16" s="1"/>
    </row>
    <row r="17" s="2" customFormat="1" ht="22.5" customHeight="1" spans="1:5">
      <c r="A17" s="2">
        <v>44741.3883680556</v>
      </c>
      <c r="B17" s="2">
        <v>44741.3994212963</v>
      </c>
      <c r="C17" s="1">
        <v>78</v>
      </c>
      <c r="D17" s="1">
        <f t="shared" si="0"/>
        <v>15</v>
      </c>
      <c r="E17" s="1"/>
    </row>
    <row r="18" s="2" customFormat="1" ht="22.5" customHeight="1" spans="1:5">
      <c r="A18" s="2">
        <v>44741.4045717593</v>
      </c>
      <c r="B18" s="2">
        <v>44741.4300810185</v>
      </c>
      <c r="C18" s="9" t="s">
        <v>550</v>
      </c>
      <c r="D18" s="1">
        <f t="shared" si="0"/>
        <v>36</v>
      </c>
      <c r="E18" s="1"/>
    </row>
    <row r="19" s="2" customFormat="1" ht="22.5" customHeight="1" spans="1:5">
      <c r="A19" s="2">
        <v>44741.4312152778</v>
      </c>
      <c r="B19" s="2">
        <v>44741.4446412037</v>
      </c>
      <c r="C19" s="13" t="s">
        <v>563</v>
      </c>
      <c r="D19" s="1">
        <f t="shared" si="0"/>
        <v>19</v>
      </c>
      <c r="E19" s="1"/>
    </row>
    <row r="20" s="2" customFormat="1" ht="22.5" customHeight="1" spans="1:5">
      <c r="A20" s="2">
        <v>44741.4497685185</v>
      </c>
      <c r="B20" s="2">
        <v>44741.4668171296</v>
      </c>
      <c r="C20" s="13" t="s">
        <v>563</v>
      </c>
      <c r="D20" s="1">
        <f t="shared" si="0"/>
        <v>24</v>
      </c>
      <c r="E20" s="1"/>
    </row>
    <row r="21" s="2" customFormat="1" ht="22.5" customHeight="1" spans="1:5">
      <c r="A21" s="2">
        <v>44741.4681597222</v>
      </c>
      <c r="B21" s="2">
        <v>44741.4876041667</v>
      </c>
      <c r="C21" s="8" t="s">
        <v>301</v>
      </c>
      <c r="D21" s="1">
        <f t="shared" si="0"/>
        <v>27</v>
      </c>
      <c r="E21" s="1"/>
    </row>
    <row r="22" s="2" customFormat="1" ht="22.5" customHeight="1" spans="1:5">
      <c r="A22" s="2">
        <v>44741.6023842593</v>
      </c>
      <c r="B22" s="2">
        <v>44741.6534606482</v>
      </c>
      <c r="C22" s="8" t="s">
        <v>301</v>
      </c>
      <c r="D22" s="1">
        <f t="shared" si="0"/>
        <v>73</v>
      </c>
      <c r="E22" s="1"/>
    </row>
    <row r="23" s="2" customFormat="1" ht="22.5" customHeight="1" spans="1:5">
      <c r="A23" s="2">
        <v>44741.6712384259</v>
      </c>
      <c r="B23" s="2">
        <v>44741.6786805556</v>
      </c>
      <c r="C23" s="1" t="s">
        <v>202</v>
      </c>
      <c r="D23" s="1">
        <f t="shared" si="0"/>
        <v>10</v>
      </c>
      <c r="E23" s="1"/>
    </row>
    <row r="24" s="2" customFormat="1" ht="22.5" customHeight="1" spans="1:5">
      <c r="A24" s="2">
        <v>44741.6789583333</v>
      </c>
      <c r="B24" s="2">
        <v>44741.7020601852</v>
      </c>
      <c r="C24" s="8" t="s">
        <v>301</v>
      </c>
      <c r="D24" s="1">
        <f t="shared" si="0"/>
        <v>33</v>
      </c>
      <c r="E24" s="1"/>
    </row>
    <row r="25" s="2" customFormat="1" ht="22.5" customHeight="1" spans="1:5">
      <c r="A25" s="2">
        <v>44742.3759027778</v>
      </c>
      <c r="B25" s="2">
        <v>44742.3917708333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44742.3988194444</v>
      </c>
      <c r="B26" s="2">
        <v>44742.452962963</v>
      </c>
      <c r="C26" s="1" t="s">
        <v>565</v>
      </c>
      <c r="D26" s="1">
        <f t="shared" si="0"/>
        <v>77</v>
      </c>
      <c r="E26" s="1"/>
    </row>
    <row r="27" s="2" customFormat="1" ht="22.5" customHeight="1" spans="1:5">
      <c r="A27" s="2">
        <v>44742.4669097222</v>
      </c>
      <c r="B27" s="2">
        <v>44742.4870486111</v>
      </c>
      <c r="C27" s="1" t="s">
        <v>565</v>
      </c>
      <c r="D27" s="1">
        <f t="shared" si="0"/>
        <v>29</v>
      </c>
      <c r="E27" s="1"/>
    </row>
    <row r="28" s="2" customFormat="1" ht="22.5" customHeight="1" spans="1:5">
      <c r="A28" s="2">
        <v>44742.6096180556</v>
      </c>
      <c r="B28" s="2">
        <v>44742.6389236111</v>
      </c>
      <c r="C28" s="1" t="s">
        <v>565</v>
      </c>
      <c r="D28" s="1">
        <f t="shared" si="0"/>
        <v>42</v>
      </c>
      <c r="E28" s="1"/>
    </row>
    <row r="29" s="2" customFormat="1" ht="22.5" customHeight="1" spans="1:5">
      <c r="A29" s="2">
        <v>44742.6423958333</v>
      </c>
      <c r="B29" s="2">
        <v>44742.6862962963</v>
      </c>
      <c r="C29" s="1" t="s">
        <v>565</v>
      </c>
      <c r="D29" s="1">
        <f t="shared" si="0"/>
        <v>63</v>
      </c>
      <c r="E29" s="1"/>
    </row>
    <row r="30" s="2" customFormat="1" ht="22.5" customHeight="1" spans="1:5">
      <c r="A30" s="2">
        <v>44742.6946643519</v>
      </c>
      <c r="B30" s="2">
        <v>44742.7187384259</v>
      </c>
      <c r="C30" s="8" t="s">
        <v>509</v>
      </c>
      <c r="D30" s="1">
        <f t="shared" si="0"/>
        <v>34</v>
      </c>
      <c r="E30" s="1"/>
    </row>
    <row r="31" s="2" customFormat="1" ht="22.5" customHeight="1" spans="1:5">
      <c r="A31" s="2">
        <v>44742.7240046296</v>
      </c>
      <c r="B31" s="2">
        <v>44742.752662037</v>
      </c>
      <c r="C31" s="8" t="s">
        <v>509</v>
      </c>
      <c r="D31" s="1">
        <f t="shared" si="0"/>
        <v>41</v>
      </c>
      <c r="E31" s="1"/>
    </row>
    <row r="32" s="2" customFormat="1" ht="22.5" customHeight="1" spans="1:5">
      <c r="A32" s="2">
        <v>44743.3624768518</v>
      </c>
      <c r="B32" s="2">
        <v>44743.4002083333</v>
      </c>
      <c r="C32" s="8" t="s">
        <v>509</v>
      </c>
      <c r="D32" s="1">
        <f t="shared" si="0"/>
        <v>54</v>
      </c>
      <c r="E32" s="1"/>
    </row>
    <row r="33" s="2" customFormat="1" ht="22.5" customHeight="1" spans="1:5">
      <c r="A33" s="2">
        <v>44743.4067013889</v>
      </c>
      <c r="B33" s="2">
        <v>44743.4554976852</v>
      </c>
      <c r="C33" s="8" t="s">
        <v>509</v>
      </c>
      <c r="D33" s="1">
        <f t="shared" si="0"/>
        <v>70</v>
      </c>
      <c r="E33" s="1"/>
    </row>
    <row r="34" s="2" customFormat="1" ht="22.5" customHeight="1" spans="1:5">
      <c r="A34" s="2">
        <v>44743.4676157407</v>
      </c>
      <c r="B34" s="2">
        <v>44743.4877546296</v>
      </c>
      <c r="C34" s="8" t="s">
        <v>509</v>
      </c>
      <c r="D34" s="1">
        <f t="shared" si="0"/>
        <v>29</v>
      </c>
      <c r="E34" s="1"/>
    </row>
    <row r="35" s="2" customFormat="1" ht="22.5" customHeight="1" spans="1:5">
      <c r="A35" s="2">
        <v>44743.6029398148</v>
      </c>
      <c r="B35" s="2">
        <v>44743.6544675926</v>
      </c>
      <c r="C35" s="1" t="s">
        <v>13</v>
      </c>
      <c r="D35" s="1">
        <f t="shared" si="0"/>
        <v>74</v>
      </c>
      <c r="E35" s="1"/>
    </row>
    <row r="36" s="2" customFormat="1" ht="22.5" customHeight="1" spans="1:5">
      <c r="A36" s="2">
        <v>44743.6613078704</v>
      </c>
      <c r="B36" s="2">
        <v>44743.6817939815</v>
      </c>
      <c r="C36" s="8" t="s">
        <v>509</v>
      </c>
      <c r="D36" s="1">
        <f t="shared" si="0"/>
        <v>29</v>
      </c>
      <c r="E36" s="1"/>
    </row>
    <row r="37" s="2" customFormat="1" ht="22.5" customHeight="1" spans="1:5">
      <c r="A37" s="2">
        <v>44743.6818634259</v>
      </c>
      <c r="B37" s="2">
        <v>44743.6908564815</v>
      </c>
      <c r="C37" s="1" t="s">
        <v>38</v>
      </c>
      <c r="D37" s="1">
        <f t="shared" si="0"/>
        <v>12</v>
      </c>
      <c r="E37" s="1"/>
    </row>
    <row r="38" s="2" customFormat="1" ht="22.5" customHeight="1" spans="1:5">
      <c r="A38" s="2">
        <v>44743.6977314815</v>
      </c>
      <c r="B38" s="2">
        <v>44743.7401273148</v>
      </c>
      <c r="C38" s="8" t="s">
        <v>566</v>
      </c>
      <c r="D38" s="1">
        <f t="shared" si="0"/>
        <v>61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{80242caf-baac-4c90-b0a8-3951b1a817ff}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242caf-baac-4c90-b0a8-3951b1a817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37.1416666666667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44746.4441666667</v>
      </c>
      <c r="B2" s="2">
        <v>44746.4649768519</v>
      </c>
      <c r="C2" s="1">
        <v>78</v>
      </c>
      <c r="D2" s="1">
        <f t="shared" ref="D2:D30" si="0">INT(ABS(B2-A2)*1440)</f>
        <v>29</v>
      </c>
    </row>
    <row r="3" ht="24" customHeight="1" spans="1:4">
      <c r="A3" s="2">
        <v>44746.4729050926</v>
      </c>
      <c r="B3" s="2">
        <v>44746.5006828704</v>
      </c>
      <c r="C3" s="9" t="s">
        <v>550</v>
      </c>
      <c r="D3" s="1">
        <f t="shared" si="0"/>
        <v>39</v>
      </c>
    </row>
    <row r="4" s="1" customFormat="1" ht="22.5" customHeight="1" spans="1:4">
      <c r="A4" s="2">
        <v>44746.604224537</v>
      </c>
      <c r="B4" s="2">
        <v>44746.6374652778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44746.6431134259</v>
      </c>
      <c r="B5" s="2">
        <v>44746.6732175926</v>
      </c>
      <c r="C5" s="9" t="s">
        <v>550</v>
      </c>
      <c r="D5" s="1">
        <f t="shared" si="0"/>
        <v>43</v>
      </c>
    </row>
    <row r="6" s="1" customFormat="1" ht="22.5" customHeight="1" spans="1:4">
      <c r="A6" s="2">
        <v>44746.6824884259</v>
      </c>
      <c r="B6" s="2">
        <v>44746.7309722222</v>
      </c>
      <c r="C6" s="9" t="s">
        <v>550</v>
      </c>
      <c r="D6" s="1">
        <f t="shared" si="0"/>
        <v>69</v>
      </c>
    </row>
    <row r="7" s="1" customFormat="1" ht="22.5" customHeight="1" spans="1:4">
      <c r="A7" s="2">
        <v>44747.3882175926</v>
      </c>
      <c r="B7" s="2">
        <v>44747.4374421296</v>
      </c>
      <c r="C7" s="9" t="s">
        <v>550</v>
      </c>
      <c r="D7" s="1">
        <f t="shared" si="0"/>
        <v>70</v>
      </c>
    </row>
    <row r="8" s="1" customFormat="1" ht="22.5" customHeight="1" spans="1:4">
      <c r="A8" s="2">
        <v>44747.4432986111</v>
      </c>
      <c r="B8" s="2">
        <v>44747.4803240741</v>
      </c>
      <c r="C8" s="9" t="s">
        <v>550</v>
      </c>
      <c r="D8" s="1">
        <f t="shared" si="0"/>
        <v>53</v>
      </c>
    </row>
    <row r="9" s="1" customFormat="1" ht="22.5" customHeight="1" spans="1:4">
      <c r="A9" s="2">
        <v>44747.6041782407</v>
      </c>
      <c r="B9" s="2">
        <v>44747.6661458333</v>
      </c>
      <c r="C9" s="7" t="s">
        <v>567</v>
      </c>
      <c r="D9" s="1">
        <f t="shared" si="0"/>
        <v>89</v>
      </c>
    </row>
    <row r="10" s="2" customFormat="1" ht="22.5" customHeight="1" spans="1:5">
      <c r="A10" s="2">
        <v>44747.6776851852</v>
      </c>
      <c r="B10" s="2">
        <v>44747.7261689815</v>
      </c>
      <c r="C10" s="8" t="s">
        <v>509</v>
      </c>
      <c r="D10" s="1">
        <f t="shared" si="0"/>
        <v>69</v>
      </c>
      <c r="E10" s="1"/>
    </row>
    <row r="11" s="2" customFormat="1" ht="22.5" customHeight="1" spans="1:5">
      <c r="A11" s="2">
        <v>44747.7355092593</v>
      </c>
      <c r="B11" s="2">
        <v>44747.7568518519</v>
      </c>
      <c r="C11" s="8" t="s">
        <v>509</v>
      </c>
      <c r="D11" s="1">
        <f t="shared" si="0"/>
        <v>30</v>
      </c>
      <c r="E11" s="1"/>
    </row>
    <row r="12" s="2" customFormat="1" ht="22.5" customHeight="1" spans="1:5">
      <c r="A12" s="2">
        <v>44747.7569328704</v>
      </c>
      <c r="B12" s="2">
        <v>44747.7667361111</v>
      </c>
      <c r="C12" s="7" t="s">
        <v>568</v>
      </c>
      <c r="D12" s="1">
        <f t="shared" si="0"/>
        <v>14</v>
      </c>
      <c r="E12" s="1"/>
    </row>
    <row r="13" s="2" customFormat="1" ht="22.5" customHeight="1" spans="1:5">
      <c r="A13" s="2">
        <v>44747.8836342593</v>
      </c>
      <c r="B13" s="2">
        <v>44747.9075</v>
      </c>
      <c r="C13" s="10" t="s">
        <v>569</v>
      </c>
      <c r="D13" s="1">
        <f t="shared" si="0"/>
        <v>34</v>
      </c>
      <c r="E13" s="1"/>
    </row>
    <row r="14" s="2" customFormat="1" ht="22.5" customHeight="1" spans="1:5">
      <c r="A14" s="2">
        <v>44748.3996643519</v>
      </c>
      <c r="B14" s="2">
        <v>44748.4445949074</v>
      </c>
      <c r="C14" s="7" t="s">
        <v>568</v>
      </c>
      <c r="D14" s="1">
        <f t="shared" si="0"/>
        <v>64</v>
      </c>
      <c r="E14" s="1"/>
    </row>
    <row r="15" s="2" customFormat="1" ht="22.5" customHeight="1" spans="1:5">
      <c r="A15" s="2">
        <v>44748.4508217593</v>
      </c>
      <c r="B15" s="2">
        <v>44748.4734375</v>
      </c>
      <c r="C15" s="7" t="s">
        <v>568</v>
      </c>
      <c r="D15" s="1">
        <f t="shared" si="0"/>
        <v>32</v>
      </c>
      <c r="E15" s="1"/>
    </row>
    <row r="16" s="2" customFormat="1" ht="22.5" customHeight="1" spans="1:5">
      <c r="A16" s="2">
        <v>44748.6062268519</v>
      </c>
      <c r="B16" s="2">
        <v>44748.6269097222</v>
      </c>
      <c r="C16" s="7" t="s">
        <v>567</v>
      </c>
      <c r="D16" s="1">
        <f t="shared" si="0"/>
        <v>29</v>
      </c>
      <c r="E16" s="1"/>
    </row>
    <row r="17" s="2" customFormat="1" ht="22.5" customHeight="1" spans="1:5">
      <c r="A17" s="2">
        <v>44748.6270138889</v>
      </c>
      <c r="B17" s="2">
        <v>44748.7262152778</v>
      </c>
      <c r="C17" s="1" t="s">
        <v>22</v>
      </c>
      <c r="D17" s="1">
        <f t="shared" si="0"/>
        <v>142</v>
      </c>
      <c r="E17" s="1"/>
    </row>
    <row r="18" s="2" customFormat="1" ht="22.5" customHeight="1" spans="1:5">
      <c r="A18" s="2">
        <v>44749.3807060185</v>
      </c>
      <c r="B18" s="2">
        <v>44749.4258101852</v>
      </c>
      <c r="C18" s="11" t="s">
        <v>288</v>
      </c>
      <c r="D18" s="1">
        <f t="shared" si="0"/>
        <v>64</v>
      </c>
      <c r="E18" s="1"/>
    </row>
    <row r="19" s="2" customFormat="1" ht="22.5" customHeight="1" spans="1:5">
      <c r="A19" s="2">
        <v>44749.4378472222</v>
      </c>
      <c r="B19" s="2">
        <v>44749.4651967593</v>
      </c>
      <c r="C19" s="11" t="s">
        <v>288</v>
      </c>
      <c r="D19" s="1">
        <f t="shared" si="0"/>
        <v>39</v>
      </c>
      <c r="E19" s="1"/>
    </row>
    <row r="20" s="2" customFormat="1" ht="22.5" customHeight="1" spans="1:5">
      <c r="A20" s="2">
        <v>44749.4802662037</v>
      </c>
      <c r="B20" s="2">
        <v>44749.4928125</v>
      </c>
      <c r="C20" s="1" t="s">
        <v>570</v>
      </c>
      <c r="D20" s="1">
        <f t="shared" si="0"/>
        <v>18</v>
      </c>
      <c r="E20" s="1"/>
    </row>
    <row r="21" s="2" customFormat="1" ht="22.5" customHeight="1" spans="1:5">
      <c r="A21" s="2">
        <v>44749.6054513889</v>
      </c>
      <c r="B21" s="2">
        <v>44749.6465162037</v>
      </c>
      <c r="C21" s="1" t="s">
        <v>570</v>
      </c>
      <c r="D21" s="1">
        <f t="shared" si="0"/>
        <v>59</v>
      </c>
      <c r="E21" s="1"/>
    </row>
    <row r="22" s="2" customFormat="1" ht="22.5" customHeight="1" spans="1:5">
      <c r="A22" s="2">
        <v>44749.6615162037</v>
      </c>
      <c r="B22" s="2">
        <v>44749.6737847222</v>
      </c>
      <c r="C22" s="11" t="s">
        <v>288</v>
      </c>
      <c r="D22" s="1">
        <f t="shared" si="0"/>
        <v>17</v>
      </c>
      <c r="E22" s="1"/>
    </row>
    <row r="23" s="2" customFormat="1" ht="22.5" customHeight="1" spans="1:5">
      <c r="A23" s="2">
        <v>44749.6738657407</v>
      </c>
      <c r="B23" s="2">
        <v>44749.6897222222</v>
      </c>
      <c r="C23" s="1" t="s">
        <v>570</v>
      </c>
      <c r="D23" s="1">
        <f t="shared" si="0"/>
        <v>22</v>
      </c>
      <c r="E23" s="1"/>
    </row>
    <row r="24" s="2" customFormat="1" ht="22.5" customHeight="1" spans="1:5">
      <c r="A24" s="2">
        <v>44749.7115393519</v>
      </c>
      <c r="B24" s="2">
        <v>44749.7440856481</v>
      </c>
      <c r="C24" s="11" t="s">
        <v>571</v>
      </c>
      <c r="D24" s="1">
        <f t="shared" si="0"/>
        <v>46</v>
      </c>
      <c r="E24" s="1"/>
    </row>
    <row r="25" s="2" customFormat="1" ht="22.5" customHeight="1" spans="1:5">
      <c r="A25" s="2">
        <v>44750.38</v>
      </c>
      <c r="B25" s="2">
        <v>44750.4135763889</v>
      </c>
      <c r="C25" s="11" t="s">
        <v>571</v>
      </c>
      <c r="D25" s="1">
        <f t="shared" si="0"/>
        <v>48</v>
      </c>
      <c r="E25" s="1"/>
    </row>
    <row r="26" s="2" customFormat="1" ht="22.5" customHeight="1" spans="1:5">
      <c r="A26" s="2">
        <v>44750.4233564815</v>
      </c>
      <c r="B26" s="2">
        <v>44750.4592013889</v>
      </c>
      <c r="C26" s="7" t="s">
        <v>567</v>
      </c>
      <c r="D26" s="1">
        <f t="shared" si="0"/>
        <v>51</v>
      </c>
      <c r="E26" s="1"/>
    </row>
    <row r="27" s="2" customFormat="1" ht="22.5" customHeight="1" spans="1:5">
      <c r="A27" s="2">
        <v>44750.4697106481</v>
      </c>
      <c r="B27" s="2">
        <v>44750.4836342593</v>
      </c>
      <c r="C27" s="7" t="s">
        <v>567</v>
      </c>
      <c r="D27" s="1">
        <f t="shared" si="0"/>
        <v>20</v>
      </c>
      <c r="E27" s="1"/>
    </row>
    <row r="28" s="2" customFormat="1" ht="22.5" customHeight="1" spans="1:5">
      <c r="A28" s="2">
        <v>44750.5866550926</v>
      </c>
      <c r="B28" s="2">
        <v>44750.6191435185</v>
      </c>
      <c r="C28" s="11" t="s">
        <v>571</v>
      </c>
      <c r="D28" s="1">
        <f t="shared" si="0"/>
        <v>46</v>
      </c>
      <c r="E28" s="1"/>
    </row>
    <row r="29" s="2" customFormat="1" ht="22.5" customHeight="1" spans="1:5">
      <c r="A29" s="2">
        <v>44750.6306597222</v>
      </c>
      <c r="B29" s="2">
        <v>44750.6544328704</v>
      </c>
      <c r="C29" s="7" t="s">
        <v>567</v>
      </c>
      <c r="D29" s="1">
        <f t="shared" si="0"/>
        <v>34</v>
      </c>
      <c r="E29" s="1"/>
    </row>
    <row r="30" s="2" customFormat="1" ht="22.5" customHeight="1" spans="1:5">
      <c r="A30" s="2">
        <v>44750.6575925926</v>
      </c>
      <c r="B30" s="2">
        <v>44750.7230787037</v>
      </c>
      <c r="C30" s="12" t="s">
        <v>22</v>
      </c>
      <c r="D30" s="1">
        <f t="shared" si="0"/>
        <v>94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{896ade88-89c3-4c93-b467-046895995055}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ade88-89c3-4c93-b467-0468959950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6" sqref="C1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44753.3828009259</v>
      </c>
      <c r="B2" s="2">
        <v>44753.4085648148</v>
      </c>
      <c r="C2" s="1">
        <v>78</v>
      </c>
      <c r="D2" s="1">
        <f t="shared" ref="D2:D32" si="0">INT(ABS(B2-A2)*1440)</f>
        <v>37</v>
      </c>
    </row>
    <row r="3" ht="24" customHeight="1" spans="1:4">
      <c r="A3" s="2">
        <v>44753.4107060185</v>
      </c>
      <c r="B3" s="2">
        <v>44753.4376157407</v>
      </c>
      <c r="C3" s="1" t="s">
        <v>22</v>
      </c>
      <c r="D3" s="1">
        <f t="shared" si="0"/>
        <v>38</v>
      </c>
    </row>
    <row r="4" s="1" customFormat="1" ht="22.5" customHeight="1" spans="1:4">
      <c r="A4" s="2">
        <v>44753.441087963</v>
      </c>
      <c r="B4" s="2">
        <v>44753.4739930556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44753.4794791667</v>
      </c>
      <c r="B5" s="2">
        <v>44753.4937731481</v>
      </c>
      <c r="C5" s="9" t="s">
        <v>550</v>
      </c>
      <c r="D5" s="1">
        <f t="shared" si="0"/>
        <v>20</v>
      </c>
    </row>
    <row r="6" s="1" customFormat="1" ht="22.5" customHeight="1" spans="1:4">
      <c r="A6" s="2">
        <v>44753.6118287037</v>
      </c>
      <c r="B6" s="2">
        <v>44753.6380671296</v>
      </c>
      <c r="C6" s="9" t="s">
        <v>550</v>
      </c>
      <c r="D6" s="1">
        <f t="shared" si="0"/>
        <v>37</v>
      </c>
    </row>
    <row r="7" s="1" customFormat="1" ht="22.5" customHeight="1" spans="1:4">
      <c r="A7" s="2">
        <v>44753.6496643519</v>
      </c>
      <c r="B7" s="2">
        <v>44753.6738773148</v>
      </c>
      <c r="C7" s="7" t="s">
        <v>567</v>
      </c>
      <c r="D7" s="1">
        <f t="shared" si="0"/>
        <v>34</v>
      </c>
    </row>
    <row r="8" s="1" customFormat="1" ht="22.5" customHeight="1" spans="1:4">
      <c r="A8" s="2">
        <v>44753.6782060185</v>
      </c>
      <c r="B8" s="2">
        <v>44753.7305324074</v>
      </c>
      <c r="C8" s="7" t="s">
        <v>567</v>
      </c>
      <c r="D8" s="1">
        <f t="shared" si="0"/>
        <v>75</v>
      </c>
    </row>
    <row r="9" s="1" customFormat="1" ht="22.5" customHeight="1" spans="1:4">
      <c r="A9" s="2">
        <v>44753.7364699074</v>
      </c>
      <c r="B9" s="2">
        <v>44753.7515046296</v>
      </c>
      <c r="C9" s="7" t="s">
        <v>567</v>
      </c>
      <c r="D9" s="1">
        <f t="shared" si="0"/>
        <v>21</v>
      </c>
    </row>
    <row r="10" s="2" customFormat="1" ht="22.5" customHeight="1" spans="1:5">
      <c r="A10" s="2">
        <v>44754.3808449074</v>
      </c>
      <c r="B10" s="2">
        <v>44754.4278819444</v>
      </c>
      <c r="C10" s="7" t="s">
        <v>567</v>
      </c>
      <c r="D10" s="1">
        <f t="shared" si="0"/>
        <v>67</v>
      </c>
      <c r="E10" s="1"/>
    </row>
    <row r="11" s="2" customFormat="1" ht="22.5" customHeight="1" spans="1:5">
      <c r="A11" s="2">
        <v>44754.4409837963</v>
      </c>
      <c r="B11" s="2">
        <v>44754.4786689815</v>
      </c>
      <c r="C11" s="7" t="s">
        <v>572</v>
      </c>
      <c r="D11" s="1">
        <f t="shared" si="0"/>
        <v>54</v>
      </c>
      <c r="E11" s="1"/>
    </row>
    <row r="12" s="2" customFormat="1" ht="22.5" customHeight="1" spans="1:5">
      <c r="A12" s="2">
        <v>44754.4848263889</v>
      </c>
      <c r="B12" s="2">
        <v>44754.4951388889</v>
      </c>
      <c r="C12" s="7" t="s">
        <v>572</v>
      </c>
      <c r="D12" s="1">
        <f t="shared" si="0"/>
        <v>14</v>
      </c>
      <c r="E12" s="1"/>
    </row>
    <row r="13" s="2" customFormat="1" ht="22.5" customHeight="1" spans="1:5">
      <c r="A13" s="2">
        <v>44754.6073842593</v>
      </c>
      <c r="B13" s="2">
        <v>44754.6499537037</v>
      </c>
      <c r="C13" s="7" t="s">
        <v>572</v>
      </c>
      <c r="D13" s="1">
        <f t="shared" si="0"/>
        <v>61</v>
      </c>
      <c r="E13" s="1"/>
    </row>
    <row r="14" s="2" customFormat="1" ht="22.5" customHeight="1" spans="1:5">
      <c r="A14" s="2">
        <v>44754.6628356481</v>
      </c>
      <c r="B14" s="2">
        <v>44754.7074537037</v>
      </c>
      <c r="C14" s="7" t="s">
        <v>572</v>
      </c>
      <c r="D14" s="1">
        <f t="shared" si="0"/>
        <v>64</v>
      </c>
      <c r="E14" s="1"/>
    </row>
    <row r="15" s="2" customFormat="1" ht="22.5" customHeight="1" spans="1:5">
      <c r="A15" s="2">
        <v>44754.715787037</v>
      </c>
      <c r="B15" s="2">
        <v>44754.7453819444</v>
      </c>
      <c r="C15" s="7" t="s">
        <v>567</v>
      </c>
      <c r="D15" s="1">
        <f t="shared" si="0"/>
        <v>42</v>
      </c>
      <c r="E15" s="1"/>
    </row>
    <row r="16" s="2" customFormat="1" ht="22.5" customHeight="1" spans="1:5">
      <c r="A16" s="2">
        <v>44755.3912615741</v>
      </c>
      <c r="B16" s="2">
        <v>44755.4220833333</v>
      </c>
      <c r="C16" s="7" t="s">
        <v>573</v>
      </c>
      <c r="D16" s="1">
        <f t="shared" si="0"/>
        <v>44</v>
      </c>
      <c r="E16" s="1"/>
    </row>
    <row r="17" s="2" customFormat="1" ht="22.5" customHeight="1" spans="1:5">
      <c r="A17" s="2">
        <v>44755.4289351852</v>
      </c>
      <c r="B17" s="2">
        <v>44755.4652430556</v>
      </c>
      <c r="C17" s="7" t="s">
        <v>572</v>
      </c>
      <c r="D17" s="1">
        <f t="shared" si="0"/>
        <v>52</v>
      </c>
      <c r="E17" s="1"/>
    </row>
    <row r="18" s="2" customFormat="1" ht="22.5" customHeight="1" spans="1:5">
      <c r="A18" s="2">
        <v>44755.4711689815</v>
      </c>
      <c r="B18" s="2">
        <v>44755.4933912037</v>
      </c>
      <c r="C18" s="7" t="s">
        <v>574</v>
      </c>
      <c r="D18" s="1">
        <f t="shared" si="0"/>
        <v>31</v>
      </c>
      <c r="E18" s="1"/>
    </row>
    <row r="19" s="2" customFormat="1" ht="22.5" customHeight="1" spans="1:5">
      <c r="A19" s="2">
        <v>44755.6008333333</v>
      </c>
      <c r="B19" s="2">
        <v>44755.6361574074</v>
      </c>
      <c r="C19" s="7" t="s">
        <v>574</v>
      </c>
      <c r="D19" s="1">
        <f t="shared" si="0"/>
        <v>50</v>
      </c>
      <c r="E19" s="1"/>
    </row>
    <row r="20" s="2" customFormat="1" ht="22.5" customHeight="1" spans="1:5">
      <c r="A20" s="2">
        <v>44755.641087963</v>
      </c>
      <c r="B20" s="2">
        <v>44755.6815856481</v>
      </c>
      <c r="C20" s="7" t="s">
        <v>574</v>
      </c>
      <c r="D20" s="1">
        <f t="shared" si="0"/>
        <v>58</v>
      </c>
      <c r="E20" s="1"/>
    </row>
    <row r="21" s="2" customFormat="1" ht="22.5" customHeight="1" spans="1:5">
      <c r="A21" s="2">
        <v>44755.6878356481</v>
      </c>
      <c r="B21" s="2">
        <v>44755.7216550926</v>
      </c>
      <c r="C21" s="7" t="s">
        <v>574</v>
      </c>
      <c r="D21" s="1">
        <f t="shared" si="0"/>
        <v>48</v>
      </c>
      <c r="E21" s="1"/>
    </row>
    <row r="22" s="2" customFormat="1" ht="22.5" customHeight="1" spans="1:5">
      <c r="A22" s="2">
        <v>44755.7282986111</v>
      </c>
      <c r="B22" s="2">
        <v>44755.7479398148</v>
      </c>
      <c r="C22" s="7" t="s">
        <v>574</v>
      </c>
      <c r="D22" s="1">
        <f t="shared" si="0"/>
        <v>28</v>
      </c>
      <c r="E22" s="1"/>
    </row>
    <row r="23" s="2" customFormat="1" ht="22.5" customHeight="1" spans="1:5">
      <c r="A23" s="2">
        <v>44756.3821527778</v>
      </c>
      <c r="B23" s="2">
        <v>44756.4063773148</v>
      </c>
      <c r="C23" s="7" t="s">
        <v>574</v>
      </c>
      <c r="D23" s="1">
        <f t="shared" si="0"/>
        <v>34</v>
      </c>
      <c r="E23" s="1"/>
    </row>
    <row r="24" s="2" customFormat="1" ht="22.5" customHeight="1" spans="1:5">
      <c r="A24" s="2">
        <v>44756.4132986111</v>
      </c>
      <c r="B24" s="2">
        <v>44756.4417013889</v>
      </c>
      <c r="C24" s="1" t="s">
        <v>575</v>
      </c>
      <c r="D24" s="1">
        <f t="shared" si="0"/>
        <v>40</v>
      </c>
      <c r="E24" s="1"/>
    </row>
    <row r="25" s="2" customFormat="1" ht="22.5" customHeight="1" spans="1:5">
      <c r="A25" s="2">
        <v>44756.4525925926</v>
      </c>
      <c r="B25" s="2">
        <v>44756.4782175926</v>
      </c>
      <c r="C25" s="1" t="s">
        <v>575</v>
      </c>
      <c r="D25" s="1">
        <f t="shared" si="0"/>
        <v>36</v>
      </c>
      <c r="E25" s="1"/>
    </row>
    <row r="26" s="2" customFormat="1" ht="22.5" customHeight="1" spans="1:5">
      <c r="A26" s="2">
        <v>44757.3636342593</v>
      </c>
      <c r="B26" s="2">
        <v>44757.4128819444</v>
      </c>
      <c r="C26" s="1" t="s">
        <v>575</v>
      </c>
      <c r="D26" s="1">
        <f t="shared" si="0"/>
        <v>70</v>
      </c>
      <c r="E26" s="1"/>
    </row>
    <row r="27" s="2" customFormat="1" ht="22.5" customHeight="1" spans="1:5">
      <c r="A27" s="2">
        <v>44757.4189814815</v>
      </c>
      <c r="B27" s="2">
        <v>44757.4632986111</v>
      </c>
      <c r="C27" s="1" t="s">
        <v>575</v>
      </c>
      <c r="D27" s="1">
        <f t="shared" si="0"/>
        <v>63</v>
      </c>
      <c r="E27" s="1"/>
    </row>
    <row r="28" s="2" customFormat="1" ht="22.5" customHeight="1" spans="1:5">
      <c r="A28" s="2">
        <v>44757.4697453704</v>
      </c>
      <c r="B28" s="2">
        <v>44757.4972222222</v>
      </c>
      <c r="C28" s="1" t="s">
        <v>575</v>
      </c>
      <c r="D28" s="1">
        <f t="shared" si="0"/>
        <v>39</v>
      </c>
      <c r="E28" s="1"/>
    </row>
    <row r="29" s="2" customFormat="1" ht="22.5" customHeight="1" spans="1:5">
      <c r="A29" s="2">
        <v>44757.6056481482</v>
      </c>
      <c r="B29" s="2">
        <v>44757.6411689815</v>
      </c>
      <c r="C29" s="8" t="s">
        <v>491</v>
      </c>
      <c r="D29" s="1">
        <f t="shared" si="0"/>
        <v>51</v>
      </c>
      <c r="E29" s="1"/>
    </row>
    <row r="30" s="2" customFormat="1" ht="22.5" customHeight="1" spans="1:5">
      <c r="A30" s="2">
        <v>44757.6503125</v>
      </c>
      <c r="B30" s="2">
        <v>44757.691724537</v>
      </c>
      <c r="C30" s="8" t="s">
        <v>491</v>
      </c>
      <c r="D30" s="1">
        <f t="shared" si="0"/>
        <v>59</v>
      </c>
      <c r="E30" s="1"/>
    </row>
    <row r="31" s="2" customFormat="1" ht="22.5" customHeight="1" spans="1:5">
      <c r="A31" s="2">
        <v>44757.6994097222</v>
      </c>
      <c r="B31" s="2">
        <v>44757.7080671296</v>
      </c>
      <c r="C31" s="1" t="s">
        <v>38</v>
      </c>
      <c r="D31" s="1">
        <f t="shared" si="0"/>
        <v>12</v>
      </c>
      <c r="E31" s="1"/>
    </row>
    <row r="32" s="2" customFormat="1" ht="22.5" customHeight="1" spans="1:5">
      <c r="A32" s="2">
        <v>44757.7183101852</v>
      </c>
      <c r="B32" s="2">
        <v>44757.7389467593</v>
      </c>
      <c r="C32" s="9" t="s">
        <v>550</v>
      </c>
      <c r="D32" s="1">
        <f t="shared" si="0"/>
        <v>29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{c139cdc7-6864-49b1-a580-2d3d902f714a}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9cdc7-6864-49b1-a580-2d3d902f71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{5818e526-3f37-4af7-81fe-5d4b32f2b14e}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8e526-3f37-4af7-81fe-5d4b32f2b1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44760.4166782407</v>
      </c>
      <c r="B2" s="2">
        <v>44760.4445833333</v>
      </c>
      <c r="C2" s="1" t="s">
        <v>22</v>
      </c>
      <c r="D2" s="1">
        <f t="shared" ref="D2:D33" si="0">INT(ABS(B2-A2)*1440)</f>
        <v>40</v>
      </c>
    </row>
    <row r="3" ht="24" customHeight="1" spans="1:4">
      <c r="A3" s="2">
        <v>44760.603900463</v>
      </c>
      <c r="B3" s="2">
        <v>44760.6396296296</v>
      </c>
      <c r="C3" s="1" t="s">
        <v>575</v>
      </c>
      <c r="D3" s="1">
        <f t="shared" si="0"/>
        <v>51</v>
      </c>
    </row>
    <row r="4" s="1" customFormat="1" ht="22.5" customHeight="1" spans="1:4">
      <c r="A4" s="2">
        <v>44760.6465740741</v>
      </c>
      <c r="B4" s="2">
        <v>44760.6629166667</v>
      </c>
      <c r="C4" s="1" t="s">
        <v>575</v>
      </c>
      <c r="D4" s="1">
        <f t="shared" si="0"/>
        <v>23</v>
      </c>
    </row>
    <row r="5" s="1" customFormat="1" ht="22.5" customHeight="1" spans="1:4">
      <c r="A5" s="2">
        <v>44760.6874884259</v>
      </c>
      <c r="B5" s="2">
        <v>44760.7218055556</v>
      </c>
      <c r="C5" s="1" t="s">
        <v>575</v>
      </c>
      <c r="D5" s="1">
        <f t="shared" si="0"/>
        <v>49</v>
      </c>
    </row>
    <row r="6" s="1" customFormat="1" ht="22.5" customHeight="1" spans="1:4">
      <c r="A6" s="2">
        <v>44760.7294444444</v>
      </c>
      <c r="B6" s="2">
        <v>44760.7505324074</v>
      </c>
      <c r="C6" s="1" t="s">
        <v>575</v>
      </c>
      <c r="D6" s="1">
        <f t="shared" si="0"/>
        <v>30</v>
      </c>
    </row>
    <row r="7" s="1" customFormat="1" ht="22.5" customHeight="1" spans="1:4">
      <c r="A7" s="2">
        <v>44760.7612037037</v>
      </c>
      <c r="B7" s="2">
        <v>44760.7744675926</v>
      </c>
      <c r="C7" s="1" t="s">
        <v>576</v>
      </c>
      <c r="D7" s="1">
        <f t="shared" si="0"/>
        <v>19</v>
      </c>
    </row>
    <row r="8" s="1" customFormat="1" ht="22.5" customHeight="1" spans="1:4">
      <c r="A8" s="2">
        <v>44760.8826967593</v>
      </c>
      <c r="B8" s="2">
        <v>44760.9114814815</v>
      </c>
      <c r="C8" s="1" t="s">
        <v>575</v>
      </c>
      <c r="D8" s="1">
        <f t="shared" si="0"/>
        <v>41</v>
      </c>
    </row>
    <row r="9" s="1" customFormat="1" ht="22.5" customHeight="1" spans="1:4">
      <c r="A9" s="2">
        <v>44760.9225578704</v>
      </c>
      <c r="B9" s="2">
        <v>44760.948900463</v>
      </c>
      <c r="C9" s="1" t="s">
        <v>575</v>
      </c>
      <c r="D9" s="1">
        <f t="shared" si="0"/>
        <v>37</v>
      </c>
    </row>
    <row r="10" s="2" customFormat="1" ht="22.5" customHeight="1" spans="1:5">
      <c r="A10" s="2">
        <v>44761.4025231482</v>
      </c>
      <c r="B10" s="2">
        <v>44761.43875</v>
      </c>
      <c r="C10" s="1" t="s">
        <v>575</v>
      </c>
      <c r="D10" s="1">
        <f t="shared" si="0"/>
        <v>52</v>
      </c>
      <c r="E10" s="1"/>
    </row>
    <row r="11" s="2" customFormat="1" ht="22.5" customHeight="1" spans="1:5">
      <c r="A11" s="2">
        <v>44761.4480208333</v>
      </c>
      <c r="B11" s="2">
        <v>44761.4543981481</v>
      </c>
      <c r="C11" s="1" t="s">
        <v>575</v>
      </c>
      <c r="D11" s="1">
        <f t="shared" si="0"/>
        <v>9</v>
      </c>
      <c r="E11" s="1"/>
    </row>
    <row r="12" s="2" customFormat="1" ht="22.5" customHeight="1" spans="1:5">
      <c r="A12" s="2">
        <v>44761.4544675926</v>
      </c>
      <c r="B12" s="2">
        <v>44761.4920717593</v>
      </c>
      <c r="C12" s="8" t="s">
        <v>491</v>
      </c>
      <c r="D12" s="1">
        <f t="shared" si="0"/>
        <v>54</v>
      </c>
      <c r="E12" s="1"/>
    </row>
    <row r="13" s="2" customFormat="1" ht="22.5" customHeight="1" spans="1:5">
      <c r="A13" s="2">
        <v>44761.6041782407</v>
      </c>
      <c r="B13" s="2">
        <v>44761.6398958333</v>
      </c>
      <c r="C13" s="8" t="s">
        <v>491</v>
      </c>
      <c r="D13" s="1">
        <f t="shared" si="0"/>
        <v>51</v>
      </c>
      <c r="E13" s="1"/>
    </row>
    <row r="14" s="2" customFormat="1" ht="22.5" customHeight="1" spans="1:5">
      <c r="A14" s="2">
        <v>44761.6485185185</v>
      </c>
      <c r="B14" s="2">
        <v>44761.7053240741</v>
      </c>
      <c r="C14" s="8" t="s">
        <v>491</v>
      </c>
      <c r="D14" s="1">
        <f t="shared" si="0"/>
        <v>81</v>
      </c>
      <c r="E14" s="1"/>
    </row>
    <row r="15" s="2" customFormat="1" ht="22.5" customHeight="1" spans="1:5">
      <c r="A15" s="2">
        <v>44761.7225925926</v>
      </c>
      <c r="B15" s="2">
        <v>44761.7381134259</v>
      </c>
      <c r="C15" s="1">
        <v>78</v>
      </c>
      <c r="D15" s="1">
        <f t="shared" si="0"/>
        <v>22</v>
      </c>
      <c r="E15" s="1"/>
    </row>
    <row r="16" s="2" customFormat="1" ht="22.5" customHeight="1" spans="1:5">
      <c r="A16" s="2">
        <v>44762.3789583333</v>
      </c>
      <c r="B16" s="2">
        <v>44762.4126273148</v>
      </c>
      <c r="C16" s="1" t="s">
        <v>575</v>
      </c>
      <c r="D16" s="1">
        <f t="shared" si="0"/>
        <v>48</v>
      </c>
      <c r="E16" s="1"/>
    </row>
    <row r="17" s="2" customFormat="1" ht="22.5" customHeight="1" spans="1:5">
      <c r="A17" s="2">
        <v>44762.4127314815</v>
      </c>
      <c r="B17" s="2">
        <v>44762.4543981481</v>
      </c>
      <c r="C17" s="1" t="s">
        <v>575</v>
      </c>
      <c r="D17" s="1">
        <f t="shared" si="0"/>
        <v>59</v>
      </c>
      <c r="E17" s="1"/>
    </row>
    <row r="18" s="2" customFormat="1" ht="22.5" customHeight="1" spans="1:5">
      <c r="A18" s="2">
        <v>44762.6028472222</v>
      </c>
      <c r="B18" s="2">
        <v>44762.6242708333</v>
      </c>
      <c r="C18" s="1" t="s">
        <v>577</v>
      </c>
      <c r="D18" s="1">
        <f t="shared" si="0"/>
        <v>30</v>
      </c>
      <c r="E18" s="1"/>
    </row>
    <row r="19" s="2" customFormat="1" ht="22.5" customHeight="1" spans="1:5">
      <c r="A19" s="2">
        <v>44762.630162037</v>
      </c>
      <c r="B19" s="2">
        <v>44762.6721180556</v>
      </c>
      <c r="C19" s="1" t="s">
        <v>578</v>
      </c>
      <c r="D19" s="1">
        <f t="shared" si="0"/>
        <v>60</v>
      </c>
      <c r="E19" s="1"/>
    </row>
    <row r="20" s="2" customFormat="1" ht="22.5" customHeight="1" spans="1:5">
      <c r="A20" s="2">
        <v>44762.6816898148</v>
      </c>
      <c r="B20" s="2">
        <v>44762.7106481481</v>
      </c>
      <c r="C20" s="1" t="s">
        <v>578</v>
      </c>
      <c r="D20" s="1">
        <f t="shared" si="0"/>
        <v>41</v>
      </c>
      <c r="E20" s="1"/>
    </row>
    <row r="21" s="2" customFormat="1" ht="22.5" customHeight="1" spans="1:5">
      <c r="A21" s="2">
        <v>44762.7171875</v>
      </c>
      <c r="B21" s="2">
        <v>44762.7474652778</v>
      </c>
      <c r="C21" s="1" t="s">
        <v>578</v>
      </c>
      <c r="D21" s="1">
        <f t="shared" si="0"/>
        <v>43</v>
      </c>
      <c r="E21" s="1"/>
    </row>
    <row r="22" s="2" customFormat="1" ht="22.5" customHeight="1" spans="1:5">
      <c r="A22" s="2">
        <v>44762.7477777778</v>
      </c>
      <c r="B22" s="2">
        <v>44762.7696990741</v>
      </c>
      <c r="C22" s="1" t="s">
        <v>548</v>
      </c>
      <c r="D22" s="1">
        <f t="shared" si="0"/>
        <v>31</v>
      </c>
      <c r="E22" s="1"/>
    </row>
    <row r="23" s="2" customFormat="1" ht="22.5" customHeight="1" spans="1:5">
      <c r="A23" s="2">
        <v>44763.4117824074</v>
      </c>
      <c r="B23" s="2">
        <v>44763.432650463</v>
      </c>
      <c r="C23" s="1" t="s">
        <v>578</v>
      </c>
      <c r="D23" s="1">
        <f t="shared" si="0"/>
        <v>30</v>
      </c>
      <c r="E23" s="1"/>
    </row>
    <row r="24" s="2" customFormat="1" ht="22.5" customHeight="1" spans="1:5">
      <c r="A24" s="2">
        <v>44763.4393055556</v>
      </c>
      <c r="B24" s="2">
        <v>44763.4730208333</v>
      </c>
      <c r="C24" s="7" t="s">
        <v>573</v>
      </c>
      <c r="D24" s="1">
        <f t="shared" si="0"/>
        <v>48</v>
      </c>
      <c r="E24" s="1"/>
    </row>
    <row r="25" s="2" customFormat="1" ht="22.5" customHeight="1" spans="1:5">
      <c r="A25" s="2">
        <v>44763.5977314815</v>
      </c>
      <c r="B25" s="2">
        <v>44763.6388078704</v>
      </c>
      <c r="C25" s="7" t="s">
        <v>573</v>
      </c>
      <c r="D25" s="1">
        <f t="shared" si="0"/>
        <v>59</v>
      </c>
      <c r="E25" s="1"/>
    </row>
    <row r="26" s="2" customFormat="1" ht="22.5" customHeight="1" spans="1:5">
      <c r="A26" s="2">
        <v>44763.6388888889</v>
      </c>
      <c r="B26" s="2">
        <v>44763.6728587963</v>
      </c>
      <c r="C26" s="8" t="s">
        <v>491</v>
      </c>
      <c r="D26" s="1">
        <f t="shared" si="0"/>
        <v>48</v>
      </c>
      <c r="E26" s="1"/>
    </row>
    <row r="27" s="2" customFormat="1" ht="22.5" customHeight="1" spans="1:5">
      <c r="A27" s="2">
        <v>44763.6892592593</v>
      </c>
      <c r="B27" s="2">
        <v>44763.7134953704</v>
      </c>
      <c r="C27" s="8" t="s">
        <v>491</v>
      </c>
      <c r="D27" s="1">
        <f t="shared" si="0"/>
        <v>34</v>
      </c>
      <c r="E27" s="1"/>
    </row>
    <row r="28" s="2" customFormat="1" ht="22.5" customHeight="1" spans="1:5">
      <c r="A28" s="2">
        <v>44763.7262384259</v>
      </c>
      <c r="B28" s="2">
        <v>44763.7456481481</v>
      </c>
      <c r="C28" s="7" t="s">
        <v>573</v>
      </c>
      <c r="D28" s="1">
        <f t="shared" si="0"/>
        <v>27</v>
      </c>
      <c r="E28" s="1"/>
    </row>
    <row r="29" s="2" customFormat="1" ht="22.5" customHeight="1" spans="1:5">
      <c r="A29" s="2">
        <v>44764.392025463</v>
      </c>
      <c r="B29" s="2">
        <v>44764.4234259259</v>
      </c>
      <c r="C29" s="7" t="s">
        <v>573</v>
      </c>
      <c r="D29" s="1">
        <f t="shared" si="0"/>
        <v>45</v>
      </c>
      <c r="E29" s="1"/>
    </row>
    <row r="30" s="2" customFormat="1" ht="22.5" customHeight="1" spans="1:5">
      <c r="A30" s="2">
        <v>44764.4405902778</v>
      </c>
      <c r="B30" s="2">
        <v>44764.4734259259</v>
      </c>
      <c r="C30" s="7" t="s">
        <v>573</v>
      </c>
      <c r="D30" s="1">
        <f t="shared" si="0"/>
        <v>47</v>
      </c>
      <c r="E30" s="1"/>
    </row>
    <row r="31" s="2" customFormat="1" ht="22.5" customHeight="1" spans="1:5">
      <c r="A31" s="2">
        <v>44764.4792361111</v>
      </c>
      <c r="B31" s="2">
        <v>44764.492650463</v>
      </c>
      <c r="C31" s="7" t="s">
        <v>573</v>
      </c>
      <c r="D31" s="1">
        <f t="shared" si="0"/>
        <v>19</v>
      </c>
      <c r="E31" s="1"/>
    </row>
    <row r="32" s="2" customFormat="1" ht="22.5" customHeight="1" spans="1:5">
      <c r="A32" s="2">
        <v>44764.5950115741</v>
      </c>
      <c r="B32" s="2">
        <v>44764.6477662037</v>
      </c>
      <c r="C32" s="7" t="s">
        <v>573</v>
      </c>
      <c r="D32" s="1">
        <f t="shared" si="0"/>
        <v>75</v>
      </c>
      <c r="E32" s="1"/>
    </row>
    <row r="33" s="2" customFormat="1" ht="22.5" customHeight="1" spans="1:5">
      <c r="A33" s="2">
        <v>44764.661712963</v>
      </c>
      <c r="B33" s="2">
        <v>44764.6844328704</v>
      </c>
      <c r="C33" s="7" t="s">
        <v>573</v>
      </c>
      <c r="D33" s="1">
        <f t="shared" si="0"/>
        <v>32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{99b68b5e-55a1-4d72-b100-8813c1919237}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b68b5e-55a1-4d72-b100-8813c1919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44767.6111805556</v>
      </c>
      <c r="B2" s="2">
        <v>44767.616412037</v>
      </c>
      <c r="C2" s="1" t="s">
        <v>579</v>
      </c>
      <c r="D2" s="1">
        <f t="shared" ref="D2:D30" si="0">INT(ABS(B2-A2)*1440)</f>
        <v>7</v>
      </c>
    </row>
    <row r="3" ht="24" customHeight="1" spans="1:4">
      <c r="A3" s="2">
        <v>44767.6177777778</v>
      </c>
      <c r="B3" s="2">
        <v>44767.6394212963</v>
      </c>
      <c r="C3" s="7" t="s">
        <v>573</v>
      </c>
      <c r="D3" s="1">
        <f t="shared" si="0"/>
        <v>31</v>
      </c>
    </row>
    <row r="4" s="1" customFormat="1" ht="22.5" customHeight="1" spans="1:4">
      <c r="A4" s="2">
        <v>44767.6645023148</v>
      </c>
      <c r="B4" s="2">
        <v>44767.7101388889</v>
      </c>
      <c r="C4" s="7" t="s">
        <v>573</v>
      </c>
      <c r="D4" s="1">
        <f t="shared" si="0"/>
        <v>65</v>
      </c>
    </row>
    <row r="5" s="1" customFormat="1" ht="22.5" customHeight="1" spans="1:4">
      <c r="A5" s="2">
        <v>44768.3733912037</v>
      </c>
      <c r="B5" s="2">
        <v>44768.4059722222</v>
      </c>
      <c r="C5" s="7" t="s">
        <v>573</v>
      </c>
      <c r="D5" s="1">
        <f t="shared" si="0"/>
        <v>46</v>
      </c>
    </row>
    <row r="6" s="1" customFormat="1" ht="22.5" customHeight="1" spans="1:4">
      <c r="A6" s="2">
        <v>44768.4114583333</v>
      </c>
      <c r="B6" s="2">
        <v>44768.4512847222</v>
      </c>
      <c r="C6" s="7" t="s">
        <v>573</v>
      </c>
      <c r="D6" s="1">
        <f t="shared" si="0"/>
        <v>57</v>
      </c>
    </row>
    <row r="7" s="1" customFormat="1" ht="22.5" customHeight="1" spans="1:4">
      <c r="A7" s="2">
        <v>44768.4671643519</v>
      </c>
      <c r="B7" s="2">
        <v>44768.4838541667</v>
      </c>
      <c r="C7" s="7" t="s">
        <v>573</v>
      </c>
      <c r="D7" s="1">
        <f t="shared" si="0"/>
        <v>24</v>
      </c>
    </row>
    <row r="8" s="1" customFormat="1" ht="22.5" customHeight="1" spans="1:4">
      <c r="A8" s="2">
        <v>44768.6003125</v>
      </c>
      <c r="B8" s="2">
        <v>44768.623912037</v>
      </c>
      <c r="C8" s="7" t="s">
        <v>573</v>
      </c>
      <c r="D8" s="1">
        <f t="shared" si="0"/>
        <v>33</v>
      </c>
    </row>
    <row r="9" s="1" customFormat="1" ht="22.5" customHeight="1" spans="1:4">
      <c r="A9" s="2">
        <v>44768.6279513889</v>
      </c>
      <c r="B9" s="2">
        <v>44768.6477083333</v>
      </c>
      <c r="C9" s="7" t="s">
        <v>573</v>
      </c>
      <c r="D9" s="1">
        <f t="shared" si="0"/>
        <v>28</v>
      </c>
    </row>
    <row r="10" s="2" customFormat="1" ht="22.5" customHeight="1" spans="1:5">
      <c r="A10" s="2">
        <v>44768.6573611111</v>
      </c>
      <c r="B10" s="2">
        <v>44768.6898842593</v>
      </c>
      <c r="C10" s="1" t="s">
        <v>580</v>
      </c>
      <c r="D10" s="1">
        <f t="shared" si="0"/>
        <v>46</v>
      </c>
      <c r="E10" s="1"/>
    </row>
    <row r="11" s="2" customFormat="1" ht="22.5" customHeight="1" spans="1:5">
      <c r="A11" s="2">
        <v>44769.3686574074</v>
      </c>
      <c r="B11" s="2">
        <v>44769.4075347222</v>
      </c>
      <c r="C11" s="1" t="s">
        <v>580</v>
      </c>
      <c r="D11" s="1">
        <f t="shared" si="0"/>
        <v>55</v>
      </c>
      <c r="E11" s="1"/>
    </row>
    <row r="12" s="2" customFormat="1" ht="22.5" customHeight="1" spans="1:5">
      <c r="A12" s="2">
        <v>44769.4161574074</v>
      </c>
      <c r="B12" s="2">
        <v>44769.4522685185</v>
      </c>
      <c r="C12" s="1" t="s">
        <v>580</v>
      </c>
      <c r="D12" s="1">
        <f t="shared" si="0"/>
        <v>52</v>
      </c>
      <c r="E12" s="1"/>
    </row>
    <row r="13" s="2" customFormat="1" ht="22.5" customHeight="1" spans="1:5">
      <c r="A13" s="2">
        <v>44769.4579398148</v>
      </c>
      <c r="B13" s="2">
        <v>44769.4769675926</v>
      </c>
      <c r="C13" s="1" t="s">
        <v>580</v>
      </c>
      <c r="D13" s="1">
        <f t="shared" si="0"/>
        <v>27</v>
      </c>
      <c r="E13" s="1"/>
    </row>
    <row r="14" s="2" customFormat="1" ht="22.5" customHeight="1" spans="1:5">
      <c r="A14" s="2">
        <v>44769.6623148148</v>
      </c>
      <c r="B14" s="2">
        <v>44769.7038773148</v>
      </c>
      <c r="C14" s="1" t="s">
        <v>581</v>
      </c>
      <c r="D14" s="1">
        <f t="shared" si="0"/>
        <v>59</v>
      </c>
      <c r="E14" s="1"/>
    </row>
    <row r="15" s="2" customFormat="1" ht="22.5" customHeight="1" spans="1:5">
      <c r="A15" s="2">
        <v>44769.7131597222</v>
      </c>
      <c r="B15" s="2">
        <v>44769.7390046296</v>
      </c>
      <c r="C15" s="7" t="s">
        <v>573</v>
      </c>
      <c r="D15" s="1">
        <f t="shared" si="0"/>
        <v>37</v>
      </c>
      <c r="E15" s="1"/>
    </row>
    <row r="16" s="2" customFormat="1" ht="22.5" customHeight="1" spans="1:5">
      <c r="A16" s="2">
        <v>44770.3740393519</v>
      </c>
      <c r="B16" s="2">
        <v>44770.4061574074</v>
      </c>
      <c r="C16" s="1" t="s">
        <v>582</v>
      </c>
      <c r="D16" s="1">
        <f t="shared" si="0"/>
        <v>46</v>
      </c>
      <c r="E16" s="1"/>
    </row>
    <row r="17" s="2" customFormat="1" ht="22.5" customHeight="1" spans="1:5">
      <c r="A17" s="2">
        <v>44770.4063888889</v>
      </c>
      <c r="B17" s="2">
        <v>44770.4262731482</v>
      </c>
      <c r="C17" s="1" t="s">
        <v>580</v>
      </c>
      <c r="D17" s="1">
        <f t="shared" si="0"/>
        <v>28</v>
      </c>
      <c r="E17" s="1"/>
    </row>
    <row r="18" s="2" customFormat="1" ht="22.5" customHeight="1" spans="1:5">
      <c r="A18" s="2">
        <v>44770.4328240741</v>
      </c>
      <c r="B18" s="2">
        <v>44770.4828819444</v>
      </c>
      <c r="C18" s="1" t="s">
        <v>583</v>
      </c>
      <c r="D18" s="1">
        <f t="shared" si="0"/>
        <v>72</v>
      </c>
      <c r="E18" s="1"/>
    </row>
    <row r="19" s="2" customFormat="1" ht="22.5" customHeight="1" spans="1:5">
      <c r="A19" s="2">
        <v>44770.4877314815</v>
      </c>
      <c r="B19" s="2">
        <v>44770.493287037</v>
      </c>
      <c r="C19" s="1" t="s">
        <v>583</v>
      </c>
      <c r="D19" s="1">
        <f t="shared" si="0"/>
        <v>8</v>
      </c>
      <c r="E19" s="1"/>
    </row>
    <row r="20" s="2" customFormat="1" ht="22.5" customHeight="1" spans="1:5">
      <c r="A20" s="2">
        <v>44770.6021064815</v>
      </c>
      <c r="B20" s="2">
        <v>44770.6166319444</v>
      </c>
      <c r="C20" s="1" t="s">
        <v>552</v>
      </c>
      <c r="D20" s="1">
        <f t="shared" si="0"/>
        <v>20</v>
      </c>
      <c r="E20" s="1"/>
    </row>
    <row r="21" s="2" customFormat="1" ht="22.5" customHeight="1" spans="1:5">
      <c r="A21" s="2">
        <v>44770.6166898148</v>
      </c>
      <c r="B21" s="2">
        <v>44770.6315625</v>
      </c>
      <c r="C21" s="1" t="s">
        <v>583</v>
      </c>
      <c r="D21" s="1">
        <f t="shared" si="0"/>
        <v>21</v>
      </c>
      <c r="E21" s="1"/>
    </row>
    <row r="22" s="2" customFormat="1" ht="22.5" customHeight="1" spans="1:5">
      <c r="A22" s="2">
        <v>44770.6428472222</v>
      </c>
      <c r="B22" s="2">
        <v>44770.6815625</v>
      </c>
      <c r="C22" s="1" t="s">
        <v>583</v>
      </c>
      <c r="D22" s="1">
        <f t="shared" si="0"/>
        <v>55</v>
      </c>
      <c r="E22" s="1"/>
    </row>
    <row r="23" s="2" customFormat="1" ht="22.5" customHeight="1" spans="1:5">
      <c r="A23" s="2">
        <v>44770.6874768519</v>
      </c>
      <c r="B23" s="2">
        <v>44770.7301851852</v>
      </c>
      <c r="C23" s="1" t="s">
        <v>583</v>
      </c>
      <c r="D23" s="1">
        <f t="shared" si="0"/>
        <v>61</v>
      </c>
      <c r="E23" s="1"/>
    </row>
    <row r="24" s="2" customFormat="1" ht="22.5" customHeight="1" spans="1:5">
      <c r="A24" s="2">
        <v>44770.7379282407</v>
      </c>
      <c r="B24" s="2">
        <v>44770.7439467593</v>
      </c>
      <c r="C24" s="1" t="s">
        <v>583</v>
      </c>
      <c r="D24" s="1">
        <f t="shared" si="0"/>
        <v>8</v>
      </c>
      <c r="E24" s="1"/>
    </row>
    <row r="25" s="2" customFormat="1" ht="22.5" customHeight="1" spans="1:5">
      <c r="A25" s="2">
        <v>44770.8648958333</v>
      </c>
      <c r="B25" s="2">
        <v>44770.9287037037</v>
      </c>
      <c r="C25" s="1" t="s">
        <v>584</v>
      </c>
      <c r="D25" s="1">
        <f t="shared" si="0"/>
        <v>91</v>
      </c>
      <c r="E25" s="1"/>
    </row>
    <row r="26" s="2" customFormat="1" ht="22.5" customHeight="1" spans="1:5">
      <c r="A26" s="2">
        <v>44771.3714236111</v>
      </c>
      <c r="B26" s="2">
        <v>44771.3937847222</v>
      </c>
      <c r="C26" s="1" t="s">
        <v>583</v>
      </c>
      <c r="D26" s="1">
        <f t="shared" si="0"/>
        <v>32</v>
      </c>
      <c r="E26" s="1"/>
    </row>
    <row r="27" s="2" customFormat="1" ht="22.5" customHeight="1" spans="1:5">
      <c r="A27" s="2">
        <v>44771.3938773148</v>
      </c>
      <c r="B27" s="2">
        <v>44771.4330208333</v>
      </c>
      <c r="C27" s="1" t="s">
        <v>583</v>
      </c>
      <c r="D27" s="1">
        <f t="shared" si="0"/>
        <v>56</v>
      </c>
      <c r="E27" s="1"/>
    </row>
    <row r="28" s="2" customFormat="1" ht="22.5" customHeight="1" spans="1:5">
      <c r="A28" s="2">
        <v>44771.4411805556</v>
      </c>
      <c r="B28" s="2">
        <v>44771.474375</v>
      </c>
      <c r="C28" s="1" t="s">
        <v>581</v>
      </c>
      <c r="D28" s="1">
        <f t="shared" si="0"/>
        <v>47</v>
      </c>
      <c r="E28" s="1"/>
    </row>
    <row r="29" s="2" customFormat="1" ht="22.5" customHeight="1" spans="1:5">
      <c r="A29" s="2">
        <v>44771.5992592593</v>
      </c>
      <c r="B29" s="2">
        <v>44771.6149652778</v>
      </c>
      <c r="C29" s="1" t="s">
        <v>581</v>
      </c>
      <c r="D29" s="1">
        <f t="shared" si="0"/>
        <v>22</v>
      </c>
      <c r="E29" s="1"/>
    </row>
    <row r="30" s="2" customFormat="1" ht="22.5" customHeight="1" spans="1:5">
      <c r="A30" s="2">
        <v>44771.6149884259</v>
      </c>
      <c r="B30" s="2">
        <v>44771.6490972222</v>
      </c>
      <c r="C30" s="1" t="s">
        <v>552</v>
      </c>
      <c r="D30" s="1">
        <f t="shared" si="0"/>
        <v>49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{f5bb7edc-a7c2-4ac2-9c9a-8823f17b4630}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bb7edc-a7c2-4ac2-9c9a-8823f17b46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44774.3980439815</v>
      </c>
      <c r="B2" s="2">
        <v>44774.4215393519</v>
      </c>
      <c r="C2" s="1" t="s">
        <v>581</v>
      </c>
      <c r="D2" s="1">
        <f t="shared" ref="D2:D34" si="0">INT(ABS(B2-A2)*1440)</f>
        <v>33</v>
      </c>
    </row>
    <row r="3" ht="24" customHeight="1" spans="1:4">
      <c r="A3" s="2">
        <v>44774.4319444444</v>
      </c>
      <c r="B3" s="2">
        <v>44774.4594444444</v>
      </c>
      <c r="C3" s="1" t="s">
        <v>581</v>
      </c>
      <c r="D3" s="1">
        <f t="shared" si="0"/>
        <v>39</v>
      </c>
    </row>
    <row r="4" s="1" customFormat="1" ht="22.5" customHeight="1" spans="1:4">
      <c r="A4" s="2">
        <v>44774.459537037</v>
      </c>
      <c r="B4" s="2">
        <v>44774.4734259259</v>
      </c>
      <c r="C4" s="1" t="s">
        <v>585</v>
      </c>
      <c r="D4" s="1">
        <f t="shared" si="0"/>
        <v>20</v>
      </c>
    </row>
    <row r="5" s="1" customFormat="1" ht="22.5" customHeight="1" spans="1:4">
      <c r="A5" s="2">
        <v>44774.6034953704</v>
      </c>
      <c r="B5" s="2">
        <v>44774.634224537</v>
      </c>
      <c r="C5" s="1" t="s">
        <v>585</v>
      </c>
      <c r="D5" s="1">
        <f t="shared" si="0"/>
        <v>44</v>
      </c>
    </row>
    <row r="6" s="1" customFormat="1" ht="22.5" customHeight="1" spans="1:4">
      <c r="A6" s="2">
        <v>44774.6382291667</v>
      </c>
      <c r="B6" s="2">
        <v>44774.6476851852</v>
      </c>
      <c r="C6" s="1" t="s">
        <v>585</v>
      </c>
      <c r="D6" s="1">
        <f t="shared" si="0"/>
        <v>13</v>
      </c>
    </row>
    <row r="7" s="1" customFormat="1" ht="22.5" customHeight="1" spans="1:4">
      <c r="A7" s="2">
        <v>44774.6477662037</v>
      </c>
      <c r="B7" s="2">
        <v>44774.6696527778</v>
      </c>
      <c r="C7" s="1" t="s">
        <v>583</v>
      </c>
      <c r="D7" s="1">
        <f t="shared" si="0"/>
        <v>31</v>
      </c>
    </row>
    <row r="8" s="1" customFormat="1" ht="22.5" customHeight="1" spans="1:4">
      <c r="A8" s="2">
        <v>44774.6781018519</v>
      </c>
      <c r="B8" s="2">
        <v>44774.7278356481</v>
      </c>
      <c r="C8" s="1" t="s">
        <v>580</v>
      </c>
      <c r="D8" s="1">
        <f t="shared" si="0"/>
        <v>71</v>
      </c>
    </row>
    <row r="9" s="1" customFormat="1" ht="22.5" customHeight="1" spans="1:4">
      <c r="A9" s="2">
        <v>44774.7307175926</v>
      </c>
      <c r="B9" s="2">
        <v>44774.7460069444</v>
      </c>
      <c r="C9" s="1" t="s">
        <v>580</v>
      </c>
      <c r="D9" s="1">
        <f t="shared" si="0"/>
        <v>22</v>
      </c>
    </row>
    <row r="10" s="2" customFormat="1" ht="22.5" customHeight="1" spans="1:5">
      <c r="A10" s="2">
        <v>44776.384837963</v>
      </c>
      <c r="B10" s="2">
        <v>44776.4041203704</v>
      </c>
      <c r="C10" s="1" t="s">
        <v>580</v>
      </c>
      <c r="D10" s="1">
        <f t="shared" si="0"/>
        <v>27</v>
      </c>
      <c r="E10" s="1"/>
    </row>
    <row r="11" s="2" customFormat="1" ht="22.5" customHeight="1" spans="1:5">
      <c r="A11" s="2">
        <v>44776.4148032407</v>
      </c>
      <c r="B11" s="2">
        <v>44776.4412037037</v>
      </c>
      <c r="C11" s="1" t="s">
        <v>580</v>
      </c>
      <c r="D11" s="1">
        <f t="shared" si="0"/>
        <v>38</v>
      </c>
      <c r="E11" s="1"/>
    </row>
    <row r="12" s="2" customFormat="1" ht="22.5" customHeight="1" spans="1:5">
      <c r="A12" s="2">
        <v>44776.4528935185</v>
      </c>
      <c r="B12" s="2">
        <v>44776.4737268519</v>
      </c>
      <c r="C12" s="1" t="s">
        <v>580</v>
      </c>
      <c r="D12" s="1">
        <f t="shared" si="0"/>
        <v>30</v>
      </c>
      <c r="E12" s="1"/>
    </row>
    <row r="13" s="2" customFormat="1" ht="22.5" customHeight="1" spans="1:5">
      <c r="A13" s="2">
        <v>44776.5722916667</v>
      </c>
      <c r="B13" s="2">
        <v>44776.61125</v>
      </c>
      <c r="C13" s="1" t="s">
        <v>580</v>
      </c>
      <c r="D13" s="1">
        <f t="shared" si="0"/>
        <v>56</v>
      </c>
      <c r="E13" s="1"/>
    </row>
    <row r="14" s="2" customFormat="1" ht="22.5" customHeight="1" spans="1:5">
      <c r="A14" s="2">
        <v>44776.6157175926</v>
      </c>
      <c r="B14" s="2">
        <v>44776.6559143519</v>
      </c>
      <c r="C14" s="1" t="s">
        <v>580</v>
      </c>
      <c r="D14" s="1">
        <f t="shared" si="0"/>
        <v>57</v>
      </c>
      <c r="E14" s="1"/>
    </row>
    <row r="15" s="2" customFormat="1" ht="22.5" customHeight="1" spans="1:5">
      <c r="A15" s="2">
        <v>44776.6627662037</v>
      </c>
      <c r="B15" s="2">
        <v>44776.6950347222</v>
      </c>
      <c r="C15" s="1" t="s">
        <v>586</v>
      </c>
      <c r="D15" s="1">
        <f t="shared" si="0"/>
        <v>46</v>
      </c>
      <c r="E15" s="1"/>
    </row>
    <row r="16" s="2" customFormat="1" ht="22.5" customHeight="1" spans="1:5">
      <c r="A16" s="2">
        <v>44776.7097800926</v>
      </c>
      <c r="B16" s="2">
        <v>44776.7348842593</v>
      </c>
      <c r="C16" s="1" t="s">
        <v>580</v>
      </c>
      <c r="D16" s="1">
        <f t="shared" si="0"/>
        <v>36</v>
      </c>
      <c r="E16" s="1"/>
    </row>
    <row r="17" s="2" customFormat="1" ht="22.5" customHeight="1" spans="1:5">
      <c r="A17" s="2">
        <v>44776.7510185185</v>
      </c>
      <c r="B17" s="2">
        <v>44776.7686458333</v>
      </c>
      <c r="C17" s="1" t="s">
        <v>586</v>
      </c>
      <c r="D17" s="1">
        <f t="shared" si="0"/>
        <v>25</v>
      </c>
      <c r="E17" s="1"/>
    </row>
    <row r="18" s="2" customFormat="1" ht="22.5" customHeight="1" spans="1:5">
      <c r="A18" s="2">
        <v>44777.3925</v>
      </c>
      <c r="B18" s="2">
        <v>44777.4209837963</v>
      </c>
      <c r="C18" s="1" t="s">
        <v>586</v>
      </c>
      <c r="D18" s="1">
        <f t="shared" si="0"/>
        <v>41</v>
      </c>
      <c r="E18" s="1"/>
    </row>
    <row r="19" s="2" customFormat="1" ht="22.5" customHeight="1" spans="1:5">
      <c r="A19" s="2">
        <v>44777.4253240741</v>
      </c>
      <c r="B19" s="2">
        <v>44777.458287037</v>
      </c>
      <c r="C19" s="1" t="s">
        <v>586</v>
      </c>
      <c r="D19" s="1">
        <f t="shared" si="0"/>
        <v>47</v>
      </c>
      <c r="E19" s="1"/>
    </row>
    <row r="20" s="2" customFormat="1" ht="22.5" customHeight="1" spans="1:5">
      <c r="A20" s="2">
        <v>44777.464537037</v>
      </c>
      <c r="B20" s="2">
        <v>44777.4735648148</v>
      </c>
      <c r="C20" s="1" t="s">
        <v>586</v>
      </c>
      <c r="D20" s="1">
        <f t="shared" si="0"/>
        <v>13</v>
      </c>
      <c r="E20" s="1"/>
    </row>
    <row r="21" s="2" customFormat="1" ht="22.5" customHeight="1" spans="1:5">
      <c r="A21" s="2">
        <v>44777.5981018519</v>
      </c>
      <c r="B21" s="2">
        <v>44777.6254166667</v>
      </c>
      <c r="C21" s="1" t="s">
        <v>580</v>
      </c>
      <c r="D21" s="1">
        <f t="shared" si="0"/>
        <v>39</v>
      </c>
      <c r="E21" s="1"/>
    </row>
    <row r="22" s="2" customFormat="1" ht="22.5" customHeight="1" spans="1:5">
      <c r="A22" s="2">
        <v>44777.6325347222</v>
      </c>
      <c r="B22" s="2">
        <v>44777.6554861111</v>
      </c>
      <c r="C22" s="1" t="s">
        <v>580</v>
      </c>
      <c r="D22" s="1">
        <f t="shared" si="0"/>
        <v>33</v>
      </c>
      <c r="E22" s="1"/>
    </row>
    <row r="23" s="2" customFormat="1" ht="22.5" customHeight="1" spans="1:5">
      <c r="A23" s="2">
        <v>44777.6673958333</v>
      </c>
      <c r="B23" s="2">
        <v>44777.7041666667</v>
      </c>
      <c r="C23" s="1" t="s">
        <v>580</v>
      </c>
      <c r="D23" s="1">
        <f t="shared" si="0"/>
        <v>52</v>
      </c>
      <c r="E23" s="1"/>
    </row>
    <row r="24" s="2" customFormat="1" ht="22.5" customHeight="1" spans="1:5">
      <c r="A24" s="2">
        <v>44777.7122800926</v>
      </c>
      <c r="B24" s="2">
        <v>44777.7334606481</v>
      </c>
      <c r="C24" s="1" t="s">
        <v>580</v>
      </c>
      <c r="D24" s="1">
        <f t="shared" si="0"/>
        <v>30</v>
      </c>
      <c r="E24" s="1"/>
    </row>
    <row r="25" s="2" customFormat="1" ht="22.5" customHeight="1" spans="1:5">
      <c r="A25" s="2">
        <v>44778.350787037</v>
      </c>
      <c r="B25" s="2">
        <v>44778.3814236111</v>
      </c>
      <c r="C25" s="1" t="s">
        <v>586</v>
      </c>
      <c r="D25" s="1">
        <f t="shared" si="0"/>
        <v>44</v>
      </c>
      <c r="E25" s="1"/>
    </row>
    <row r="26" s="2" customFormat="1" ht="22.5" customHeight="1" spans="1:5">
      <c r="A26" s="2">
        <v>44778.3855902778</v>
      </c>
      <c r="B26" s="2">
        <v>44778.4244328704</v>
      </c>
      <c r="C26" s="1" t="s">
        <v>586</v>
      </c>
      <c r="D26" s="1">
        <f t="shared" si="0"/>
        <v>55</v>
      </c>
      <c r="E26" s="1"/>
    </row>
    <row r="27" s="2" customFormat="1" ht="22.5" customHeight="1" spans="1:5">
      <c r="A27" s="2">
        <v>44778.4371643519</v>
      </c>
      <c r="B27" s="2">
        <v>44778.4728587963</v>
      </c>
      <c r="C27" s="1" t="s">
        <v>586</v>
      </c>
      <c r="D27" s="1">
        <f t="shared" si="0"/>
        <v>51</v>
      </c>
      <c r="E27" s="1"/>
    </row>
    <row r="28" s="2" customFormat="1" ht="22.5" customHeight="1" spans="1:5">
      <c r="A28" s="2">
        <v>44778.5976851852</v>
      </c>
      <c r="B28" s="2">
        <v>44778.6431597222</v>
      </c>
      <c r="C28" s="1" t="s">
        <v>544</v>
      </c>
      <c r="D28" s="1">
        <f t="shared" si="0"/>
        <v>65</v>
      </c>
      <c r="E28" s="1"/>
    </row>
    <row r="29" s="2" customFormat="1" ht="22.5" customHeight="1" spans="1:5">
      <c r="A29" s="2">
        <v>44778.6495023148</v>
      </c>
      <c r="B29" s="2">
        <v>44778.6798726852</v>
      </c>
      <c r="C29" s="1" t="s">
        <v>544</v>
      </c>
      <c r="D29" s="1">
        <f t="shared" si="0"/>
        <v>43</v>
      </c>
      <c r="E29" s="1"/>
    </row>
    <row r="30" s="2" customFormat="1" ht="22.5" customHeight="1" spans="1:5">
      <c r="A30" s="2">
        <v>44778.6914699074</v>
      </c>
      <c r="B30" s="2">
        <v>44778.698912037</v>
      </c>
      <c r="C30" s="1" t="s">
        <v>544</v>
      </c>
      <c r="D30" s="1">
        <f t="shared" si="0"/>
        <v>10</v>
      </c>
      <c r="E30" s="1"/>
    </row>
    <row r="31" s="2" customFormat="1" ht="22.5" customHeight="1" spans="1:5">
      <c r="A31" s="2">
        <v>44779.411099537</v>
      </c>
      <c r="B31" s="2">
        <v>44779.4388541667</v>
      </c>
      <c r="C31" s="1" t="s">
        <v>584</v>
      </c>
      <c r="D31" s="1">
        <f t="shared" si="0"/>
        <v>39</v>
      </c>
      <c r="E31" s="1"/>
    </row>
    <row r="32" s="2" customFormat="1" ht="22.5" customHeight="1" spans="1:5">
      <c r="A32" s="2">
        <v>44779.4503472222</v>
      </c>
      <c r="B32" s="2">
        <v>44779.4668865741</v>
      </c>
      <c r="C32" s="1" t="s">
        <v>584</v>
      </c>
      <c r="D32" s="1">
        <f t="shared" si="0"/>
        <v>23</v>
      </c>
      <c r="E32" s="1"/>
    </row>
    <row r="33" s="2" customFormat="1" ht="22.5" customHeight="1" spans="1:5">
      <c r="A33" s="2">
        <v>44779.5338310185</v>
      </c>
      <c r="B33" s="2">
        <v>44779.5780324074</v>
      </c>
      <c r="C33" s="1" t="s">
        <v>584</v>
      </c>
      <c r="D33" s="1">
        <f t="shared" si="0"/>
        <v>63</v>
      </c>
      <c r="E33" s="1"/>
    </row>
    <row r="34" s="2" customFormat="1" ht="22.5" customHeight="1" spans="1:5">
      <c r="A34" s="2">
        <v>44780.9010300926</v>
      </c>
      <c r="B34" s="2">
        <v>44780.937037037</v>
      </c>
      <c r="C34" s="1" t="s">
        <v>584</v>
      </c>
      <c r="D34" s="1">
        <f t="shared" si="0"/>
        <v>51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{0d2d0f4d-d4be-4ab3-a164-7f75e28e2d15}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2d0f4d-d4be-4ab3-a164-7f75e28e2d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9" sqref="C2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44781.4036226852</v>
      </c>
      <c r="B2" s="2">
        <v>44781.4468171296</v>
      </c>
      <c r="C2" s="1" t="s">
        <v>544</v>
      </c>
      <c r="D2" s="1">
        <f t="shared" ref="D2:D34" si="0">INT(ABS(B2-A2)*1440)</f>
        <v>62</v>
      </c>
    </row>
    <row r="3" ht="24" customHeight="1" spans="1:4">
      <c r="A3" s="2">
        <v>44781.4530208333</v>
      </c>
      <c r="B3" s="2">
        <v>44781.4759143519</v>
      </c>
      <c r="C3" s="1" t="s">
        <v>544</v>
      </c>
      <c r="D3" s="1">
        <f t="shared" si="0"/>
        <v>32</v>
      </c>
    </row>
    <row r="4" s="1" customFormat="1" ht="22.5" customHeight="1" spans="1:4">
      <c r="A4" s="2">
        <v>44781.5978240741</v>
      </c>
      <c r="B4" s="2">
        <v>44781.6330555556</v>
      </c>
      <c r="C4" s="1" t="s">
        <v>544</v>
      </c>
      <c r="D4" s="1">
        <f t="shared" si="0"/>
        <v>50</v>
      </c>
    </row>
    <row r="5" s="1" customFormat="1" ht="22.5" customHeight="1" spans="1:4">
      <c r="A5" s="2">
        <v>44781.6372916667</v>
      </c>
      <c r="B5" s="2">
        <v>44781.6700231481</v>
      </c>
      <c r="C5" s="1" t="s">
        <v>544</v>
      </c>
      <c r="D5" s="1">
        <f t="shared" si="0"/>
        <v>47</v>
      </c>
    </row>
    <row r="6" s="1" customFormat="1" ht="22.5" customHeight="1" spans="1:4">
      <c r="A6" s="2">
        <v>44781.683599537</v>
      </c>
      <c r="B6" s="2">
        <v>44781.7198032407</v>
      </c>
      <c r="C6" s="1" t="s">
        <v>544</v>
      </c>
      <c r="D6" s="1">
        <f t="shared" si="0"/>
        <v>52</v>
      </c>
    </row>
    <row r="7" s="1" customFormat="1" ht="22.5" customHeight="1" spans="1:4">
      <c r="A7" s="2">
        <v>44781.7246643519</v>
      </c>
      <c r="B7" s="2">
        <v>44781.7482638889</v>
      </c>
      <c r="C7" s="1" t="s">
        <v>587</v>
      </c>
      <c r="D7" s="1">
        <f t="shared" si="0"/>
        <v>33</v>
      </c>
    </row>
    <row r="8" s="1" customFormat="1" ht="22.5" customHeight="1" spans="1:4">
      <c r="A8" s="2">
        <v>44782.3826967593</v>
      </c>
      <c r="B8" s="2">
        <v>44782.4422916667</v>
      </c>
      <c r="C8" s="1" t="s">
        <v>587</v>
      </c>
      <c r="D8" s="1">
        <f t="shared" si="0"/>
        <v>85</v>
      </c>
    </row>
    <row r="9" s="1" customFormat="1" ht="22.5" customHeight="1" spans="1:4">
      <c r="A9" s="2">
        <v>44782.452337963</v>
      </c>
      <c r="B9" s="2">
        <v>44782.4748148148</v>
      </c>
      <c r="C9" s="1" t="s">
        <v>587</v>
      </c>
      <c r="D9" s="1">
        <f t="shared" si="0"/>
        <v>32</v>
      </c>
    </row>
    <row r="10" s="2" customFormat="1" ht="22.5" customHeight="1" spans="1:5">
      <c r="A10" s="2">
        <v>44782.602962963</v>
      </c>
      <c r="B10" s="2">
        <v>44782.6327662037</v>
      </c>
      <c r="C10" s="1" t="s">
        <v>587</v>
      </c>
      <c r="D10" s="1">
        <f t="shared" si="0"/>
        <v>42</v>
      </c>
      <c r="E10" s="1"/>
    </row>
    <row r="11" s="2" customFormat="1" ht="22.5" customHeight="1" spans="1:5">
      <c r="A11" s="2">
        <v>44782.6378935185</v>
      </c>
      <c r="B11" s="2">
        <v>44782.6507060185</v>
      </c>
      <c r="C11" s="1" t="s">
        <v>588</v>
      </c>
      <c r="D11" s="1">
        <f t="shared" si="0"/>
        <v>18</v>
      </c>
      <c r="E11" s="1"/>
    </row>
    <row r="12" s="2" customFormat="1" ht="22.5" customHeight="1" spans="1:5">
      <c r="A12" s="2">
        <v>44782.6507291667</v>
      </c>
      <c r="B12" s="2">
        <v>44782.7073611111</v>
      </c>
      <c r="C12" s="1" t="s">
        <v>22</v>
      </c>
      <c r="D12" s="1">
        <f t="shared" si="0"/>
        <v>81</v>
      </c>
      <c r="E12" s="1"/>
    </row>
    <row r="13" s="2" customFormat="1" ht="22.5" customHeight="1" spans="1:5">
      <c r="A13" s="2">
        <v>44782.7152893519</v>
      </c>
      <c r="B13" s="2">
        <v>44782.7366319444</v>
      </c>
      <c r="C13" s="1" t="s">
        <v>588</v>
      </c>
      <c r="D13" s="1">
        <f t="shared" si="0"/>
        <v>30</v>
      </c>
      <c r="E13" s="1"/>
    </row>
    <row r="14" s="2" customFormat="1" ht="22.5" customHeight="1" spans="1:5">
      <c r="A14" s="2">
        <v>44782.7422106481</v>
      </c>
      <c r="B14" s="2">
        <v>44782.7635763889</v>
      </c>
      <c r="C14" s="1" t="s">
        <v>588</v>
      </c>
      <c r="D14" s="1">
        <f t="shared" si="0"/>
        <v>30</v>
      </c>
      <c r="E14" s="1"/>
    </row>
    <row r="15" s="2" customFormat="1" ht="22.5" customHeight="1" spans="1:5">
      <c r="A15" s="2">
        <v>44782.8733680556</v>
      </c>
      <c r="B15" s="2">
        <v>44782.9148958333</v>
      </c>
      <c r="C15" s="1" t="s">
        <v>584</v>
      </c>
      <c r="D15" s="1">
        <f t="shared" si="0"/>
        <v>59</v>
      </c>
      <c r="E15" s="1"/>
    </row>
    <row r="16" s="2" customFormat="1" ht="22.5" customHeight="1" spans="1:5">
      <c r="A16" s="2">
        <v>44782.9285532407</v>
      </c>
      <c r="B16" s="2">
        <v>44782.9533564815</v>
      </c>
      <c r="C16" s="1" t="s">
        <v>584</v>
      </c>
      <c r="D16" s="1">
        <f t="shared" si="0"/>
        <v>35</v>
      </c>
      <c r="E16" s="1"/>
    </row>
    <row r="17" s="2" customFormat="1" ht="22.5" customHeight="1" spans="1:5">
      <c r="A17" s="2">
        <v>44783.3928703704</v>
      </c>
      <c r="B17" s="2">
        <v>44783.4371296296</v>
      </c>
      <c r="C17" s="1" t="s">
        <v>580</v>
      </c>
      <c r="D17" s="1">
        <f t="shared" si="0"/>
        <v>63</v>
      </c>
      <c r="E17" s="1"/>
    </row>
    <row r="18" s="2" customFormat="1" ht="22.5" customHeight="1" spans="1:5">
      <c r="A18" s="2">
        <v>44783.4506365741</v>
      </c>
      <c r="B18" s="2">
        <v>44783.4672106481</v>
      </c>
      <c r="C18" s="1" t="s">
        <v>580</v>
      </c>
      <c r="D18" s="1">
        <f t="shared" si="0"/>
        <v>23</v>
      </c>
      <c r="E18" s="1"/>
    </row>
    <row r="19" s="2" customFormat="1" ht="22.5" customHeight="1" spans="1:5">
      <c r="A19" s="2">
        <v>44783.6230902778</v>
      </c>
      <c r="B19" s="2">
        <v>44783.6641550926</v>
      </c>
      <c r="C19" s="1" t="s">
        <v>580</v>
      </c>
      <c r="D19" s="1">
        <f t="shared" si="0"/>
        <v>59</v>
      </c>
      <c r="E19" s="1"/>
    </row>
    <row r="20" s="2" customFormat="1" ht="22.5" customHeight="1" spans="1:5">
      <c r="A20" s="2">
        <v>44783.6727777778</v>
      </c>
      <c r="B20" s="2">
        <v>44783.685775463</v>
      </c>
      <c r="C20" s="1" t="s">
        <v>580</v>
      </c>
      <c r="D20" s="1">
        <f t="shared" si="0"/>
        <v>18</v>
      </c>
      <c r="E20" s="1"/>
    </row>
    <row r="21" s="2" customFormat="1" ht="22.5" customHeight="1" spans="1:5">
      <c r="A21" s="2">
        <v>44783.6858217593</v>
      </c>
      <c r="B21" s="2">
        <v>44783.712974537</v>
      </c>
      <c r="C21" s="1" t="s">
        <v>548</v>
      </c>
      <c r="D21" s="1">
        <f t="shared" si="0"/>
        <v>39</v>
      </c>
      <c r="E21" s="1"/>
    </row>
    <row r="22" s="2" customFormat="1" ht="22.5" customHeight="1" spans="1:5">
      <c r="A22" s="2">
        <v>44783.7240046296</v>
      </c>
      <c r="B22" s="2">
        <v>44783.7652314815</v>
      </c>
      <c r="C22" s="1" t="s">
        <v>548</v>
      </c>
      <c r="D22" s="1">
        <f t="shared" si="0"/>
        <v>59</v>
      </c>
      <c r="E22" s="1"/>
    </row>
    <row r="23" s="2" customFormat="1" ht="22.5" customHeight="1" spans="1:5">
      <c r="A23" s="2">
        <v>44783.9205439815</v>
      </c>
      <c r="B23" s="2">
        <v>44783.9294328704</v>
      </c>
      <c r="C23" s="1" t="s">
        <v>580</v>
      </c>
      <c r="D23" s="1">
        <f t="shared" si="0"/>
        <v>12</v>
      </c>
      <c r="E23" s="1"/>
    </row>
    <row r="24" s="2" customFormat="1" ht="22.5" customHeight="1" spans="1:5">
      <c r="A24" s="2">
        <v>44784.4018171296</v>
      </c>
      <c r="B24" s="2">
        <v>44784.4325810185</v>
      </c>
      <c r="C24" s="1" t="s">
        <v>580</v>
      </c>
      <c r="D24" s="1">
        <f t="shared" si="0"/>
        <v>44</v>
      </c>
      <c r="E24" s="1"/>
    </row>
    <row r="25" s="2" customFormat="1" ht="22.5" customHeight="1" spans="1:5">
      <c r="A25" s="2">
        <v>44784.5850925926</v>
      </c>
      <c r="B25" s="2">
        <v>44784.6241435185</v>
      </c>
      <c r="C25" s="1" t="s">
        <v>580</v>
      </c>
      <c r="D25" s="1">
        <f t="shared" si="0"/>
        <v>56</v>
      </c>
      <c r="E25" s="1"/>
    </row>
    <row r="26" s="2" customFormat="1" ht="22.5" customHeight="1" spans="1:5">
      <c r="A26" s="2">
        <v>44784.6276157407</v>
      </c>
      <c r="B26" s="2">
        <v>44784.6619907407</v>
      </c>
      <c r="C26" s="1" t="s">
        <v>589</v>
      </c>
      <c r="D26" s="1">
        <f t="shared" si="0"/>
        <v>49</v>
      </c>
      <c r="E26" s="1"/>
    </row>
    <row r="27" s="2" customFormat="1" ht="22.5" customHeight="1" spans="1:5">
      <c r="A27" s="2">
        <v>44784.6681481482</v>
      </c>
      <c r="B27" s="2">
        <v>44784.6973842593</v>
      </c>
      <c r="C27" s="1" t="s">
        <v>588</v>
      </c>
      <c r="D27" s="1">
        <f t="shared" si="0"/>
        <v>42</v>
      </c>
      <c r="E27" s="1"/>
    </row>
    <row r="28" s="2" customFormat="1" ht="22.5" customHeight="1" spans="1:5">
      <c r="A28" s="2">
        <v>44785.3912384259</v>
      </c>
      <c r="B28" s="2">
        <v>44785.4253009259</v>
      </c>
      <c r="C28" s="1" t="s">
        <v>588</v>
      </c>
      <c r="D28" s="1">
        <f t="shared" si="0"/>
        <v>49</v>
      </c>
      <c r="E28" s="1"/>
    </row>
    <row r="29" s="2" customFormat="1" ht="22.5" customHeight="1" spans="1:5">
      <c r="A29" s="2">
        <v>44785.4253587963</v>
      </c>
      <c r="B29" s="2">
        <v>44785.4440740741</v>
      </c>
      <c r="C29" s="1" t="s">
        <v>588</v>
      </c>
      <c r="D29" s="1">
        <f t="shared" si="0"/>
        <v>26</v>
      </c>
      <c r="E29" s="1"/>
    </row>
    <row r="30" s="2" customFormat="1" ht="22.5" customHeight="1" spans="1:5">
      <c r="A30" s="2">
        <v>44785.4498611111</v>
      </c>
      <c r="B30" s="2">
        <v>44785.4765856481</v>
      </c>
      <c r="C30" s="1" t="s">
        <v>580</v>
      </c>
      <c r="D30" s="1">
        <f t="shared" si="0"/>
        <v>38</v>
      </c>
      <c r="E30" s="1"/>
    </row>
    <row r="31" s="2" customFormat="1" ht="22.5" customHeight="1" spans="1:5">
      <c r="A31" s="2">
        <v>44785.5991550926</v>
      </c>
      <c r="B31" s="2">
        <v>44785.6201967593</v>
      </c>
      <c r="C31" s="1" t="s">
        <v>580</v>
      </c>
      <c r="D31" s="1">
        <f t="shared" si="0"/>
        <v>30</v>
      </c>
      <c r="E31" s="1"/>
    </row>
    <row r="32" s="2" customFormat="1" ht="22.5" customHeight="1" spans="1:5">
      <c r="A32" s="2">
        <v>44785.6249768519</v>
      </c>
      <c r="B32" s="2">
        <v>44785.662974537</v>
      </c>
      <c r="C32" s="1" t="s">
        <v>580</v>
      </c>
      <c r="D32" s="1">
        <f t="shared" si="0"/>
        <v>54</v>
      </c>
      <c r="E32" s="1"/>
    </row>
    <row r="33" s="2" customFormat="1" ht="22.5" customHeight="1" spans="1:5">
      <c r="A33" s="2">
        <v>44785.6679166667</v>
      </c>
      <c r="B33" s="2">
        <v>44785.7015740741</v>
      </c>
      <c r="C33" s="1" t="s">
        <v>580</v>
      </c>
      <c r="D33" s="1">
        <f t="shared" si="0"/>
        <v>48</v>
      </c>
      <c r="E33" s="1"/>
    </row>
    <row r="34" s="2" customFormat="1" ht="22.5" customHeight="1" spans="1:5">
      <c r="A34" s="2">
        <v>44785.7158333333</v>
      </c>
      <c r="B34" s="2">
        <v>44785.7638541667</v>
      </c>
      <c r="C34" s="1" t="s">
        <v>548</v>
      </c>
      <c r="D34" s="1">
        <f t="shared" si="0"/>
        <v>69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{6c42c4d8-23a1-4501-90e8-81a31258bfa8}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2c4d8-23a1-4501-90e8-81a31258bf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3" sqref="C1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44789.596875</v>
      </c>
      <c r="B2" s="2">
        <v>44789.620474537</v>
      </c>
      <c r="C2" s="1" t="s">
        <v>588</v>
      </c>
      <c r="D2" s="1">
        <f t="shared" ref="D2:D13" si="0">INT(ABS(B2-A2)*1440)</f>
        <v>33</v>
      </c>
    </row>
    <row r="3" ht="24" customHeight="1" spans="1:4">
      <c r="A3" s="2">
        <v>44789.6299074074</v>
      </c>
      <c r="B3" s="2">
        <v>44789.6753125</v>
      </c>
      <c r="C3" s="1" t="s">
        <v>588</v>
      </c>
      <c r="D3" s="1">
        <f t="shared" si="0"/>
        <v>65</v>
      </c>
    </row>
    <row r="4" s="1" customFormat="1" ht="22.5" customHeight="1" spans="1:4">
      <c r="A4" s="2">
        <v>44789.6970833333</v>
      </c>
      <c r="B4" s="2">
        <v>44789.7314814815</v>
      </c>
      <c r="C4" s="1" t="s">
        <v>588</v>
      </c>
      <c r="D4" s="1">
        <f t="shared" si="0"/>
        <v>49</v>
      </c>
    </row>
    <row r="5" s="1" customFormat="1" ht="22.5" customHeight="1" spans="1:4">
      <c r="A5" s="2">
        <v>44789.7365277778</v>
      </c>
      <c r="B5" s="2">
        <v>44789.7606828704</v>
      </c>
      <c r="C5" s="1" t="s">
        <v>590</v>
      </c>
      <c r="D5" s="1">
        <f t="shared" si="0"/>
        <v>34</v>
      </c>
    </row>
    <row r="6" s="1" customFormat="1" ht="22.5" customHeight="1" spans="1:4">
      <c r="A6" s="2">
        <v>44789.7607523148</v>
      </c>
      <c r="B6" s="2">
        <v>44789.7661689815</v>
      </c>
      <c r="C6" s="1" t="s">
        <v>588</v>
      </c>
      <c r="D6" s="1">
        <f t="shared" si="0"/>
        <v>7</v>
      </c>
    </row>
    <row r="7" s="1" customFormat="1" ht="22.5" customHeight="1" spans="1:4">
      <c r="A7" s="2">
        <v>44790.3954050926</v>
      </c>
      <c r="B7" s="2">
        <v>44790.4391782407</v>
      </c>
      <c r="C7" s="1" t="s">
        <v>588</v>
      </c>
      <c r="D7" s="1">
        <f t="shared" si="0"/>
        <v>63</v>
      </c>
    </row>
    <row r="8" s="1" customFormat="1" ht="22.5" customHeight="1" spans="1:4">
      <c r="A8" s="2">
        <v>44790.4427430556</v>
      </c>
      <c r="B8" s="2">
        <v>44790.4743865741</v>
      </c>
      <c r="C8" s="1" t="s">
        <v>588</v>
      </c>
      <c r="D8" s="1">
        <f t="shared" si="0"/>
        <v>45</v>
      </c>
    </row>
    <row r="9" s="1" customFormat="1" ht="22.5" customHeight="1" spans="1:4">
      <c r="A9" s="2">
        <v>44792.3766666667</v>
      </c>
      <c r="B9" s="2">
        <v>44792.4182407407</v>
      </c>
      <c r="C9" s="1" t="s">
        <v>588</v>
      </c>
      <c r="D9" s="1">
        <f t="shared" si="0"/>
        <v>59</v>
      </c>
    </row>
    <row r="10" s="2" customFormat="1" ht="22.5" customHeight="1" spans="1:5">
      <c r="A10" s="2">
        <v>44792.4337615741</v>
      </c>
      <c r="B10" s="2">
        <v>44792.4716898148</v>
      </c>
      <c r="C10" s="1" t="s">
        <v>588</v>
      </c>
      <c r="D10" s="1">
        <f t="shared" si="0"/>
        <v>54</v>
      </c>
      <c r="E10" s="1"/>
    </row>
    <row r="11" s="2" customFormat="1" ht="22.5" customHeight="1" spans="1:5">
      <c r="A11" s="2">
        <v>44792.6088657407</v>
      </c>
      <c r="B11" s="2">
        <v>44792.638275463</v>
      </c>
      <c r="C11" s="1" t="s">
        <v>591</v>
      </c>
      <c r="D11" s="1">
        <f t="shared" si="0"/>
        <v>42</v>
      </c>
      <c r="E11" s="1"/>
    </row>
    <row r="12" s="2" customFormat="1" ht="22.5" customHeight="1" spans="1:5">
      <c r="A12" s="2">
        <v>44792.6524189815</v>
      </c>
      <c r="B12" s="2">
        <v>44792.6869097222</v>
      </c>
      <c r="C12" s="1" t="s">
        <v>591</v>
      </c>
      <c r="D12" s="1">
        <f t="shared" si="0"/>
        <v>49</v>
      </c>
      <c r="E12" s="1"/>
    </row>
    <row r="13" s="2" customFormat="1" ht="22.5" customHeight="1" spans="1:5">
      <c r="A13" s="2">
        <v>44792.694837963</v>
      </c>
      <c r="B13" s="2">
        <v>44792.7214814815</v>
      </c>
      <c r="C13" s="1" t="s">
        <v>591</v>
      </c>
      <c r="D13" s="1">
        <f t="shared" si="0"/>
        <v>38</v>
      </c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{f90ed394-e92d-44ef-86a5-b47934a791b1}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0ed394-e92d-44ef-86a5-b47934a791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44796.4748958333</v>
      </c>
      <c r="B2" s="2">
        <v>44796.5075115741</v>
      </c>
      <c r="C2" s="1" t="s">
        <v>591</v>
      </c>
      <c r="D2" s="1">
        <f t="shared" ref="D2:D20" si="0">INT(ABS(B2-A2)*1440)</f>
        <v>46</v>
      </c>
    </row>
    <row r="3" ht="24" customHeight="1" spans="1:4">
      <c r="A3" s="2">
        <v>44796.6020949074</v>
      </c>
      <c r="B3" s="2">
        <v>44796.6290046296</v>
      </c>
      <c r="C3" s="1" t="s">
        <v>591</v>
      </c>
      <c r="D3" s="1">
        <f t="shared" si="0"/>
        <v>38</v>
      </c>
    </row>
    <row r="4" s="1" customFormat="1" ht="22.5" customHeight="1" spans="1:4">
      <c r="A4" s="2">
        <v>44796.6393055556</v>
      </c>
      <c r="B4" s="2">
        <v>44796.6752777778</v>
      </c>
      <c r="C4" s="1" t="s">
        <v>592</v>
      </c>
      <c r="D4" s="1">
        <f t="shared" si="0"/>
        <v>51</v>
      </c>
    </row>
    <row r="5" s="1" customFormat="1" ht="22.5" customHeight="1" spans="1:4">
      <c r="A5" s="2">
        <v>44796.6997685185</v>
      </c>
      <c r="B5" s="2">
        <v>44796.7505208333</v>
      </c>
      <c r="C5" s="1" t="s">
        <v>592</v>
      </c>
      <c r="D5" s="1">
        <f t="shared" si="0"/>
        <v>73</v>
      </c>
    </row>
    <row r="6" s="1" customFormat="1" ht="22.5" customHeight="1" spans="1:4">
      <c r="A6" s="2">
        <v>44796.8495949074</v>
      </c>
      <c r="B6" s="2">
        <v>44796.9068865741</v>
      </c>
      <c r="C6" s="1" t="s">
        <v>592</v>
      </c>
      <c r="D6" s="1">
        <f t="shared" si="0"/>
        <v>82</v>
      </c>
    </row>
    <row r="7" s="1" customFormat="1" ht="22.5" customHeight="1" spans="1:4">
      <c r="A7" s="2">
        <v>44796.9154513889</v>
      </c>
      <c r="B7" s="2">
        <v>44796.9228587963</v>
      </c>
      <c r="C7" s="1" t="s">
        <v>592</v>
      </c>
      <c r="D7" s="1">
        <f t="shared" si="0"/>
        <v>10</v>
      </c>
    </row>
    <row r="8" s="1" customFormat="1" ht="22.5" customHeight="1" spans="1:4">
      <c r="A8" s="2">
        <v>44796.9230324074</v>
      </c>
      <c r="B8" s="2">
        <v>44796.9396990741</v>
      </c>
      <c r="C8" s="1" t="s">
        <v>584</v>
      </c>
      <c r="D8" s="1">
        <f t="shared" si="0"/>
        <v>23</v>
      </c>
    </row>
    <row r="9" s="1" customFormat="1" ht="22.5" customHeight="1" spans="1:4">
      <c r="A9" s="2">
        <v>44797.3889583333</v>
      </c>
      <c r="B9" s="2">
        <v>44797.4124074074</v>
      </c>
      <c r="C9" s="1" t="s">
        <v>592</v>
      </c>
      <c r="D9" s="1">
        <f t="shared" si="0"/>
        <v>33</v>
      </c>
    </row>
    <row r="10" s="2" customFormat="1" ht="22.5" customHeight="1" spans="1:5">
      <c r="A10" s="2">
        <v>44797.4228356481</v>
      </c>
      <c r="B10" s="2">
        <v>44797.4624652778</v>
      </c>
      <c r="C10" s="1" t="s">
        <v>592</v>
      </c>
      <c r="D10" s="1">
        <f t="shared" si="0"/>
        <v>57</v>
      </c>
      <c r="E10" s="1"/>
    </row>
    <row r="11" s="2" customFormat="1" ht="22.5" customHeight="1" spans="1:5">
      <c r="A11" s="2">
        <v>44797.4773726852</v>
      </c>
      <c r="B11" s="2">
        <v>44797.5086458333</v>
      </c>
      <c r="C11" s="1" t="s">
        <v>592</v>
      </c>
      <c r="D11" s="1">
        <f t="shared" si="0"/>
        <v>45</v>
      </c>
      <c r="E11" s="1"/>
    </row>
    <row r="12" s="2" customFormat="1" ht="22.5" customHeight="1" spans="1:5">
      <c r="A12" s="2">
        <v>44797.6116435185</v>
      </c>
      <c r="B12" s="2">
        <v>44797.6388078704</v>
      </c>
      <c r="C12" s="1" t="s">
        <v>346</v>
      </c>
      <c r="D12" s="1">
        <f t="shared" si="0"/>
        <v>39</v>
      </c>
      <c r="E12" s="1"/>
    </row>
    <row r="13" s="2" customFormat="1" ht="22.5" customHeight="1" spans="1:5">
      <c r="A13" s="2">
        <v>44797.6510416667</v>
      </c>
      <c r="B13" s="2">
        <v>44797.6765509259</v>
      </c>
      <c r="C13" s="1" t="s">
        <v>346</v>
      </c>
      <c r="D13" s="1">
        <f t="shared" si="0"/>
        <v>36</v>
      </c>
      <c r="E13" s="1"/>
    </row>
    <row r="14" s="2" customFormat="1" ht="22.5" customHeight="1" spans="1:5">
      <c r="A14" s="2">
        <v>44797.7015162037</v>
      </c>
      <c r="B14" s="2">
        <v>44797.716099537</v>
      </c>
      <c r="C14" s="1" t="s">
        <v>346</v>
      </c>
      <c r="D14" s="1">
        <f t="shared" si="0"/>
        <v>20</v>
      </c>
      <c r="E14" s="1"/>
    </row>
    <row r="15" s="2" customFormat="1" ht="22.5" customHeight="1" spans="1:5">
      <c r="A15" s="2">
        <v>44798.4321412037</v>
      </c>
      <c r="B15" s="2">
        <v>44798.4593981481</v>
      </c>
      <c r="C15" s="1" t="s">
        <v>588</v>
      </c>
      <c r="D15" s="1">
        <f t="shared" si="0"/>
        <v>39</v>
      </c>
      <c r="E15" s="1"/>
    </row>
    <row r="16" s="2" customFormat="1" ht="22.5" customHeight="1" spans="1:5">
      <c r="A16" s="2">
        <v>44798.4683217593</v>
      </c>
      <c r="B16" s="2">
        <v>44798.5106828704</v>
      </c>
      <c r="C16" s="1" t="s">
        <v>588</v>
      </c>
      <c r="D16" s="1">
        <f t="shared" si="0"/>
        <v>60</v>
      </c>
      <c r="E16" s="1"/>
    </row>
    <row r="17" s="2" customFormat="1" ht="22.5" customHeight="1" spans="1:5">
      <c r="A17" s="2">
        <v>44798.619375</v>
      </c>
      <c r="B17" s="2">
        <v>44798.6377777778</v>
      </c>
      <c r="C17" s="1" t="s">
        <v>588</v>
      </c>
      <c r="D17" s="1">
        <f t="shared" si="0"/>
        <v>26</v>
      </c>
      <c r="E17" s="1"/>
    </row>
    <row r="18" s="2" customFormat="1" ht="22.5" customHeight="1" spans="1:5">
      <c r="A18" s="2">
        <v>44798.643900463</v>
      </c>
      <c r="B18" s="2">
        <v>44798.6938541667</v>
      </c>
      <c r="C18" s="1" t="s">
        <v>346</v>
      </c>
      <c r="D18" s="1">
        <f t="shared" si="0"/>
        <v>71</v>
      </c>
      <c r="E18" s="1"/>
    </row>
    <row r="19" s="2" customFormat="1" ht="22.5" customHeight="1" spans="1:5">
      <c r="A19" s="2">
        <v>44798.7162384259</v>
      </c>
      <c r="B19" s="2">
        <v>44798.7267939815</v>
      </c>
      <c r="C19" s="1" t="s">
        <v>346</v>
      </c>
      <c r="D19" s="1">
        <f t="shared" si="0"/>
        <v>15</v>
      </c>
      <c r="E19" s="1"/>
    </row>
    <row r="20" s="2" customFormat="1" ht="22.5" customHeight="1" spans="1:5">
      <c r="A20" s="2">
        <v>44799.4019328704</v>
      </c>
      <c r="B20" s="2">
        <v>44799.444537037</v>
      </c>
      <c r="C20" s="1" t="s">
        <v>346</v>
      </c>
      <c r="D20" s="1">
        <f t="shared" si="0"/>
        <v>61</v>
      </c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{d736d8da-537e-4018-a278-1e38c2b90b93}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6d8da-537e-4018-a278-1e38c2b90b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D9" sqref="D9:D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44802.4156365741</v>
      </c>
      <c r="B2" s="2">
        <v>44802.4448032407</v>
      </c>
      <c r="C2" s="1">
        <v>78</v>
      </c>
      <c r="D2" s="1">
        <f t="shared" ref="D2:D10" si="0">INT(ABS(B2-A2)*1440)</f>
        <v>42</v>
      </c>
    </row>
    <row r="3" ht="24" customHeight="1" spans="1:4">
      <c r="A3" s="2">
        <v>44802.4448032407</v>
      </c>
      <c r="B3" s="2">
        <v>44802.475775463</v>
      </c>
      <c r="C3" s="1" t="s">
        <v>548</v>
      </c>
      <c r="D3" s="1">
        <f t="shared" si="0"/>
        <v>44</v>
      </c>
    </row>
    <row r="4" s="1" customFormat="1" ht="22.5" customHeight="1" spans="1:4">
      <c r="A4" s="2">
        <v>44802.6044212963</v>
      </c>
      <c r="B4" s="2">
        <v>44802.6378935185</v>
      </c>
      <c r="C4" s="1" t="s">
        <v>346</v>
      </c>
      <c r="D4" s="1">
        <f t="shared" si="0"/>
        <v>48</v>
      </c>
    </row>
    <row r="5" s="1" customFormat="1" ht="22.5" customHeight="1" spans="1:4">
      <c r="A5" s="2">
        <v>44804.6330439815</v>
      </c>
      <c r="B5" s="2">
        <v>44804.6485416667</v>
      </c>
      <c r="C5" s="1" t="s">
        <v>548</v>
      </c>
      <c r="D5" s="1">
        <f t="shared" si="0"/>
        <v>22</v>
      </c>
    </row>
    <row r="6" s="1" customFormat="1" ht="22.5" customHeight="1" spans="1:4">
      <c r="A6" s="2">
        <v>44804.6537037037</v>
      </c>
      <c r="B6" s="2">
        <v>44804.6878240741</v>
      </c>
      <c r="C6" s="1" t="s">
        <v>592</v>
      </c>
      <c r="D6" s="1">
        <f t="shared" si="0"/>
        <v>49</v>
      </c>
    </row>
    <row r="7" s="1" customFormat="1" ht="22.5" customHeight="1" spans="1:4">
      <c r="A7" s="2">
        <v>44807.5489699074</v>
      </c>
      <c r="B7" s="2">
        <v>44807.5950231481</v>
      </c>
      <c r="C7" s="1" t="s">
        <v>592</v>
      </c>
      <c r="D7" s="1">
        <f t="shared" si="0"/>
        <v>66</v>
      </c>
    </row>
    <row r="8" s="1" customFormat="1" ht="22.5" customHeight="1" spans="1:4">
      <c r="A8" s="2">
        <v>44807.6090277778</v>
      </c>
      <c r="B8" s="2">
        <v>44807.656412037</v>
      </c>
      <c r="C8" s="1" t="s">
        <v>592</v>
      </c>
      <c r="D8" s="1">
        <f t="shared" si="0"/>
        <v>68</v>
      </c>
    </row>
    <row r="9" s="1" customFormat="1" ht="22.5" customHeight="1" spans="1:4">
      <c r="A9" s="2">
        <v>44807.6685648148</v>
      </c>
      <c r="B9" s="2">
        <v>44807.6935069444</v>
      </c>
      <c r="C9" s="1" t="s">
        <v>592</v>
      </c>
      <c r="D9" s="1">
        <f t="shared" si="0"/>
        <v>35</v>
      </c>
    </row>
    <row r="10" s="2" customFormat="1" ht="22.5" customHeight="1" spans="1:5">
      <c r="A10" s="2">
        <v>44807.8095486111</v>
      </c>
      <c r="B10" s="2">
        <v>44807.8192939815</v>
      </c>
      <c r="C10" s="1" t="s">
        <v>592</v>
      </c>
      <c r="D10" s="1">
        <f t="shared" si="0"/>
        <v>14</v>
      </c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{c88a9f99-a8e5-4b38-afa7-0dc6fa9cd460}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8a9f99-a8e5-4b38-afa7-0dc6fa9cd4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44809.4280902778</v>
      </c>
      <c r="B2" s="2">
        <v>44809.483900463</v>
      </c>
      <c r="C2" s="1" t="s">
        <v>22</v>
      </c>
      <c r="D2" s="1">
        <f t="shared" ref="D2:D36" si="0">INT(ABS(B2-A2)*1440)</f>
        <v>80</v>
      </c>
    </row>
    <row r="3" ht="24" customHeight="1" spans="1:4">
      <c r="A3" s="2">
        <v>44809.5689699074</v>
      </c>
      <c r="B3" s="2">
        <v>44809.5810300926</v>
      </c>
      <c r="C3" s="1" t="s">
        <v>357</v>
      </c>
      <c r="D3" s="1">
        <f t="shared" si="0"/>
        <v>17</v>
      </c>
    </row>
    <row r="4" s="1" customFormat="1" ht="22.5" customHeight="1" spans="1:4">
      <c r="A4" s="2">
        <v>44809.6754166667</v>
      </c>
      <c r="B4" s="2">
        <v>44809.7018055556</v>
      </c>
      <c r="C4" s="1" t="s">
        <v>593</v>
      </c>
      <c r="D4" s="1">
        <f t="shared" si="0"/>
        <v>37</v>
      </c>
    </row>
    <row r="5" s="1" customFormat="1" ht="22.5" customHeight="1" spans="1:4">
      <c r="A5" s="2">
        <v>44809.7085532407</v>
      </c>
      <c r="B5" s="2">
        <v>44809.7367708333</v>
      </c>
      <c r="C5" s="1" t="s">
        <v>593</v>
      </c>
      <c r="D5" s="1">
        <f t="shared" si="0"/>
        <v>40</v>
      </c>
    </row>
    <row r="6" s="1" customFormat="1" ht="22.5" customHeight="1" spans="1:4">
      <c r="A6" s="2">
        <v>44809.8843402778</v>
      </c>
      <c r="B6" s="2">
        <v>44809.9075462963</v>
      </c>
      <c r="C6" s="1" t="s">
        <v>594</v>
      </c>
      <c r="D6" s="1">
        <f t="shared" si="0"/>
        <v>33</v>
      </c>
    </row>
    <row r="7" s="1" customFormat="1" ht="22.5" customHeight="1" spans="1:4">
      <c r="A7" s="2">
        <v>44809.9118287037</v>
      </c>
      <c r="B7" s="2">
        <v>44809.9209837963</v>
      </c>
      <c r="C7" s="1" t="s">
        <v>595</v>
      </c>
      <c r="D7" s="1">
        <f t="shared" si="0"/>
        <v>13</v>
      </c>
    </row>
    <row r="8" s="1" customFormat="1" ht="22.5" customHeight="1" spans="1:4">
      <c r="A8" s="2">
        <v>44810.3943287037</v>
      </c>
      <c r="B8" s="2">
        <v>44810.4251041667</v>
      </c>
      <c r="C8" s="1" t="s">
        <v>595</v>
      </c>
      <c r="D8" s="1">
        <f t="shared" si="0"/>
        <v>44</v>
      </c>
    </row>
    <row r="9" s="1" customFormat="1" ht="22.5" customHeight="1" spans="1:4">
      <c r="A9" s="2">
        <v>44810.4406712963</v>
      </c>
      <c r="B9" s="2">
        <v>44810.4901041667</v>
      </c>
      <c r="C9" s="1" t="s">
        <v>595</v>
      </c>
      <c r="D9" s="1">
        <f t="shared" si="0"/>
        <v>71</v>
      </c>
    </row>
    <row r="10" s="2" customFormat="1" ht="22.5" customHeight="1" spans="1:5">
      <c r="A10" s="2">
        <v>44810.6035416667</v>
      </c>
      <c r="B10" s="2">
        <v>44810.6371296296</v>
      </c>
      <c r="C10" s="1" t="s">
        <v>595</v>
      </c>
      <c r="D10" s="1">
        <f t="shared" si="0"/>
        <v>48</v>
      </c>
      <c r="E10" s="1"/>
    </row>
    <row r="11" s="2" customFormat="1" ht="22.5" customHeight="1" spans="1:5">
      <c r="A11" s="2">
        <v>44810.6399074074</v>
      </c>
      <c r="B11" s="2">
        <v>44810.6612847222</v>
      </c>
      <c r="C11" s="1" t="s">
        <v>595</v>
      </c>
      <c r="D11" s="1">
        <f t="shared" si="0"/>
        <v>30</v>
      </c>
      <c r="E11" s="1"/>
    </row>
    <row r="12" s="2" customFormat="1" ht="22.5" customHeight="1" spans="1:5">
      <c r="A12" s="2">
        <v>44810.6925462963</v>
      </c>
      <c r="B12" s="2">
        <v>44810.7252777778</v>
      </c>
      <c r="C12" s="1" t="s">
        <v>595</v>
      </c>
      <c r="D12" s="1">
        <f t="shared" si="0"/>
        <v>47</v>
      </c>
      <c r="E12" s="1"/>
    </row>
    <row r="13" s="2" customFormat="1" ht="22.5" customHeight="1" spans="1:5">
      <c r="A13" s="2">
        <v>44810.7393518519</v>
      </c>
      <c r="B13" s="2">
        <v>44810.7560185185</v>
      </c>
      <c r="C13" s="1" t="s">
        <v>595</v>
      </c>
      <c r="D13" s="1">
        <f t="shared" si="0"/>
        <v>24</v>
      </c>
      <c r="E13" s="1"/>
    </row>
    <row r="14" s="2" customFormat="1" ht="22.5" customHeight="1" spans="1:5">
      <c r="A14" s="2">
        <v>44810.7596527778</v>
      </c>
      <c r="B14" s="2">
        <v>44810.7937731482</v>
      </c>
      <c r="C14" s="1" t="s">
        <v>596</v>
      </c>
      <c r="D14" s="1">
        <f t="shared" si="0"/>
        <v>49</v>
      </c>
      <c r="E14" s="1"/>
    </row>
    <row r="15" s="2" customFormat="1" ht="22.5" customHeight="1" spans="1:5">
      <c r="A15" s="2">
        <v>44810.8622800926</v>
      </c>
      <c r="B15" s="2">
        <v>44810.9199652778</v>
      </c>
      <c r="C15" s="1" t="s">
        <v>596</v>
      </c>
      <c r="D15" s="1">
        <f t="shared" si="0"/>
        <v>83</v>
      </c>
      <c r="E15" s="1"/>
    </row>
    <row r="16" s="2" customFormat="1" ht="22.5" customHeight="1" spans="1:5">
      <c r="A16" s="2">
        <v>44810.9238541667</v>
      </c>
      <c r="B16" s="2">
        <v>44810.9651273148</v>
      </c>
      <c r="C16" s="1" t="s">
        <v>596</v>
      </c>
      <c r="D16" s="1">
        <f t="shared" si="0"/>
        <v>59</v>
      </c>
      <c r="E16" s="1"/>
    </row>
    <row r="17" s="2" customFormat="1" ht="22.5" customHeight="1" spans="1:5">
      <c r="A17" s="2">
        <v>44811.4368981481</v>
      </c>
      <c r="B17" s="2">
        <v>44811.4981018519</v>
      </c>
      <c r="C17" s="1" t="s">
        <v>595</v>
      </c>
      <c r="D17" s="1">
        <f t="shared" si="0"/>
        <v>88</v>
      </c>
      <c r="E17" s="1"/>
    </row>
    <row r="18" s="2" customFormat="1" ht="22.5" customHeight="1" spans="1:5">
      <c r="A18" s="2">
        <v>44811.6154861111</v>
      </c>
      <c r="B18" s="2">
        <v>44811.648900463</v>
      </c>
      <c r="C18" s="1" t="s">
        <v>597</v>
      </c>
      <c r="D18" s="1">
        <f t="shared" si="0"/>
        <v>48</v>
      </c>
      <c r="E18" s="1"/>
    </row>
    <row r="19" s="2" customFormat="1" ht="22.5" customHeight="1" spans="1:5">
      <c r="A19" s="2">
        <v>44811.6496643519</v>
      </c>
      <c r="B19" s="2">
        <v>44811.6945717593</v>
      </c>
      <c r="C19" s="1" t="s">
        <v>598</v>
      </c>
      <c r="D19" s="1">
        <f t="shared" si="0"/>
        <v>64</v>
      </c>
      <c r="E19" s="1"/>
    </row>
    <row r="20" s="2" customFormat="1" ht="22.5" customHeight="1" spans="1:5">
      <c r="A20" s="2">
        <v>44811.7015162037</v>
      </c>
      <c r="B20" s="2">
        <v>44811.7309490741</v>
      </c>
      <c r="C20" s="1" t="s">
        <v>597</v>
      </c>
      <c r="D20" s="1">
        <f t="shared" si="0"/>
        <v>42</v>
      </c>
      <c r="E20" s="1"/>
    </row>
    <row r="21" s="2" customFormat="1" ht="22.5" customHeight="1" spans="1:5">
      <c r="A21" s="2">
        <v>44812.4603240741</v>
      </c>
      <c r="B21" s="2">
        <v>44812.4673148148</v>
      </c>
      <c r="C21" s="1" t="s">
        <v>597</v>
      </c>
      <c r="D21" s="1">
        <f t="shared" si="0"/>
        <v>10</v>
      </c>
      <c r="E21" s="1"/>
    </row>
    <row r="22" s="2" customFormat="1" ht="22.5" customHeight="1" spans="1:5">
      <c r="A22" s="2">
        <v>44812.6283333333</v>
      </c>
      <c r="B22" s="2">
        <v>44812.6669328704</v>
      </c>
      <c r="C22" s="1" t="s">
        <v>595</v>
      </c>
      <c r="D22" s="1">
        <f t="shared" si="0"/>
        <v>55</v>
      </c>
      <c r="E22" s="1"/>
    </row>
    <row r="23" s="2" customFormat="1" ht="22.5" customHeight="1" spans="1:5">
      <c r="A23" s="2">
        <v>44812.6704050926</v>
      </c>
      <c r="B23" s="2">
        <v>44812.7052314815</v>
      </c>
      <c r="C23" s="1" t="s">
        <v>595</v>
      </c>
      <c r="D23" s="1">
        <f t="shared" si="0"/>
        <v>50</v>
      </c>
      <c r="E23" s="1"/>
    </row>
    <row r="24" s="2" customFormat="1" ht="22.5" customHeight="1" spans="1:5">
      <c r="A24" s="2">
        <v>44812.7102199074</v>
      </c>
      <c r="B24" s="2">
        <v>44812.7351736111</v>
      </c>
      <c r="C24" s="1" t="s">
        <v>599</v>
      </c>
      <c r="D24" s="1">
        <f t="shared" si="0"/>
        <v>35</v>
      </c>
      <c r="E24" s="1"/>
    </row>
    <row r="25" s="2" customFormat="1" ht="22.5" customHeight="1" spans="1:5">
      <c r="A25" s="2">
        <v>44812.8566666667</v>
      </c>
      <c r="B25" s="2">
        <v>44812.8911689815</v>
      </c>
      <c r="C25" s="1" t="s">
        <v>599</v>
      </c>
      <c r="D25" s="1">
        <f t="shared" si="0"/>
        <v>49</v>
      </c>
      <c r="E25" s="1"/>
    </row>
    <row r="26" s="2" customFormat="1" ht="22.5" customHeight="1" spans="1:5">
      <c r="A26" s="2">
        <v>44812.9025578704</v>
      </c>
      <c r="B26" s="2">
        <v>44812.937974537</v>
      </c>
      <c r="C26" s="1" t="s">
        <v>599</v>
      </c>
      <c r="D26" s="1">
        <f t="shared" si="0"/>
        <v>50</v>
      </c>
      <c r="E26" s="1"/>
    </row>
    <row r="27" s="2" customFormat="1" ht="22.5" customHeight="1" spans="1:5">
      <c r="A27" s="2">
        <v>44812.9495949074</v>
      </c>
      <c r="B27" s="2">
        <v>44812.9609375</v>
      </c>
      <c r="C27" s="1" t="s">
        <v>597</v>
      </c>
      <c r="D27" s="1">
        <f t="shared" si="0"/>
        <v>16</v>
      </c>
      <c r="E27" s="1"/>
    </row>
    <row r="28" s="2" customFormat="1" ht="22.5" customHeight="1" spans="1:5">
      <c r="A28" s="2">
        <v>44813.3836458333</v>
      </c>
      <c r="B28" s="2">
        <v>44813.4019097222</v>
      </c>
      <c r="C28" s="1" t="s">
        <v>599</v>
      </c>
      <c r="D28" s="1">
        <f t="shared" si="0"/>
        <v>26</v>
      </c>
      <c r="E28" s="1"/>
    </row>
    <row r="29" s="2" customFormat="1" ht="22.5" customHeight="1" spans="1:5">
      <c r="A29" s="2">
        <v>44813.4605439815</v>
      </c>
      <c r="B29" s="2">
        <v>44813.5019907407</v>
      </c>
      <c r="C29" s="1" t="s">
        <v>589</v>
      </c>
      <c r="D29" s="1">
        <f t="shared" si="0"/>
        <v>59</v>
      </c>
      <c r="E29" s="1"/>
    </row>
    <row r="30" s="2" customFormat="1" ht="22.5" customHeight="1" spans="1:5">
      <c r="A30" s="2">
        <v>44813.5843634259</v>
      </c>
      <c r="B30" s="2">
        <v>44813.6289236111</v>
      </c>
      <c r="C30" s="1" t="s">
        <v>600</v>
      </c>
      <c r="D30" s="1">
        <f t="shared" si="0"/>
        <v>64</v>
      </c>
      <c r="E30" s="1"/>
    </row>
    <row r="31" s="2" customFormat="1" ht="22.5" customHeight="1" spans="1:5">
      <c r="A31" s="2">
        <v>44813.6386342593</v>
      </c>
      <c r="B31" s="2">
        <v>44813.6572453704</v>
      </c>
      <c r="C31" s="1" t="s">
        <v>600</v>
      </c>
      <c r="D31" s="1">
        <f t="shared" si="0"/>
        <v>26</v>
      </c>
      <c r="E31" s="1"/>
    </row>
    <row r="32" s="2" customFormat="1" ht="22.5" customHeight="1" spans="1:5">
      <c r="A32" s="2">
        <v>44814.7603935185</v>
      </c>
      <c r="B32" s="2">
        <v>44814.7903587963</v>
      </c>
      <c r="C32" s="1" t="s">
        <v>600</v>
      </c>
      <c r="D32" s="1">
        <f t="shared" si="0"/>
        <v>43</v>
      </c>
      <c r="E32" s="1"/>
    </row>
    <row r="33" s="2" customFormat="1" ht="22.5" customHeight="1" spans="1:5">
      <c r="A33" s="2">
        <v>44815.6540625</v>
      </c>
      <c r="B33" s="2">
        <v>44815.6972106481</v>
      </c>
      <c r="C33" s="1" t="s">
        <v>600</v>
      </c>
      <c r="D33" s="1">
        <f t="shared" si="0"/>
        <v>62</v>
      </c>
      <c r="E33" s="1"/>
    </row>
    <row r="34" s="2" customFormat="1" ht="22.5" customHeight="1" spans="1:5">
      <c r="A34" s="2">
        <v>44815.7024884259</v>
      </c>
      <c r="B34" s="2">
        <v>44815.7347222222</v>
      </c>
      <c r="C34" s="1" t="s">
        <v>600</v>
      </c>
      <c r="D34" s="1">
        <f t="shared" si="0"/>
        <v>46</v>
      </c>
      <c r="E34" s="1"/>
    </row>
    <row r="35" s="2" customFormat="1" ht="22.5" customHeight="1" spans="1:5">
      <c r="A35" s="2">
        <v>44815.7426157407</v>
      </c>
      <c r="B35" s="2">
        <v>44815.7599074074</v>
      </c>
      <c r="C35" s="1" t="s">
        <v>600</v>
      </c>
      <c r="D35" s="1">
        <f t="shared" si="0"/>
        <v>24</v>
      </c>
      <c r="E35" s="1"/>
    </row>
    <row r="36" s="2" customFormat="1" ht="22.5" customHeight="1" spans="1:5">
      <c r="A36" s="2">
        <v>44815.8402662037</v>
      </c>
      <c r="B36" s="2">
        <v>44815.8833449074</v>
      </c>
      <c r="C36" s="1" t="s">
        <v>600</v>
      </c>
      <c r="D36" s="1">
        <f t="shared" si="0"/>
        <v>62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{7b894abc-087f-41d6-84eb-06444fcb599e}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894abc-087f-41d6-84eb-06444fcb59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E25" sqref="E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44816.3950694444</v>
      </c>
      <c r="B2" s="2">
        <v>44816.4236689815</v>
      </c>
      <c r="C2" s="1" t="s">
        <v>601</v>
      </c>
      <c r="D2" s="1">
        <f t="shared" ref="D2:D31" si="0">INT(ABS(B2-A2)*1440)</f>
        <v>41</v>
      </c>
    </row>
    <row r="3" ht="24" customHeight="1" spans="1:4">
      <c r="A3" s="2">
        <v>44816.437025463</v>
      </c>
      <c r="B3" s="2">
        <v>44816.45625</v>
      </c>
      <c r="C3" s="1" t="s">
        <v>600</v>
      </c>
      <c r="D3" s="1">
        <f t="shared" si="0"/>
        <v>27</v>
      </c>
    </row>
    <row r="4" s="1" customFormat="1" ht="22.5" customHeight="1" spans="1:4">
      <c r="A4" s="2">
        <v>44816.465</v>
      </c>
      <c r="B4" s="2">
        <v>44816.4943518518</v>
      </c>
      <c r="C4" s="1" t="s">
        <v>600</v>
      </c>
      <c r="D4" s="1">
        <f t="shared" si="0"/>
        <v>42</v>
      </c>
    </row>
    <row r="5" s="1" customFormat="1" ht="22.5" customHeight="1" spans="1:4">
      <c r="A5" s="2">
        <v>44816.6050115741</v>
      </c>
      <c r="B5" s="2">
        <v>44816.6147916667</v>
      </c>
      <c r="C5" s="1" t="s">
        <v>602</v>
      </c>
      <c r="D5" s="1">
        <f t="shared" si="0"/>
        <v>14</v>
      </c>
    </row>
    <row r="6" s="1" customFormat="1" ht="22.5" customHeight="1" spans="1:4">
      <c r="A6" s="2">
        <v>44816.6149652778</v>
      </c>
      <c r="B6" s="2">
        <v>44816.6601041667</v>
      </c>
      <c r="C6" s="1" t="s">
        <v>600</v>
      </c>
      <c r="D6" s="1">
        <f t="shared" si="0"/>
        <v>65</v>
      </c>
    </row>
    <row r="7" s="1" customFormat="1" ht="22.5" customHeight="1" spans="1:4">
      <c r="A7" s="2">
        <v>44817.4002893519</v>
      </c>
      <c r="B7" s="2">
        <v>44817.4371527778</v>
      </c>
      <c r="C7" s="1" t="s">
        <v>600</v>
      </c>
      <c r="D7" s="1">
        <f t="shared" si="0"/>
        <v>53</v>
      </c>
    </row>
    <row r="8" s="1" customFormat="1" ht="22.5" customHeight="1" spans="1:4">
      <c r="A8" s="2">
        <v>44817.4521412037</v>
      </c>
      <c r="B8" s="2">
        <v>44817.4609722222</v>
      </c>
      <c r="C8" s="1" t="s">
        <v>600</v>
      </c>
      <c r="D8" s="1">
        <f t="shared" si="0"/>
        <v>12</v>
      </c>
    </row>
    <row r="9" s="1" customFormat="1" ht="22.5" customHeight="1" spans="1:4">
      <c r="A9" s="2">
        <v>44817.4610416667</v>
      </c>
      <c r="B9" s="2">
        <v>44817.5208796296</v>
      </c>
      <c r="C9" s="1" t="s">
        <v>22</v>
      </c>
      <c r="D9" s="1">
        <f t="shared" si="0"/>
        <v>86</v>
      </c>
    </row>
    <row r="10" s="2" customFormat="1" ht="22.5" customHeight="1" spans="1:5">
      <c r="A10" s="2">
        <v>44817.6058217593</v>
      </c>
      <c r="B10" s="2">
        <v>44817.647337963</v>
      </c>
      <c r="C10" s="1" t="s">
        <v>600</v>
      </c>
      <c r="D10" s="1">
        <f t="shared" si="0"/>
        <v>59</v>
      </c>
      <c r="E10" s="1"/>
    </row>
    <row r="11" s="2" customFormat="1" ht="22.5" customHeight="1" spans="1:5">
      <c r="A11" s="2">
        <v>44817.6547337963</v>
      </c>
      <c r="B11" s="2">
        <v>44817.7096412037</v>
      </c>
      <c r="C11" s="1" t="s">
        <v>600</v>
      </c>
      <c r="D11" s="1">
        <f t="shared" si="0"/>
        <v>79</v>
      </c>
      <c r="E11" s="1"/>
    </row>
    <row r="12" s="2" customFormat="1" ht="22.5" customHeight="1" spans="1:5">
      <c r="A12" s="2">
        <v>44817.7325925926</v>
      </c>
      <c r="B12" s="2">
        <v>44817.7655439815</v>
      </c>
      <c r="C12" s="1" t="s">
        <v>589</v>
      </c>
      <c r="D12" s="1">
        <f t="shared" si="0"/>
        <v>47</v>
      </c>
      <c r="E12" s="1"/>
    </row>
    <row r="13" s="2" customFormat="1" ht="22.5" customHeight="1" spans="1:5">
      <c r="A13" s="2">
        <v>44817.8916898148</v>
      </c>
      <c r="B13" s="2">
        <v>44817.9203587963</v>
      </c>
      <c r="C13" s="1" t="s">
        <v>603</v>
      </c>
      <c r="D13" s="1">
        <f t="shared" si="0"/>
        <v>41</v>
      </c>
      <c r="E13" s="1"/>
    </row>
    <row r="14" s="2" customFormat="1" ht="22.5" customHeight="1" spans="1:5">
      <c r="A14" s="2">
        <v>44817.9252893518</v>
      </c>
      <c r="B14" s="2">
        <v>44817.9501388889</v>
      </c>
      <c r="C14" s="1" t="s">
        <v>603</v>
      </c>
      <c r="D14" s="1">
        <f t="shared" si="0"/>
        <v>35</v>
      </c>
      <c r="E14" s="1"/>
    </row>
    <row r="15" s="2" customFormat="1" ht="22.5" customHeight="1" spans="1:5">
      <c r="A15" s="2">
        <v>44817.9504861111</v>
      </c>
      <c r="B15" s="2">
        <v>44817.9611921296</v>
      </c>
      <c r="C15" s="1" t="s">
        <v>600</v>
      </c>
      <c r="D15" s="1">
        <f t="shared" si="0"/>
        <v>15</v>
      </c>
      <c r="E15" s="1"/>
    </row>
    <row r="16" s="2" customFormat="1" ht="22.5" customHeight="1" spans="1:5">
      <c r="A16" s="2">
        <v>44818.3931597222</v>
      </c>
      <c r="B16" s="2">
        <v>44818.4127314815</v>
      </c>
      <c r="C16" s="1" t="s">
        <v>600</v>
      </c>
      <c r="D16" s="1">
        <f t="shared" si="0"/>
        <v>28</v>
      </c>
      <c r="E16" s="1"/>
    </row>
    <row r="17" s="2" customFormat="1" ht="22.5" customHeight="1" spans="1:5">
      <c r="A17" s="2">
        <v>44818.598599537</v>
      </c>
      <c r="B17" s="2">
        <v>44818.6383796296</v>
      </c>
      <c r="C17" s="1" t="s">
        <v>603</v>
      </c>
      <c r="D17" s="1">
        <f t="shared" si="0"/>
        <v>57</v>
      </c>
      <c r="E17" s="1"/>
    </row>
    <row r="18" s="2" customFormat="1" ht="22.5" customHeight="1" spans="1:5">
      <c r="A18" s="2">
        <v>44818.6509375</v>
      </c>
      <c r="B18" s="2">
        <v>44818.6724652778</v>
      </c>
      <c r="C18" s="1" t="s">
        <v>603</v>
      </c>
      <c r="D18" s="1">
        <f t="shared" si="0"/>
        <v>30</v>
      </c>
      <c r="E18" s="1"/>
    </row>
    <row r="19" s="2" customFormat="1" ht="22.5" customHeight="1" spans="1:5">
      <c r="A19" s="2">
        <v>44818.9372106481</v>
      </c>
      <c r="B19" s="2">
        <v>44818.9641435185</v>
      </c>
      <c r="C19" s="1" t="s">
        <v>603</v>
      </c>
      <c r="D19" s="1">
        <f t="shared" si="0"/>
        <v>38</v>
      </c>
      <c r="E19" s="1"/>
    </row>
    <row r="20" s="2" customFormat="1" ht="22.5" customHeight="1" spans="1:5">
      <c r="A20" s="2">
        <v>44818.9655324074</v>
      </c>
      <c r="B20" s="2">
        <v>44818.9966782407</v>
      </c>
      <c r="C20" s="1" t="s">
        <v>603</v>
      </c>
      <c r="D20" s="1">
        <f t="shared" si="0"/>
        <v>44</v>
      </c>
      <c r="E20" s="1"/>
    </row>
    <row r="21" s="2" customFormat="1" ht="22.5" customHeight="1" spans="1:5">
      <c r="A21" s="2">
        <v>44819.4378935185</v>
      </c>
      <c r="B21" s="2">
        <v>44819.4602430556</v>
      </c>
      <c r="C21" s="1" t="s">
        <v>603</v>
      </c>
      <c r="D21" s="1">
        <f t="shared" si="0"/>
        <v>32</v>
      </c>
      <c r="E21" s="1"/>
    </row>
    <row r="22" s="2" customFormat="1" ht="22.5" customHeight="1" spans="1:5">
      <c r="A22" s="2">
        <v>44819.6642939815</v>
      </c>
      <c r="B22" s="2">
        <v>44819.7172569444</v>
      </c>
      <c r="C22" s="1" t="s">
        <v>600</v>
      </c>
      <c r="D22" s="1">
        <f t="shared" si="0"/>
        <v>76</v>
      </c>
      <c r="E22" s="1"/>
    </row>
    <row r="23" s="2" customFormat="1" ht="22.5" customHeight="1" spans="1:5">
      <c r="A23" s="2">
        <v>44820.4715509259</v>
      </c>
      <c r="B23" s="2">
        <v>44820.5174537037</v>
      </c>
      <c r="C23" s="1" t="s">
        <v>231</v>
      </c>
      <c r="D23" s="1">
        <f t="shared" si="0"/>
        <v>66</v>
      </c>
      <c r="E23" s="1"/>
    </row>
    <row r="24" s="2" customFormat="1" ht="22.5" customHeight="1" spans="1:5">
      <c r="A24" s="2">
        <v>44821.6240046296</v>
      </c>
      <c r="B24" s="2">
        <v>44821.6668171296</v>
      </c>
      <c r="C24" s="1" t="s">
        <v>231</v>
      </c>
      <c r="D24" s="1">
        <f t="shared" si="0"/>
        <v>61</v>
      </c>
      <c r="E24" s="1"/>
    </row>
    <row r="25" s="2" customFormat="1" ht="22.5" customHeight="1" spans="1:5">
      <c r="A25" s="2">
        <v>44821.6725810185</v>
      </c>
      <c r="B25" s="2">
        <v>44821.6921759259</v>
      </c>
      <c r="C25" s="1" t="s">
        <v>231</v>
      </c>
      <c r="D25" s="1">
        <f t="shared" si="0"/>
        <v>28</v>
      </c>
      <c r="E25" s="1"/>
    </row>
    <row r="26" s="2" customFormat="1" ht="22.5" customHeight="1" spans="1:5">
      <c r="A26" s="2">
        <v>44821.7168287037</v>
      </c>
      <c r="B26" s="2">
        <v>44821.7364699074</v>
      </c>
      <c r="C26" s="1" t="s">
        <v>604</v>
      </c>
      <c r="D26" s="1">
        <f t="shared" si="0"/>
        <v>28</v>
      </c>
      <c r="E26" s="1"/>
    </row>
    <row r="27" s="2" customFormat="1" ht="22.5" customHeight="1" spans="1:5">
      <c r="A27" s="2">
        <v>44821.8074074074</v>
      </c>
      <c r="B27" s="2">
        <v>44821.8266782407</v>
      </c>
      <c r="C27" s="1" t="s">
        <v>604</v>
      </c>
      <c r="D27" s="1">
        <f t="shared" si="0"/>
        <v>27</v>
      </c>
      <c r="E27" s="1"/>
    </row>
    <row r="28" s="2" customFormat="1" ht="22.5" customHeight="1" spans="1:5">
      <c r="A28" s="2">
        <v>44821.8638888889</v>
      </c>
      <c r="B28" s="2">
        <v>44821.9047800926</v>
      </c>
      <c r="C28" s="1" t="s">
        <v>604</v>
      </c>
      <c r="D28" s="1">
        <f t="shared" si="0"/>
        <v>58</v>
      </c>
      <c r="E28" s="1"/>
    </row>
    <row r="29" s="2" customFormat="1" ht="22.5" customHeight="1" spans="1:5">
      <c r="A29" s="2">
        <v>44822.4035416667</v>
      </c>
      <c r="B29" s="2">
        <v>44822.4377662037</v>
      </c>
      <c r="C29" s="1" t="s">
        <v>600</v>
      </c>
      <c r="D29" s="1">
        <f t="shared" si="0"/>
        <v>49</v>
      </c>
      <c r="E29" s="1"/>
    </row>
    <row r="30" s="2" customFormat="1" ht="22.5" customHeight="1" spans="1:5">
      <c r="A30" s="2">
        <v>44822.4407986111</v>
      </c>
      <c r="B30" s="2">
        <v>44822.4811805556</v>
      </c>
      <c r="C30" s="1" t="s">
        <v>600</v>
      </c>
      <c r="D30" s="1">
        <f t="shared" si="0"/>
        <v>58</v>
      </c>
      <c r="E30" s="1"/>
    </row>
    <row r="31" s="2" customFormat="1" ht="22.5" customHeight="1" spans="1:5">
      <c r="A31" s="2">
        <v>44822.6011921296</v>
      </c>
      <c r="B31" s="2">
        <v>44822.6311921296</v>
      </c>
      <c r="C31" s="1">
        <v>78</v>
      </c>
      <c r="D31" s="1">
        <f t="shared" si="0"/>
        <v>43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{c8f0add0-1821-426c-a6a9-d07ff263d24a}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f0add0-1821-426c-a6a9-d07ff263d2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44823.3851041667</v>
      </c>
      <c r="B2" s="2">
        <v>44823.4149305556</v>
      </c>
      <c r="C2" s="1" t="s">
        <v>605</v>
      </c>
      <c r="D2" s="1">
        <f t="shared" ref="D2:D33" si="0">INT(ABS(B2-A2)*1440)</f>
        <v>42</v>
      </c>
    </row>
    <row r="3" ht="24" customHeight="1" spans="1:4">
      <c r="A3" s="2">
        <v>44823.4204050926</v>
      </c>
      <c r="B3" s="2">
        <v>44823.4596527778</v>
      </c>
      <c r="C3" s="1" t="s">
        <v>22</v>
      </c>
      <c r="D3" s="1">
        <f t="shared" si="0"/>
        <v>56</v>
      </c>
    </row>
    <row r="4" s="1" customFormat="1" ht="22.5" customHeight="1" spans="1:4">
      <c r="A4" s="2">
        <v>44823.4658796296</v>
      </c>
      <c r="B4" s="2">
        <v>44823.4693518519</v>
      </c>
      <c r="C4" s="1" t="s">
        <v>605</v>
      </c>
      <c r="D4" s="1">
        <f t="shared" si="0"/>
        <v>5</v>
      </c>
    </row>
    <row r="5" s="1" customFormat="1" ht="22.5" customHeight="1" spans="1:4">
      <c r="A5" s="2">
        <v>44823.5959606481</v>
      </c>
      <c r="B5" s="2">
        <v>44823.6479398148</v>
      </c>
      <c r="C5" s="1" t="s">
        <v>605</v>
      </c>
      <c r="D5" s="1">
        <f t="shared" si="0"/>
        <v>74</v>
      </c>
    </row>
    <row r="6" s="1" customFormat="1" ht="22.5" customHeight="1" spans="1:4">
      <c r="A6" s="2">
        <v>44823.6501388889</v>
      </c>
      <c r="B6" s="2">
        <v>44823.7475347222</v>
      </c>
      <c r="C6" s="1" t="s">
        <v>606</v>
      </c>
      <c r="D6" s="1">
        <f t="shared" si="0"/>
        <v>140</v>
      </c>
    </row>
    <row r="7" s="1" customFormat="1" ht="22.5" customHeight="1" spans="1:4">
      <c r="A7" s="2">
        <v>44824.3743287037</v>
      </c>
      <c r="B7" s="2">
        <v>44824.3982638889</v>
      </c>
      <c r="C7" s="1">
        <v>78</v>
      </c>
      <c r="D7" s="1">
        <f t="shared" si="0"/>
        <v>34</v>
      </c>
    </row>
    <row r="8" s="1" customFormat="1" ht="22.5" customHeight="1" spans="1:4">
      <c r="A8" s="2">
        <v>44824.4029861111</v>
      </c>
      <c r="B8" s="2">
        <v>44824.4473263889</v>
      </c>
      <c r="C8" s="1" t="s">
        <v>607</v>
      </c>
      <c r="D8" s="1">
        <f t="shared" si="0"/>
        <v>63</v>
      </c>
    </row>
    <row r="9" s="1" customFormat="1" ht="22.5" customHeight="1" spans="1:4">
      <c r="A9" s="2">
        <v>44824.4528819444</v>
      </c>
      <c r="B9" s="2">
        <v>44824.4757175926</v>
      </c>
      <c r="C9" s="1" t="s">
        <v>607</v>
      </c>
      <c r="D9" s="1">
        <f t="shared" si="0"/>
        <v>32</v>
      </c>
    </row>
    <row r="10" s="2" customFormat="1" ht="22.5" customHeight="1" spans="1:5">
      <c r="A10" s="2">
        <v>44824.5923842593</v>
      </c>
      <c r="B10" s="2">
        <v>44824.6130439815</v>
      </c>
      <c r="C10" s="1" t="s">
        <v>607</v>
      </c>
      <c r="D10" s="1">
        <f t="shared" si="0"/>
        <v>29</v>
      </c>
      <c r="E10" s="1"/>
    </row>
    <row r="11" s="2" customFormat="1" ht="22.5" customHeight="1" spans="1:5">
      <c r="A11" s="2">
        <v>44824.6163310185</v>
      </c>
      <c r="B11" s="2">
        <v>44824.6429513889</v>
      </c>
      <c r="C11" s="1" t="s">
        <v>607</v>
      </c>
      <c r="D11" s="1">
        <f t="shared" si="0"/>
        <v>38</v>
      </c>
      <c r="E11" s="1"/>
    </row>
    <row r="12" s="2" customFormat="1" ht="22.5" customHeight="1" spans="1:5">
      <c r="A12" s="2">
        <v>44824.6694444444</v>
      </c>
      <c r="B12" s="2">
        <v>44824.7030555556</v>
      </c>
      <c r="C12" s="1" t="s">
        <v>607</v>
      </c>
      <c r="D12" s="1">
        <f t="shared" si="0"/>
        <v>48</v>
      </c>
      <c r="E12" s="1"/>
    </row>
    <row r="13" s="2" customFormat="1" ht="22.5" customHeight="1" spans="1:5">
      <c r="A13" s="2">
        <v>44824.7114583333</v>
      </c>
      <c r="B13" s="2">
        <v>44824.742349537</v>
      </c>
      <c r="C13" s="1" t="s">
        <v>607</v>
      </c>
      <c r="D13" s="1">
        <f t="shared" si="0"/>
        <v>44</v>
      </c>
      <c r="E13" s="1"/>
    </row>
    <row r="14" s="2" customFormat="1" ht="22.5" customHeight="1" spans="1:5">
      <c r="A14" s="2">
        <v>44825.3960185185</v>
      </c>
      <c r="B14" s="2">
        <v>44825.4202893519</v>
      </c>
      <c r="C14" s="1" t="s">
        <v>607</v>
      </c>
      <c r="D14" s="1">
        <f t="shared" si="0"/>
        <v>34</v>
      </c>
      <c r="E14" s="1"/>
    </row>
    <row r="15" s="2" customFormat="1" ht="22.5" customHeight="1" spans="1:5">
      <c r="A15" s="2">
        <v>44825.4270949074</v>
      </c>
      <c r="B15" s="2">
        <v>44825.4590509259</v>
      </c>
      <c r="C15" s="1" t="s">
        <v>606</v>
      </c>
      <c r="D15" s="1">
        <f t="shared" si="0"/>
        <v>46</v>
      </c>
      <c r="E15" s="1"/>
    </row>
    <row r="16" s="2" customFormat="1" ht="22.5" customHeight="1" spans="1:5">
      <c r="A16" s="2">
        <v>44825.4653009259</v>
      </c>
      <c r="B16" s="2">
        <v>44825.4795023148</v>
      </c>
      <c r="C16" s="1" t="s">
        <v>606</v>
      </c>
      <c r="D16" s="1">
        <f t="shared" si="0"/>
        <v>20</v>
      </c>
      <c r="E16" s="1"/>
    </row>
    <row r="17" s="2" customFormat="1" ht="22.5" customHeight="1" spans="1:5">
      <c r="A17" s="2">
        <v>44825.6009490741</v>
      </c>
      <c r="B17" s="2">
        <v>44825.6408796296</v>
      </c>
      <c r="C17" s="1" t="s">
        <v>608</v>
      </c>
      <c r="D17" s="1">
        <f t="shared" si="0"/>
        <v>57</v>
      </c>
      <c r="E17" s="1"/>
    </row>
    <row r="18" s="2" customFormat="1" ht="22.5" customHeight="1" spans="1:5">
      <c r="A18" s="2">
        <v>44825.6459375</v>
      </c>
      <c r="B18" s="2">
        <v>44825.680462963</v>
      </c>
      <c r="C18" s="1" t="s">
        <v>608</v>
      </c>
      <c r="D18" s="1">
        <f t="shared" si="0"/>
        <v>49</v>
      </c>
      <c r="E18" s="1"/>
    </row>
    <row r="19" s="2" customFormat="1" ht="22.5" customHeight="1" spans="1:5">
      <c r="A19" s="2">
        <v>44825.6846296296</v>
      </c>
      <c r="B19" s="2">
        <v>44825.729375</v>
      </c>
      <c r="C19" s="1" t="s">
        <v>608</v>
      </c>
      <c r="D19" s="1">
        <f t="shared" si="0"/>
        <v>64</v>
      </c>
      <c r="E19" s="1"/>
    </row>
    <row r="20" s="2" customFormat="1" ht="22.5" customHeight="1" spans="1:5">
      <c r="A20" s="2">
        <v>44825.7438425926</v>
      </c>
      <c r="B20" s="2">
        <v>44825.7621527778</v>
      </c>
      <c r="C20" s="1" t="s">
        <v>608</v>
      </c>
      <c r="D20" s="1">
        <f t="shared" si="0"/>
        <v>26</v>
      </c>
      <c r="E20" s="1"/>
    </row>
    <row r="21" s="2" customFormat="1" ht="22.5" customHeight="1" spans="1:5">
      <c r="A21" s="2">
        <v>44826.3963078704</v>
      </c>
      <c r="B21" s="2">
        <v>44826.4172222222</v>
      </c>
      <c r="C21" s="1">
        <v>78</v>
      </c>
      <c r="D21" s="1">
        <f t="shared" si="0"/>
        <v>30</v>
      </c>
      <c r="E21" s="1"/>
    </row>
    <row r="22" s="2" customFormat="1" ht="22.5" customHeight="1" spans="1:5">
      <c r="A22" s="2">
        <v>44826.4215162037</v>
      </c>
      <c r="B22" s="2">
        <v>44826.4561805556</v>
      </c>
      <c r="C22" s="1" t="s">
        <v>607</v>
      </c>
      <c r="D22" s="1">
        <f t="shared" si="0"/>
        <v>49</v>
      </c>
      <c r="E22" s="1"/>
    </row>
    <row r="23" s="2" customFormat="1" ht="22.5" customHeight="1" spans="1:5">
      <c r="A23" s="2">
        <v>44826.4610416667</v>
      </c>
      <c r="B23" s="2">
        <v>44826.4832638889</v>
      </c>
      <c r="C23" s="1" t="s">
        <v>607</v>
      </c>
      <c r="D23" s="1">
        <f t="shared" si="0"/>
        <v>31</v>
      </c>
      <c r="E23" s="1"/>
    </row>
    <row r="24" s="2" customFormat="1" ht="22.5" customHeight="1" spans="1:5">
      <c r="A24" s="2">
        <v>44826.5977893519</v>
      </c>
      <c r="B24" s="2">
        <v>44826.6302314815</v>
      </c>
      <c r="C24" s="1" t="s">
        <v>607</v>
      </c>
      <c r="D24" s="1">
        <f t="shared" si="0"/>
        <v>46</v>
      </c>
      <c r="E24" s="1"/>
    </row>
    <row r="25" s="2" customFormat="1" ht="22.5" customHeight="1" spans="1:5">
      <c r="A25" s="2">
        <v>44826.6352314815</v>
      </c>
      <c r="B25" s="2">
        <v>44826.6593518518</v>
      </c>
      <c r="C25" s="1" t="s">
        <v>607</v>
      </c>
      <c r="D25" s="1">
        <f t="shared" si="0"/>
        <v>34</v>
      </c>
      <c r="E25" s="1"/>
    </row>
    <row r="26" s="2" customFormat="1" ht="22.5" customHeight="1" spans="1:5">
      <c r="A26" s="2">
        <v>44826.6594328704</v>
      </c>
      <c r="B26" s="2">
        <v>44826.6657175926</v>
      </c>
      <c r="C26" s="1" t="s">
        <v>608</v>
      </c>
      <c r="D26" s="1">
        <f t="shared" si="0"/>
        <v>9</v>
      </c>
      <c r="E26" s="1"/>
    </row>
    <row r="27" s="2" customFormat="1" ht="22.5" customHeight="1" spans="1:5">
      <c r="A27" s="2">
        <v>44826.6697106482</v>
      </c>
      <c r="B27" s="2">
        <v>44826.7364930556</v>
      </c>
      <c r="C27" s="1" t="s">
        <v>22</v>
      </c>
      <c r="D27" s="1">
        <f t="shared" si="0"/>
        <v>96</v>
      </c>
      <c r="E27" s="1"/>
    </row>
    <row r="28" s="2" customFormat="1" ht="22.5" customHeight="1" spans="1:5">
      <c r="A28" s="2">
        <v>44826.7378819444</v>
      </c>
      <c r="B28" s="2">
        <v>44826.7519212963</v>
      </c>
      <c r="C28" s="1" t="s">
        <v>608</v>
      </c>
      <c r="D28" s="1">
        <f t="shared" si="0"/>
        <v>20</v>
      </c>
      <c r="E28" s="1"/>
    </row>
    <row r="29" s="2" customFormat="1" ht="22.5" customHeight="1" spans="1:5">
      <c r="A29" s="2">
        <v>44827.4188194444</v>
      </c>
      <c r="B29" s="2">
        <v>44827.4355902778</v>
      </c>
      <c r="C29" s="1">
        <v>78</v>
      </c>
      <c r="D29" s="1">
        <f t="shared" si="0"/>
        <v>24</v>
      </c>
      <c r="E29" s="1"/>
    </row>
    <row r="30" s="2" customFormat="1" ht="22.5" customHeight="1" spans="1:5">
      <c r="A30" s="2">
        <v>44827.4356712963</v>
      </c>
      <c r="B30" s="2">
        <v>44827.4804282407</v>
      </c>
      <c r="C30" s="1" t="s">
        <v>608</v>
      </c>
      <c r="D30" s="1">
        <f t="shared" si="0"/>
        <v>64</v>
      </c>
      <c r="E30" s="1"/>
    </row>
    <row r="31" s="2" customFormat="1" ht="22.5" customHeight="1" spans="1:5">
      <c r="A31" s="2">
        <v>44827.5874305556</v>
      </c>
      <c r="B31" s="2">
        <v>44827.6346412037</v>
      </c>
      <c r="C31" s="1" t="s">
        <v>608</v>
      </c>
      <c r="D31" s="1">
        <f t="shared" si="0"/>
        <v>67</v>
      </c>
      <c r="E31" s="1"/>
    </row>
    <row r="32" s="2" customFormat="1" ht="22.5" customHeight="1" spans="1:5">
      <c r="A32" s="2">
        <v>44827.6430902778</v>
      </c>
      <c r="B32" s="2">
        <v>44827.6766087963</v>
      </c>
      <c r="C32" s="1" t="s">
        <v>608</v>
      </c>
      <c r="D32" s="1">
        <f t="shared" si="0"/>
        <v>48</v>
      </c>
      <c r="E32" s="1"/>
    </row>
    <row r="33" s="2" customFormat="1" ht="22.5" customHeight="1" spans="1:5">
      <c r="A33" s="2">
        <v>44827.7016203704</v>
      </c>
      <c r="B33" s="2">
        <v>44827.7161111111</v>
      </c>
      <c r="C33" s="1" t="s">
        <v>608</v>
      </c>
      <c r="D33" s="1">
        <f t="shared" si="0"/>
        <v>20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{153b0ee2-db98-4202-bf4e-3155c4cee3e3}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b0ee2-db98-4202-bf4e-3155c4cee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{d6fcb24a-242d-4314-bb2b-899b02deba58}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fcb24a-242d-4314-bb2b-899b02deba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44830.4038078704</v>
      </c>
      <c r="B2" s="2">
        <v>44830.4316666667</v>
      </c>
      <c r="C2" s="1" t="s">
        <v>608</v>
      </c>
      <c r="D2" s="1">
        <f t="shared" ref="D2:D25" si="0">INT(ABS(B2-A2)*1440)</f>
        <v>40</v>
      </c>
    </row>
    <row r="3" ht="24" customHeight="1" spans="1:4">
      <c r="A3" s="2">
        <v>44830.4381597222</v>
      </c>
      <c r="B3" s="2">
        <v>44830.4652199074</v>
      </c>
      <c r="C3" s="1" t="s">
        <v>191</v>
      </c>
      <c r="D3" s="1">
        <f t="shared" si="0"/>
        <v>38</v>
      </c>
    </row>
    <row r="4" s="1" customFormat="1" ht="22.5" customHeight="1" spans="1:4">
      <c r="A4" s="2">
        <v>44830.4710416667</v>
      </c>
      <c r="B4" s="2">
        <v>44830.4850231481</v>
      </c>
      <c r="C4" s="1" t="s">
        <v>608</v>
      </c>
      <c r="D4" s="1">
        <f t="shared" si="0"/>
        <v>20</v>
      </c>
    </row>
    <row r="5" s="1" customFormat="1" ht="22.5" customHeight="1" spans="1:4">
      <c r="A5" s="2">
        <v>44830.593275463</v>
      </c>
      <c r="B5" s="2">
        <v>44830.6331481481</v>
      </c>
      <c r="C5" s="1" t="s">
        <v>608</v>
      </c>
      <c r="D5" s="1">
        <f t="shared" si="0"/>
        <v>57</v>
      </c>
    </row>
    <row r="6" s="1" customFormat="1" ht="22.5" customHeight="1" spans="1:4">
      <c r="A6" s="2">
        <v>44830.6366203704</v>
      </c>
      <c r="B6" s="2">
        <v>44830.7032291667</v>
      </c>
      <c r="C6" s="1" t="s">
        <v>608</v>
      </c>
      <c r="D6" s="1">
        <f t="shared" si="0"/>
        <v>95</v>
      </c>
    </row>
    <row r="7" s="1" customFormat="1" ht="22.5" customHeight="1" spans="1:4">
      <c r="A7" s="2">
        <v>44830.718599537</v>
      </c>
      <c r="B7" s="2">
        <v>44830.7463657407</v>
      </c>
      <c r="C7" s="1" t="s">
        <v>608</v>
      </c>
      <c r="D7" s="1">
        <f t="shared" si="0"/>
        <v>39</v>
      </c>
    </row>
    <row r="8" s="1" customFormat="1" ht="22.5" customHeight="1" spans="1:4">
      <c r="A8" s="2">
        <v>44831.3815046296</v>
      </c>
      <c r="B8" s="2">
        <v>44831.3986226852</v>
      </c>
      <c r="C8" s="1">
        <v>78</v>
      </c>
      <c r="D8" s="1">
        <f t="shared" si="0"/>
        <v>24</v>
      </c>
    </row>
    <row r="9" s="1" customFormat="1" ht="22.5" customHeight="1" spans="1:4">
      <c r="A9" s="2">
        <v>44831.4021643518</v>
      </c>
      <c r="B9" s="2">
        <v>44831.4464236111</v>
      </c>
      <c r="C9" s="1" t="s">
        <v>608</v>
      </c>
      <c r="D9" s="1">
        <f t="shared" si="0"/>
        <v>63</v>
      </c>
    </row>
    <row r="10" s="2" customFormat="1" ht="22.5" customHeight="1" spans="1:5">
      <c r="A10" s="2">
        <v>44831.4507638889</v>
      </c>
      <c r="B10" s="2">
        <v>44831.4827083333</v>
      </c>
      <c r="C10" s="1" t="s">
        <v>608</v>
      </c>
      <c r="D10" s="1">
        <f t="shared" si="0"/>
        <v>46</v>
      </c>
      <c r="E10" s="1"/>
    </row>
    <row r="11" s="2" customFormat="1" ht="22.5" customHeight="1" spans="1:5">
      <c r="A11" s="2">
        <v>44831.6163657407</v>
      </c>
      <c r="B11" s="2">
        <v>44831.6477083333</v>
      </c>
      <c r="C11" s="1" t="s">
        <v>608</v>
      </c>
      <c r="D11" s="1">
        <f t="shared" si="0"/>
        <v>45</v>
      </c>
      <c r="E11" s="1"/>
    </row>
    <row r="12" s="2" customFormat="1" ht="22.5" customHeight="1" spans="1:5">
      <c r="A12" s="2">
        <v>44831.6535532407</v>
      </c>
      <c r="B12" s="2">
        <v>44831.7070023148</v>
      </c>
      <c r="C12" s="1" t="s">
        <v>608</v>
      </c>
      <c r="D12" s="1">
        <f t="shared" si="0"/>
        <v>76</v>
      </c>
      <c r="E12" s="1"/>
    </row>
    <row r="13" s="2" customFormat="1" ht="22.5" customHeight="1" spans="1:5">
      <c r="A13" s="2">
        <v>44831.7234143519</v>
      </c>
      <c r="B13" s="2">
        <v>44831.7331365741</v>
      </c>
      <c r="C13" s="1" t="s">
        <v>607</v>
      </c>
      <c r="D13" s="1">
        <f t="shared" si="0"/>
        <v>14</v>
      </c>
      <c r="E13" s="1"/>
    </row>
    <row r="14" s="2" customFormat="1" ht="22.5" customHeight="1" spans="1:5">
      <c r="A14" s="2">
        <v>44832.3844560185</v>
      </c>
      <c r="B14" s="2">
        <v>44832.4189236111</v>
      </c>
      <c r="C14" s="1" t="s">
        <v>607</v>
      </c>
      <c r="D14" s="1">
        <f t="shared" si="0"/>
        <v>49</v>
      </c>
      <c r="E14" s="1"/>
    </row>
    <row r="15" s="2" customFormat="1" ht="22.5" customHeight="1" spans="1:5">
      <c r="A15" s="2">
        <v>44832.4223958333</v>
      </c>
      <c r="B15" s="2">
        <v>44832.4584027778</v>
      </c>
      <c r="C15" s="1" t="s">
        <v>607</v>
      </c>
      <c r="D15" s="1">
        <f t="shared" si="0"/>
        <v>51</v>
      </c>
      <c r="E15" s="1"/>
    </row>
    <row r="16" s="2" customFormat="1" ht="22.5" customHeight="1" spans="1:5">
      <c r="A16" s="2">
        <v>44832.4634490741</v>
      </c>
      <c r="B16" s="2">
        <v>44832.4828935185</v>
      </c>
      <c r="C16" s="1" t="s">
        <v>608</v>
      </c>
      <c r="D16" s="1">
        <f t="shared" si="0"/>
        <v>28</v>
      </c>
      <c r="E16" s="1"/>
    </row>
    <row r="17" s="2" customFormat="1" ht="22.5" customHeight="1" spans="1:5">
      <c r="A17" s="2">
        <v>44832.5975694444</v>
      </c>
      <c r="B17" s="2">
        <v>44832.6597685185</v>
      </c>
      <c r="C17" s="1" t="s">
        <v>608</v>
      </c>
      <c r="D17" s="1">
        <f t="shared" si="0"/>
        <v>89</v>
      </c>
      <c r="E17" s="1"/>
    </row>
    <row r="18" s="2" customFormat="1" ht="22.5" customHeight="1" spans="1:5">
      <c r="A18" s="2">
        <v>44832.6743981481</v>
      </c>
      <c r="B18" s="2">
        <v>44832.6989699074</v>
      </c>
      <c r="C18" s="1" t="s">
        <v>608</v>
      </c>
      <c r="D18" s="1">
        <f t="shared" si="0"/>
        <v>35</v>
      </c>
      <c r="E18" s="1"/>
    </row>
    <row r="19" s="2" customFormat="1" ht="22.5" customHeight="1" spans="1:5">
      <c r="A19" s="2">
        <v>44832.7054976852</v>
      </c>
      <c r="B19" s="2">
        <v>44832.7393055556</v>
      </c>
      <c r="C19" s="1" t="s">
        <v>608</v>
      </c>
      <c r="D19" s="1">
        <f t="shared" si="0"/>
        <v>48</v>
      </c>
      <c r="E19" s="1"/>
    </row>
    <row r="20" s="2" customFormat="1" ht="22.5" customHeight="1" spans="1:5">
      <c r="A20" s="2">
        <v>44833.3773032407</v>
      </c>
      <c r="B20" s="2">
        <v>44833.417349537</v>
      </c>
      <c r="C20" s="1" t="s">
        <v>608</v>
      </c>
      <c r="D20" s="1">
        <f t="shared" si="0"/>
        <v>57</v>
      </c>
      <c r="E20" s="1"/>
    </row>
    <row r="21" s="2" customFormat="1" ht="22.5" customHeight="1" spans="1:5">
      <c r="A21" s="2">
        <v>44833.4180439815</v>
      </c>
      <c r="B21" s="2">
        <v>44833.4404398148</v>
      </c>
      <c r="C21" s="1" t="s">
        <v>606</v>
      </c>
      <c r="D21" s="1">
        <f t="shared" si="0"/>
        <v>32</v>
      </c>
      <c r="E21" s="1"/>
    </row>
    <row r="22" s="2" customFormat="1" ht="22.5" customHeight="1" spans="1:5">
      <c r="A22" s="2">
        <v>44833.4418287037</v>
      </c>
      <c r="B22" s="2">
        <v>44833.4834953704</v>
      </c>
      <c r="C22" s="1" t="s">
        <v>608</v>
      </c>
      <c r="D22" s="1">
        <f t="shared" si="0"/>
        <v>59</v>
      </c>
      <c r="E22" s="1"/>
    </row>
    <row r="23" s="2" customFormat="1" ht="22.5" customHeight="1" spans="1:5">
      <c r="A23" s="2">
        <v>44833.6066203704</v>
      </c>
      <c r="B23" s="2">
        <v>44833.6339351852</v>
      </c>
      <c r="C23" s="1" t="s">
        <v>608</v>
      </c>
      <c r="D23" s="1">
        <f t="shared" si="0"/>
        <v>39</v>
      </c>
      <c r="E23" s="1"/>
    </row>
    <row r="24" s="2" customFormat="1" ht="22.5" customHeight="1" spans="1:5">
      <c r="A24" s="2">
        <v>44833.6550231481</v>
      </c>
      <c r="B24" s="2">
        <v>44833.7058333333</v>
      </c>
      <c r="C24" s="1" t="s">
        <v>608</v>
      </c>
      <c r="D24" s="1">
        <f t="shared" si="0"/>
        <v>73</v>
      </c>
      <c r="E24" s="1"/>
    </row>
    <row r="25" s="2" customFormat="1" ht="22.5" customHeight="1" spans="1:5">
      <c r="A25" s="2">
        <v>44833.7106134259</v>
      </c>
      <c r="B25" s="2">
        <v>44833.744224537</v>
      </c>
      <c r="C25" s="1" t="s">
        <v>608</v>
      </c>
      <c r="D25" s="1">
        <f t="shared" si="0"/>
        <v>48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{5fd63fe8-9ff0-4f18-b8ef-fc7d48a3e859}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63fe8-9ff0-4f18-b8ef-fc7d48a3e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8" workbookViewId="0">
      <selection activeCell="D36" sqref="D36:D3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44842.4236921296</v>
      </c>
      <c r="B2" s="2">
        <v>44842.4459143519</v>
      </c>
      <c r="C2" s="1" t="s">
        <v>22</v>
      </c>
      <c r="D2" s="1">
        <f t="shared" ref="D2:D37" si="0">INT(ABS(B2-A2)*1440)</f>
        <v>31</v>
      </c>
    </row>
    <row r="3" ht="24" customHeight="1" spans="1:4">
      <c r="A3" s="2">
        <v>44842.4493865741</v>
      </c>
      <c r="B3" s="2">
        <v>44842.4768518519</v>
      </c>
      <c r="C3" s="1" t="s">
        <v>135</v>
      </c>
      <c r="D3" s="1">
        <f t="shared" si="0"/>
        <v>39</v>
      </c>
    </row>
    <row r="4" s="1" customFormat="1" ht="22.5" customHeight="1" spans="1:4">
      <c r="A4" s="2">
        <v>44842.6011342593</v>
      </c>
      <c r="B4" s="2">
        <v>44842.6687847222</v>
      </c>
      <c r="C4" s="1" t="s">
        <v>135</v>
      </c>
      <c r="D4" s="1">
        <f t="shared" si="0"/>
        <v>97</v>
      </c>
    </row>
    <row r="5" s="1" customFormat="1" ht="22.5" customHeight="1" spans="1:4">
      <c r="A5" s="2">
        <v>44842.6688541667</v>
      </c>
      <c r="B5" s="2">
        <v>44842.6915277778</v>
      </c>
      <c r="C5" s="1" t="s">
        <v>609</v>
      </c>
      <c r="D5" s="1">
        <f t="shared" si="0"/>
        <v>32</v>
      </c>
    </row>
    <row r="6" s="1" customFormat="1" ht="22.5" customHeight="1" spans="1:4">
      <c r="A6" s="2">
        <v>44842.6977893518</v>
      </c>
      <c r="B6" s="2">
        <v>44842.7473611111</v>
      </c>
      <c r="C6" s="1" t="s">
        <v>609</v>
      </c>
      <c r="D6" s="1">
        <f t="shared" si="0"/>
        <v>71</v>
      </c>
    </row>
    <row r="7" s="1" customFormat="1" ht="22.5" customHeight="1" spans="1:4">
      <c r="A7" s="2">
        <v>44842.7557060185</v>
      </c>
      <c r="B7" s="2">
        <v>44842.7697222222</v>
      </c>
      <c r="C7" s="1" t="s">
        <v>609</v>
      </c>
      <c r="D7" s="1">
        <f t="shared" si="0"/>
        <v>20</v>
      </c>
    </row>
    <row r="8" s="1" customFormat="1" ht="22.5" customHeight="1" spans="1:4">
      <c r="A8" s="2">
        <v>44843.3915162037</v>
      </c>
      <c r="B8" s="2">
        <v>44843.4386226852</v>
      </c>
      <c r="C8" s="1" t="s">
        <v>610</v>
      </c>
      <c r="D8" s="1">
        <f t="shared" si="0"/>
        <v>67</v>
      </c>
    </row>
    <row r="9" s="1" customFormat="1" ht="22.5" customHeight="1" spans="1:4">
      <c r="A9" s="2">
        <v>44843.4420949074</v>
      </c>
      <c r="B9" s="2">
        <v>44843.4750347222</v>
      </c>
      <c r="C9" s="1" t="s">
        <v>610</v>
      </c>
      <c r="D9" s="1">
        <f t="shared" si="0"/>
        <v>47</v>
      </c>
    </row>
    <row r="10" s="2" customFormat="1" ht="22.5" customHeight="1" spans="1:5">
      <c r="A10" s="2">
        <v>44843.5870717593</v>
      </c>
      <c r="B10" s="2">
        <v>44843.6281134259</v>
      </c>
      <c r="C10" s="1" t="s">
        <v>610</v>
      </c>
      <c r="D10" s="1">
        <f t="shared" si="0"/>
        <v>59</v>
      </c>
      <c r="E10" s="1"/>
    </row>
    <row r="11" s="2" customFormat="1" ht="22.5" customHeight="1" spans="1:5">
      <c r="A11" s="2">
        <v>44843.6288078704</v>
      </c>
      <c r="B11" s="2">
        <v>44843.6566666667</v>
      </c>
      <c r="C11" s="1" t="s">
        <v>609</v>
      </c>
      <c r="D11" s="1">
        <f t="shared" si="0"/>
        <v>40</v>
      </c>
      <c r="E11" s="1"/>
    </row>
    <row r="12" s="2" customFormat="1" ht="22.5" customHeight="1" spans="1:5">
      <c r="A12" s="2">
        <v>44843.6702777778</v>
      </c>
      <c r="B12" s="2">
        <v>44843.7345949074</v>
      </c>
      <c r="C12" s="1" t="s">
        <v>609</v>
      </c>
      <c r="D12" s="1">
        <f t="shared" si="0"/>
        <v>92</v>
      </c>
      <c r="E12" s="1"/>
    </row>
    <row r="13" s="2" customFormat="1" ht="22.5" customHeight="1" spans="1:5">
      <c r="A13" s="2">
        <v>44844.3986574074</v>
      </c>
      <c r="B13" s="2">
        <v>44844.4275925926</v>
      </c>
      <c r="C13" s="1" t="s">
        <v>611</v>
      </c>
      <c r="D13" s="1">
        <f t="shared" si="0"/>
        <v>41</v>
      </c>
      <c r="E13" s="1"/>
    </row>
    <row r="14" s="2" customFormat="1" ht="22.5" customHeight="1" spans="1:5">
      <c r="A14" s="2">
        <v>44844.4397337963</v>
      </c>
      <c r="B14" s="2">
        <v>44844.4758449074</v>
      </c>
      <c r="C14" s="1" t="s">
        <v>611</v>
      </c>
      <c r="D14" s="1">
        <f t="shared" si="0"/>
        <v>52</v>
      </c>
      <c r="E14" s="1"/>
    </row>
    <row r="15" s="2" customFormat="1" ht="22.5" customHeight="1" spans="1:5">
      <c r="A15" s="2">
        <v>44844.6092939815</v>
      </c>
      <c r="B15" s="2">
        <v>44844.6608101852</v>
      </c>
      <c r="C15" s="1" t="s">
        <v>135</v>
      </c>
      <c r="D15" s="1">
        <f t="shared" si="0"/>
        <v>74</v>
      </c>
      <c r="E15" s="1"/>
    </row>
    <row r="16" s="2" customFormat="1" ht="22.5" customHeight="1" spans="1:5">
      <c r="A16" s="2">
        <v>44844.6642824074</v>
      </c>
      <c r="B16" s="2">
        <v>44844.6995023148</v>
      </c>
      <c r="C16" s="1" t="s">
        <v>595</v>
      </c>
      <c r="D16" s="1">
        <f t="shared" si="0"/>
        <v>50</v>
      </c>
      <c r="E16" s="1"/>
    </row>
    <row r="17" s="2" customFormat="1" ht="22.5" customHeight="1" spans="1:5">
      <c r="A17" s="2">
        <v>44844.7166087963</v>
      </c>
      <c r="B17" s="2">
        <v>44844.7543171296</v>
      </c>
      <c r="C17" s="1" t="s">
        <v>135</v>
      </c>
      <c r="D17" s="1">
        <f t="shared" si="0"/>
        <v>54</v>
      </c>
      <c r="E17" s="1"/>
    </row>
    <row r="18" s="2" customFormat="1" ht="22.5" customHeight="1" spans="1:5">
      <c r="A18" s="2">
        <v>44845.3817592593</v>
      </c>
      <c r="B18" s="2">
        <v>44845.4353240741</v>
      </c>
      <c r="C18" s="1" t="s">
        <v>135</v>
      </c>
      <c r="D18" s="1">
        <f t="shared" si="0"/>
        <v>77</v>
      </c>
      <c r="E18" s="1"/>
    </row>
    <row r="19" s="2" customFormat="1" ht="22.5" customHeight="1" spans="1:5">
      <c r="A19" s="2">
        <v>44845.4380092593</v>
      </c>
      <c r="B19" s="2">
        <v>44845.4743171296</v>
      </c>
      <c r="C19" s="1" t="s">
        <v>595</v>
      </c>
      <c r="D19" s="1">
        <f t="shared" si="0"/>
        <v>52</v>
      </c>
      <c r="E19" s="1"/>
    </row>
    <row r="20" s="2" customFormat="1" ht="22.5" customHeight="1" spans="1:5">
      <c r="A20" s="2">
        <v>44845.6013541667</v>
      </c>
      <c r="B20" s="2">
        <v>44845.631712963</v>
      </c>
      <c r="C20" s="1" t="s">
        <v>595</v>
      </c>
      <c r="D20" s="1">
        <f t="shared" si="0"/>
        <v>43</v>
      </c>
      <c r="E20" s="1"/>
    </row>
    <row r="21" s="2" customFormat="1" ht="22.5" customHeight="1" spans="1:5">
      <c r="A21" s="2">
        <v>44845.6358796296</v>
      </c>
      <c r="B21" s="2">
        <v>44845.6687847222</v>
      </c>
      <c r="C21" s="1" t="s">
        <v>595</v>
      </c>
      <c r="D21" s="1">
        <f t="shared" si="0"/>
        <v>47</v>
      </c>
      <c r="E21" s="1"/>
    </row>
    <row r="22" s="2" customFormat="1" ht="22.5" customHeight="1" spans="1:5">
      <c r="A22" s="2">
        <v>44846.395474537</v>
      </c>
      <c r="B22" s="2">
        <v>44846.4307523148</v>
      </c>
      <c r="C22" s="1" t="s">
        <v>595</v>
      </c>
      <c r="D22" s="1">
        <f t="shared" si="0"/>
        <v>50</v>
      </c>
      <c r="E22" s="1"/>
    </row>
    <row r="23" s="2" customFormat="1" ht="22.5" customHeight="1" spans="1:5">
      <c r="A23" s="2">
        <v>44846.4465856481</v>
      </c>
      <c r="B23" s="2">
        <v>44846.4754050926</v>
      </c>
      <c r="C23" s="1" t="s">
        <v>612</v>
      </c>
      <c r="D23" s="1">
        <f t="shared" si="0"/>
        <v>41</v>
      </c>
      <c r="E23" s="1"/>
    </row>
    <row r="24" s="2" customFormat="1" ht="22.5" customHeight="1" spans="1:5">
      <c r="A24" s="2">
        <v>44846.6028356481</v>
      </c>
      <c r="B24" s="2">
        <v>44846.6263657407</v>
      </c>
      <c r="C24" s="1">
        <v>78</v>
      </c>
      <c r="D24" s="1">
        <f t="shared" si="0"/>
        <v>33</v>
      </c>
      <c r="E24" s="1"/>
    </row>
    <row r="25" s="2" customFormat="1" ht="22.5" customHeight="1" spans="1:5">
      <c r="A25" s="2">
        <v>44846.6549768519</v>
      </c>
      <c r="B25" s="2">
        <v>44846.6902777778</v>
      </c>
      <c r="C25" s="1" t="s">
        <v>595</v>
      </c>
      <c r="D25" s="1">
        <f t="shared" si="0"/>
        <v>50</v>
      </c>
      <c r="E25" s="1"/>
    </row>
    <row r="26" s="2" customFormat="1" ht="22.5" customHeight="1" spans="1:5">
      <c r="A26" s="2">
        <v>44846.6990509259</v>
      </c>
      <c r="B26" s="2">
        <v>44846.7361111111</v>
      </c>
      <c r="C26" s="1" t="s">
        <v>612</v>
      </c>
      <c r="D26" s="1">
        <f t="shared" si="0"/>
        <v>53</v>
      </c>
      <c r="E26" s="1"/>
    </row>
    <row r="27" s="2" customFormat="1" ht="22.5" customHeight="1" spans="1:5">
      <c r="A27" s="2">
        <v>44846.7433217593</v>
      </c>
      <c r="B27" s="2">
        <v>44846.7669560185</v>
      </c>
      <c r="C27" s="1" t="s">
        <v>612</v>
      </c>
      <c r="D27" s="1">
        <f t="shared" si="0"/>
        <v>34</v>
      </c>
      <c r="E27" s="1"/>
    </row>
    <row r="28" s="2" customFormat="1" ht="22.5" customHeight="1" spans="1:5">
      <c r="A28" s="2">
        <v>44847.3985185185</v>
      </c>
      <c r="B28" s="2">
        <v>44847.4291319444</v>
      </c>
      <c r="C28" s="1" t="s">
        <v>612</v>
      </c>
      <c r="D28" s="1">
        <f t="shared" si="0"/>
        <v>44</v>
      </c>
      <c r="E28" s="1"/>
    </row>
    <row r="29" s="2" customFormat="1" ht="22.5" customHeight="1" spans="1:5">
      <c r="A29" s="2">
        <v>44847.4359375</v>
      </c>
      <c r="B29" s="2">
        <v>44847.4716898148</v>
      </c>
      <c r="C29" s="1" t="s">
        <v>612</v>
      </c>
      <c r="D29" s="1">
        <f t="shared" si="0"/>
        <v>51</v>
      </c>
      <c r="E29" s="1"/>
    </row>
    <row r="30" s="2" customFormat="1" ht="22.5" customHeight="1" spans="1:5">
      <c r="A30" s="2">
        <v>44847.6038888889</v>
      </c>
      <c r="B30" s="2">
        <v>44847.6422453704</v>
      </c>
      <c r="C30" s="1" t="s">
        <v>613</v>
      </c>
      <c r="D30" s="1">
        <f t="shared" si="0"/>
        <v>55</v>
      </c>
      <c r="E30" s="1"/>
    </row>
    <row r="31" s="2" customFormat="1" ht="22.5" customHeight="1" spans="1:5">
      <c r="A31" s="2">
        <v>44847.6459143519</v>
      </c>
      <c r="B31" s="2">
        <v>44847.6982175926</v>
      </c>
      <c r="C31" s="1" t="s">
        <v>611</v>
      </c>
      <c r="D31" s="1">
        <f t="shared" si="0"/>
        <v>75</v>
      </c>
      <c r="E31" s="1"/>
    </row>
    <row r="32" s="2" customFormat="1" ht="22.5" customHeight="1" spans="1:5">
      <c r="A32" s="2">
        <v>44847.7086342593</v>
      </c>
      <c r="B32" s="2">
        <v>44847.7509953704</v>
      </c>
      <c r="C32" s="1" t="s">
        <v>612</v>
      </c>
      <c r="D32" s="1">
        <f t="shared" si="0"/>
        <v>60</v>
      </c>
      <c r="E32" s="1"/>
    </row>
    <row r="33" s="2" customFormat="1" ht="22.5" customHeight="1" spans="1:5">
      <c r="A33" s="2">
        <v>44848.3917013889</v>
      </c>
      <c r="B33" s="2">
        <v>44848.4948611111</v>
      </c>
      <c r="C33" s="1" t="s">
        <v>22</v>
      </c>
      <c r="D33" s="1">
        <f t="shared" si="0"/>
        <v>148</v>
      </c>
      <c r="E33" s="1"/>
    </row>
    <row r="34" s="2" customFormat="1" ht="22.5" customHeight="1" spans="1:5">
      <c r="A34" s="2">
        <v>44848.5971759259</v>
      </c>
      <c r="B34" s="2">
        <v>44848.6209375</v>
      </c>
      <c r="C34" s="1" t="s">
        <v>611</v>
      </c>
      <c r="D34" s="1">
        <f t="shared" si="0"/>
        <v>34</v>
      </c>
      <c r="E34" s="1"/>
    </row>
    <row r="35" s="2" customFormat="1" ht="22.5" customHeight="1" spans="1:5">
      <c r="A35" s="2">
        <v>44848.6244560185</v>
      </c>
      <c r="B35" s="2">
        <v>44848.6736226852</v>
      </c>
      <c r="C35" s="1" t="s">
        <v>611</v>
      </c>
      <c r="D35" s="1">
        <f t="shared" si="0"/>
        <v>70</v>
      </c>
      <c r="E35" s="1"/>
    </row>
    <row r="36" s="2" customFormat="1" ht="22.5" customHeight="1" spans="1:5">
      <c r="A36" s="2">
        <v>44848.6808796296</v>
      </c>
      <c r="B36" s="2">
        <v>44848.6955208333</v>
      </c>
      <c r="C36" s="1" t="s">
        <v>13</v>
      </c>
      <c r="D36" s="1">
        <f t="shared" si="0"/>
        <v>21</v>
      </c>
      <c r="E36" s="1"/>
    </row>
    <row r="37" s="2" customFormat="1" ht="22.5" customHeight="1" spans="1:5">
      <c r="A37" s="2">
        <v>44848.6960069444</v>
      </c>
      <c r="B37" s="2">
        <v>44848.7221527778</v>
      </c>
      <c r="C37" s="1" t="s">
        <v>614</v>
      </c>
      <c r="D37" s="1">
        <f t="shared" si="0"/>
        <v>37</v>
      </c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{72ecccdc-3536-40a9-a857-b8ad8afcc37c}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ecccdc-3536-40a9-a857-b8ad8afcc3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44851.4153819444</v>
      </c>
      <c r="B2" s="2">
        <v>44851.4271875</v>
      </c>
      <c r="C2" s="1" t="s">
        <v>279</v>
      </c>
      <c r="D2" s="1">
        <f t="shared" ref="D2:D27" si="0">INT(ABS(B2-A2)*1440)</f>
        <v>16</v>
      </c>
    </row>
    <row r="3" ht="24" customHeight="1" spans="1:4">
      <c r="A3" s="2">
        <v>44851.4272569444</v>
      </c>
      <c r="B3" s="2">
        <v>44851.4451388889</v>
      </c>
      <c r="C3" s="1" t="s">
        <v>614</v>
      </c>
      <c r="D3" s="1">
        <f t="shared" si="0"/>
        <v>25</v>
      </c>
    </row>
    <row r="4" s="1" customFormat="1" ht="22.5" customHeight="1" spans="1:4">
      <c r="A4" s="2">
        <v>44851.4451736111</v>
      </c>
      <c r="B4" s="2">
        <v>44851.4644328704</v>
      </c>
      <c r="C4" s="1" t="s">
        <v>22</v>
      </c>
      <c r="D4" s="1">
        <f t="shared" si="0"/>
        <v>27</v>
      </c>
    </row>
    <row r="5" s="1" customFormat="1" ht="22.5" customHeight="1" spans="1:4">
      <c r="A5" s="2">
        <v>44851.6909722222</v>
      </c>
      <c r="B5" s="2">
        <v>44851.7228472222</v>
      </c>
      <c r="C5" s="1" t="s">
        <v>587</v>
      </c>
      <c r="D5" s="1">
        <f t="shared" si="0"/>
        <v>45</v>
      </c>
    </row>
    <row r="6" s="1" customFormat="1" ht="22.5" customHeight="1" spans="1:4">
      <c r="A6" s="2">
        <v>44851.7389583333</v>
      </c>
      <c r="B6" s="2">
        <v>44851.7533101852</v>
      </c>
      <c r="C6" s="1" t="s">
        <v>587</v>
      </c>
      <c r="D6" s="1">
        <f t="shared" si="0"/>
        <v>20</v>
      </c>
    </row>
    <row r="7" s="1" customFormat="1" ht="22.5" customHeight="1" spans="1:4">
      <c r="A7" s="2">
        <v>44852.4018287037</v>
      </c>
      <c r="B7" s="2">
        <v>44852.439375</v>
      </c>
      <c r="C7" s="1" t="s">
        <v>587</v>
      </c>
      <c r="D7" s="1">
        <f t="shared" si="0"/>
        <v>54</v>
      </c>
    </row>
    <row r="8" s="1" customFormat="1" ht="22.5" customHeight="1" spans="1:4">
      <c r="A8" s="2">
        <v>44852.4450578704</v>
      </c>
      <c r="B8" s="2">
        <v>44852.4763078704</v>
      </c>
      <c r="C8" s="1" t="s">
        <v>614</v>
      </c>
      <c r="D8" s="1">
        <f t="shared" si="0"/>
        <v>45</v>
      </c>
    </row>
    <row r="9" s="1" customFormat="1" ht="22.5" customHeight="1" spans="1:4">
      <c r="A9" s="2">
        <v>44852.5976736111</v>
      </c>
      <c r="B9" s="2">
        <v>44852.6407291667</v>
      </c>
      <c r="C9" s="1" t="s">
        <v>614</v>
      </c>
      <c r="D9" s="1">
        <f t="shared" si="0"/>
        <v>62</v>
      </c>
    </row>
    <row r="10" s="2" customFormat="1" ht="22.5" customHeight="1" spans="1:5">
      <c r="A10" s="2">
        <v>44852.6449652778</v>
      </c>
      <c r="B10" s="2">
        <v>44852.6692939815</v>
      </c>
      <c r="C10" s="1" t="s">
        <v>614</v>
      </c>
      <c r="D10" s="1">
        <f t="shared" si="0"/>
        <v>35</v>
      </c>
      <c r="E10" s="1"/>
    </row>
    <row r="11" s="2" customFormat="1" ht="22.5" customHeight="1" spans="1:5">
      <c r="A11" s="2">
        <v>44852.6826273148</v>
      </c>
      <c r="B11" s="2">
        <v>44852.7084837963</v>
      </c>
      <c r="C11" s="1" t="s">
        <v>615</v>
      </c>
      <c r="D11" s="1">
        <f t="shared" si="0"/>
        <v>37</v>
      </c>
      <c r="E11" s="1"/>
    </row>
    <row r="12" s="2" customFormat="1" ht="22.5" customHeight="1" spans="1:5">
      <c r="A12" s="2">
        <v>44852.7240046296</v>
      </c>
      <c r="B12" s="2">
        <v>44852.7654166667</v>
      </c>
      <c r="C12" s="1" t="s">
        <v>616</v>
      </c>
      <c r="D12" s="1">
        <f t="shared" si="0"/>
        <v>59</v>
      </c>
      <c r="E12" s="1"/>
    </row>
    <row r="13" s="2" customFormat="1" ht="22.5" customHeight="1" spans="1:5">
      <c r="A13" s="2">
        <v>44853.3861342593</v>
      </c>
      <c r="B13" s="2">
        <v>44853.4135532407</v>
      </c>
      <c r="C13" s="1" t="s">
        <v>617</v>
      </c>
      <c r="D13" s="1">
        <f t="shared" si="0"/>
        <v>39</v>
      </c>
      <c r="E13" s="1"/>
    </row>
    <row r="14" s="2" customFormat="1" ht="22.5" customHeight="1" spans="1:5">
      <c r="A14" s="2">
        <v>44853.4360185185</v>
      </c>
      <c r="B14" s="2">
        <v>44853.475</v>
      </c>
      <c r="C14" s="1" t="s">
        <v>617</v>
      </c>
      <c r="D14" s="1">
        <f t="shared" si="0"/>
        <v>56</v>
      </c>
      <c r="E14" s="1"/>
    </row>
    <row r="15" s="2" customFormat="1" ht="22.5" customHeight="1" spans="1:5">
      <c r="A15" s="2">
        <v>44853.6053587963</v>
      </c>
      <c r="B15" s="2">
        <v>44853.6636342593</v>
      </c>
      <c r="C15" s="1" t="s">
        <v>618</v>
      </c>
      <c r="D15" s="1">
        <f t="shared" si="0"/>
        <v>83</v>
      </c>
      <c r="E15" s="1"/>
    </row>
    <row r="16" s="2" customFormat="1" ht="22.5" customHeight="1" spans="1:5">
      <c r="A16" s="2">
        <v>44853.6741203704</v>
      </c>
      <c r="B16" s="2">
        <v>44853.7241666667</v>
      </c>
      <c r="C16" s="1" t="s">
        <v>618</v>
      </c>
      <c r="D16" s="1">
        <f t="shared" si="0"/>
        <v>72</v>
      </c>
      <c r="E16" s="1"/>
    </row>
    <row r="17" s="2" customFormat="1" ht="22.5" customHeight="1" spans="1:5">
      <c r="A17" s="2">
        <v>44853.7315162037</v>
      </c>
      <c r="B17" s="2">
        <v>44853.7405208333</v>
      </c>
      <c r="C17" s="1" t="s">
        <v>618</v>
      </c>
      <c r="D17" s="1">
        <f t="shared" si="0"/>
        <v>12</v>
      </c>
      <c r="E17" s="1"/>
    </row>
    <row r="18" s="2" customFormat="1" ht="22.5" customHeight="1" spans="1:5">
      <c r="A18" s="2">
        <v>44854.3850578704</v>
      </c>
      <c r="B18" s="2">
        <v>44854.4020833333</v>
      </c>
      <c r="C18" s="1" t="s">
        <v>618</v>
      </c>
      <c r="D18" s="1">
        <f t="shared" si="0"/>
        <v>24</v>
      </c>
      <c r="E18" s="1"/>
    </row>
    <row r="19" s="2" customFormat="1" ht="22.5" customHeight="1" spans="1:5">
      <c r="A19" s="2">
        <v>44854.4069444444</v>
      </c>
      <c r="B19" s="2">
        <v>44854.471087963</v>
      </c>
      <c r="C19" s="1" t="s">
        <v>618</v>
      </c>
      <c r="D19" s="1">
        <f t="shared" si="0"/>
        <v>92</v>
      </c>
      <c r="E19" s="1"/>
    </row>
    <row r="20" s="2" customFormat="1" ht="22.5" customHeight="1" spans="1:5">
      <c r="A20" s="2">
        <v>44854.6026041667</v>
      </c>
      <c r="B20" s="2">
        <v>44854.7039814815</v>
      </c>
      <c r="C20" s="1" t="s">
        <v>22</v>
      </c>
      <c r="D20" s="1">
        <f t="shared" si="0"/>
        <v>145</v>
      </c>
      <c r="E20" s="1"/>
    </row>
    <row r="21" s="2" customFormat="1" ht="22.5" customHeight="1" spans="1:5">
      <c r="A21" s="2">
        <v>44854.7137847222</v>
      </c>
      <c r="B21" s="2">
        <v>44854.7341087963</v>
      </c>
      <c r="C21" s="1" t="s">
        <v>619</v>
      </c>
      <c r="D21" s="1">
        <f t="shared" si="0"/>
        <v>29</v>
      </c>
      <c r="E21" s="1"/>
    </row>
    <row r="22" s="2" customFormat="1" ht="22.5" customHeight="1" spans="1:5">
      <c r="A22" s="2">
        <v>44855.4004282407</v>
      </c>
      <c r="B22" s="2">
        <v>44855.4478935185</v>
      </c>
      <c r="C22" s="1" t="s">
        <v>619</v>
      </c>
      <c r="D22" s="1">
        <f t="shared" si="0"/>
        <v>68</v>
      </c>
      <c r="E22" s="1"/>
    </row>
    <row r="23" s="2" customFormat="1" ht="22.5" customHeight="1" spans="1:5">
      <c r="A23" s="2">
        <v>44855.4555324074</v>
      </c>
      <c r="B23" s="2">
        <v>44855.4758564815</v>
      </c>
      <c r="C23" s="1" t="s">
        <v>619</v>
      </c>
      <c r="D23" s="1">
        <f t="shared" si="0"/>
        <v>29</v>
      </c>
      <c r="E23" s="1"/>
    </row>
    <row r="24" s="2" customFormat="1" ht="22.5" customHeight="1" spans="1:5">
      <c r="A24" s="2">
        <v>44855.6058680556</v>
      </c>
      <c r="B24" s="2">
        <v>44855.6422222222</v>
      </c>
      <c r="C24" s="1" t="s">
        <v>619</v>
      </c>
      <c r="D24" s="1">
        <f t="shared" si="0"/>
        <v>52</v>
      </c>
      <c r="E24" s="1"/>
    </row>
    <row r="25" s="2" customFormat="1" ht="22.5" customHeight="1" spans="1:5">
      <c r="A25" s="2">
        <v>44855.6513425926</v>
      </c>
      <c r="B25" s="2">
        <v>44855.6890625</v>
      </c>
      <c r="C25" s="1" t="s">
        <v>619</v>
      </c>
      <c r="D25" s="1">
        <f t="shared" si="0"/>
        <v>54</v>
      </c>
      <c r="E25" s="1"/>
    </row>
    <row r="26" s="2" customFormat="1" ht="22.5" customHeight="1" spans="1:5">
      <c r="A26" s="2">
        <v>44855.7020717593</v>
      </c>
      <c r="B26" s="2">
        <v>44855.7050578704</v>
      </c>
      <c r="C26" s="1" t="s">
        <v>38</v>
      </c>
      <c r="D26" s="1">
        <f t="shared" si="0"/>
        <v>4</v>
      </c>
      <c r="E26" s="1"/>
    </row>
    <row r="27" s="2" customFormat="1" ht="22.5" customHeight="1" spans="1:5">
      <c r="A27" s="2">
        <v>44855.7064814815</v>
      </c>
      <c r="B27" s="2">
        <v>44855.7187384259</v>
      </c>
      <c r="C27" s="1" t="s">
        <v>620</v>
      </c>
      <c r="D27" s="1">
        <f t="shared" si="0"/>
        <v>17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{e9584088-06b3-445c-a5a5-e081f3802488}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584088-06b3-445c-a5a5-e081f38024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E24" sqref="E2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44858.415150463</v>
      </c>
      <c r="B2" s="2">
        <v>44858.4378009259</v>
      </c>
      <c r="C2" s="1" t="s">
        <v>22</v>
      </c>
      <c r="D2" s="1">
        <f t="shared" ref="D2:D21" si="0">INT(ABS(B2-A2)*1440)</f>
        <v>32</v>
      </c>
    </row>
    <row r="3" ht="24" customHeight="1" spans="1:4">
      <c r="A3" s="2">
        <v>44858.4518518519</v>
      </c>
      <c r="B3" s="2">
        <v>44858.4735069444</v>
      </c>
      <c r="C3" s="1" t="s">
        <v>620</v>
      </c>
      <c r="D3" s="1">
        <f t="shared" si="0"/>
        <v>31</v>
      </c>
    </row>
    <row r="4" s="1" customFormat="1" ht="22.5" customHeight="1" spans="1:4">
      <c r="A4" s="2">
        <v>44858.6050462963</v>
      </c>
      <c r="B4" s="2">
        <v>44858.6273263889</v>
      </c>
      <c r="C4" s="1" t="s">
        <v>621</v>
      </c>
      <c r="D4" s="1">
        <f t="shared" si="0"/>
        <v>32</v>
      </c>
    </row>
    <row r="5" s="1" customFormat="1" ht="22.5" customHeight="1" spans="1:4">
      <c r="A5" s="2">
        <v>44858.6306944444</v>
      </c>
      <c r="B5" s="2">
        <v>44858.6606134259</v>
      </c>
      <c r="C5" s="1" t="s">
        <v>621</v>
      </c>
      <c r="D5" s="1">
        <f t="shared" si="0"/>
        <v>43</v>
      </c>
    </row>
    <row r="6" s="1" customFormat="1" ht="22.5" customHeight="1" spans="1:4">
      <c r="A6" s="2">
        <v>44858.6745486111</v>
      </c>
      <c r="B6" s="2">
        <v>44858.7026041667</v>
      </c>
      <c r="C6" s="1" t="s">
        <v>621</v>
      </c>
      <c r="D6" s="1">
        <f t="shared" si="0"/>
        <v>40</v>
      </c>
    </row>
    <row r="7" s="1" customFormat="1" ht="22.5" customHeight="1" spans="1:4">
      <c r="A7" s="2">
        <v>44859.3982523148</v>
      </c>
      <c r="B7" s="2">
        <v>44859.4274884259</v>
      </c>
      <c r="C7" s="1" t="s">
        <v>622</v>
      </c>
      <c r="D7" s="1">
        <f t="shared" si="0"/>
        <v>42</v>
      </c>
    </row>
    <row r="8" s="1" customFormat="1" ht="22.5" customHeight="1" spans="1:4">
      <c r="A8" s="2">
        <v>44859.4332638889</v>
      </c>
      <c r="B8" s="2">
        <v>44859.4621990741</v>
      </c>
      <c r="C8" s="1" t="s">
        <v>622</v>
      </c>
      <c r="D8" s="1">
        <f t="shared" si="0"/>
        <v>41</v>
      </c>
    </row>
    <row r="9" s="1" customFormat="1" ht="22.5" customHeight="1" spans="1:4">
      <c r="A9" s="2">
        <v>44859.6036458333</v>
      </c>
      <c r="B9" s="2">
        <v>44859.6281597222</v>
      </c>
      <c r="C9" s="1" t="s">
        <v>622</v>
      </c>
      <c r="D9" s="1">
        <f t="shared" si="0"/>
        <v>35</v>
      </c>
    </row>
    <row r="10" s="2" customFormat="1" ht="22.5" customHeight="1" spans="1:5">
      <c r="A10" s="2">
        <v>44859.6331481481</v>
      </c>
      <c r="B10" s="2">
        <v>44859.6729513889</v>
      </c>
      <c r="C10" s="1" t="s">
        <v>622</v>
      </c>
      <c r="D10" s="1">
        <f t="shared" si="0"/>
        <v>57</v>
      </c>
      <c r="E10" s="1"/>
    </row>
    <row r="11" s="2" customFormat="1" ht="22.5" customHeight="1" spans="1:5">
      <c r="A11" s="2">
        <v>44859.6791319444</v>
      </c>
      <c r="B11" s="2">
        <v>44859.7268634259</v>
      </c>
      <c r="C11" s="1" t="s">
        <v>622</v>
      </c>
      <c r="D11" s="1">
        <f t="shared" si="0"/>
        <v>68</v>
      </c>
      <c r="E11" s="1"/>
    </row>
    <row r="12" s="2" customFormat="1" ht="22.5" customHeight="1" spans="1:5">
      <c r="A12" s="2">
        <v>44860.4170949074</v>
      </c>
      <c r="B12" s="2">
        <v>44860.4712384259</v>
      </c>
      <c r="C12" s="1" t="s">
        <v>622</v>
      </c>
      <c r="D12" s="1">
        <f t="shared" si="0"/>
        <v>77</v>
      </c>
      <c r="E12" s="1"/>
    </row>
    <row r="13" s="2" customFormat="1" ht="22.5" customHeight="1" spans="1:5">
      <c r="A13" s="2">
        <v>44860.6109259259</v>
      </c>
      <c r="B13" s="2">
        <v>44860.6398148148</v>
      </c>
      <c r="C13" s="1" t="s">
        <v>623</v>
      </c>
      <c r="D13" s="1">
        <f t="shared" si="0"/>
        <v>41</v>
      </c>
      <c r="E13" s="1"/>
    </row>
    <row r="14" s="2" customFormat="1" ht="22.5" customHeight="1" spans="1:5">
      <c r="A14" s="2">
        <v>44860.6463541667</v>
      </c>
      <c r="B14" s="2">
        <v>44860.6728009259</v>
      </c>
      <c r="C14" s="1" t="s">
        <v>623</v>
      </c>
      <c r="D14" s="1">
        <f t="shared" si="0"/>
        <v>38</v>
      </c>
      <c r="E14" s="1"/>
    </row>
    <row r="15" s="2" customFormat="1" ht="22.5" customHeight="1" spans="1:5">
      <c r="A15" s="2">
        <v>44860.6828472222</v>
      </c>
      <c r="B15" s="2">
        <v>44860.7174768519</v>
      </c>
      <c r="C15" s="1" t="s">
        <v>623</v>
      </c>
      <c r="D15" s="1">
        <f t="shared" si="0"/>
        <v>49</v>
      </c>
      <c r="E15" s="1"/>
    </row>
    <row r="16" s="2" customFormat="1" ht="22.5" customHeight="1" spans="1:5">
      <c r="A16" s="2">
        <v>44861.3975231481</v>
      </c>
      <c r="B16" s="2">
        <v>44861.4332175926</v>
      </c>
      <c r="C16" s="1" t="s">
        <v>623</v>
      </c>
      <c r="D16" s="1">
        <f t="shared" si="0"/>
        <v>51</v>
      </c>
      <c r="E16" s="1"/>
    </row>
    <row r="17" s="2" customFormat="1" ht="22.5" customHeight="1" spans="1:5">
      <c r="A17" s="2">
        <v>44861.4371296296</v>
      </c>
      <c r="B17" s="2">
        <v>44861.4749421296</v>
      </c>
      <c r="C17" s="1" t="s">
        <v>623</v>
      </c>
      <c r="D17" s="1">
        <f t="shared" si="0"/>
        <v>54</v>
      </c>
      <c r="E17" s="1"/>
    </row>
    <row r="18" s="2" customFormat="1" ht="22.5" customHeight="1" spans="1:5">
      <c r="A18" s="2">
        <v>44861.5959490741</v>
      </c>
      <c r="B18" s="2">
        <v>44861.6311574074</v>
      </c>
      <c r="C18" s="1" t="s">
        <v>622</v>
      </c>
      <c r="D18" s="1">
        <f t="shared" si="0"/>
        <v>50</v>
      </c>
      <c r="E18" s="1"/>
    </row>
    <row r="19" s="2" customFormat="1" ht="22.5" customHeight="1" spans="1:5">
      <c r="A19" s="2">
        <v>44861.6349421296</v>
      </c>
      <c r="B19" s="2">
        <v>44861.6775231482</v>
      </c>
      <c r="C19" s="1" t="s">
        <v>623</v>
      </c>
      <c r="D19" s="1">
        <f t="shared" si="0"/>
        <v>61</v>
      </c>
      <c r="E19" s="1"/>
    </row>
    <row r="20" s="2" customFormat="1" ht="22.5" customHeight="1" spans="1:5">
      <c r="A20" s="2">
        <v>44861.6934953704</v>
      </c>
      <c r="B20" s="2">
        <v>44861.7229398148</v>
      </c>
      <c r="C20" s="1" t="s">
        <v>623</v>
      </c>
      <c r="D20" s="1">
        <f t="shared" si="0"/>
        <v>42</v>
      </c>
      <c r="E20" s="1"/>
    </row>
    <row r="21" s="2" customFormat="1" ht="22.5" customHeight="1" spans="1:5">
      <c r="A21" s="2">
        <v>44861.7324884259</v>
      </c>
      <c r="B21" s="2">
        <v>44861.7572106481</v>
      </c>
      <c r="C21" s="1" t="s">
        <v>624</v>
      </c>
      <c r="D21" s="1">
        <f t="shared" si="0"/>
        <v>35</v>
      </c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{67e29985-1f2d-4727-af25-8070acc021a1}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e29985-1f2d-4727-af25-8070acc02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44865.3853819444</v>
      </c>
      <c r="B2" s="2">
        <v>44865.4106944444</v>
      </c>
      <c r="C2" s="1" t="s">
        <v>625</v>
      </c>
      <c r="D2" s="1">
        <f t="shared" ref="D2:D20" si="0">INT(ABS(B2-A2)*1440)</f>
        <v>36</v>
      </c>
    </row>
    <row r="3" ht="24" customHeight="1" spans="1:4">
      <c r="A3" s="2">
        <v>44865.4167939815</v>
      </c>
      <c r="B3" s="2">
        <v>44865.4441782407</v>
      </c>
      <c r="C3" s="1" t="s">
        <v>191</v>
      </c>
      <c r="D3" s="1">
        <f t="shared" si="0"/>
        <v>39</v>
      </c>
    </row>
    <row r="4" s="1" customFormat="1" ht="22.5" customHeight="1" spans="1:4">
      <c r="A4" s="2">
        <v>44865.45125</v>
      </c>
      <c r="B4" s="2">
        <v>44865.4762615741</v>
      </c>
      <c r="C4" s="1" t="s">
        <v>625</v>
      </c>
      <c r="D4" s="1">
        <f t="shared" si="0"/>
        <v>36</v>
      </c>
    </row>
    <row r="5" s="1" customFormat="1" ht="22.5" customHeight="1" spans="1:4">
      <c r="A5" s="2">
        <v>44865.6041782407</v>
      </c>
      <c r="B5" s="2">
        <v>44865.6406365741</v>
      </c>
      <c r="C5" s="1" t="s">
        <v>626</v>
      </c>
      <c r="D5" s="1">
        <f t="shared" si="0"/>
        <v>52</v>
      </c>
    </row>
    <row r="6" s="1" customFormat="1" ht="22.5" customHeight="1" spans="1:4">
      <c r="A6" s="2">
        <v>44865.6491087963</v>
      </c>
      <c r="B6" s="2">
        <v>44865.6941782407</v>
      </c>
      <c r="C6" s="1" t="s">
        <v>626</v>
      </c>
      <c r="D6" s="1">
        <f t="shared" si="0"/>
        <v>64</v>
      </c>
    </row>
    <row r="7" s="1" customFormat="1" ht="22.5" customHeight="1" spans="1:4">
      <c r="A7" s="2">
        <v>44865.7036574074</v>
      </c>
      <c r="B7" s="2">
        <v>44865.7535069444</v>
      </c>
      <c r="C7" s="1" t="s">
        <v>626</v>
      </c>
      <c r="D7" s="1">
        <f t="shared" si="0"/>
        <v>71</v>
      </c>
    </row>
    <row r="8" s="1" customFormat="1" ht="22.5" customHeight="1" spans="1:4">
      <c r="A8" s="2">
        <v>44866.3821412037</v>
      </c>
      <c r="B8" s="2">
        <v>44866.4259259259</v>
      </c>
      <c r="C8" s="1" t="s">
        <v>626</v>
      </c>
      <c r="D8" s="1">
        <f t="shared" si="0"/>
        <v>63</v>
      </c>
    </row>
    <row r="9" s="1" customFormat="1" ht="22.5" customHeight="1" spans="1:4">
      <c r="A9" s="2">
        <v>44866.4303125</v>
      </c>
      <c r="B9" s="2">
        <v>44866.4663541667</v>
      </c>
      <c r="C9" s="1" t="s">
        <v>626</v>
      </c>
      <c r="D9" s="1">
        <f t="shared" si="0"/>
        <v>51</v>
      </c>
    </row>
    <row r="10" s="2" customFormat="1" ht="22.5" customHeight="1" spans="1:5">
      <c r="A10" s="2">
        <v>44866.4758796296</v>
      </c>
      <c r="B10" s="2">
        <v>44866.4843518519</v>
      </c>
      <c r="C10" s="1" t="s">
        <v>627</v>
      </c>
      <c r="D10" s="1">
        <f t="shared" si="0"/>
        <v>12</v>
      </c>
      <c r="E10" s="1"/>
    </row>
    <row r="11" s="2" customFormat="1" ht="22.5" customHeight="1" spans="1:5">
      <c r="A11" s="2">
        <v>44866.6021412037</v>
      </c>
      <c r="B11" s="2">
        <v>44866.6251273148</v>
      </c>
      <c r="C11" s="1" t="s">
        <v>627</v>
      </c>
      <c r="D11" s="1">
        <f t="shared" si="0"/>
        <v>33</v>
      </c>
      <c r="E11" s="1"/>
    </row>
    <row r="12" s="2" customFormat="1" ht="22.5" customHeight="1" spans="1:5">
      <c r="A12" s="2">
        <v>44866.6792013889</v>
      </c>
      <c r="B12" s="2">
        <v>44866.727025463</v>
      </c>
      <c r="C12" s="1" t="s">
        <v>626</v>
      </c>
      <c r="D12" s="1">
        <f t="shared" si="0"/>
        <v>68</v>
      </c>
      <c r="E12" s="1"/>
    </row>
    <row r="13" s="2" customFormat="1" ht="22.5" customHeight="1" spans="1:5">
      <c r="A13" s="2">
        <v>44866.7535416667</v>
      </c>
      <c r="B13" s="2">
        <v>44866.7709027778</v>
      </c>
      <c r="C13" s="1" t="s">
        <v>627</v>
      </c>
      <c r="D13" s="1">
        <f t="shared" si="0"/>
        <v>24</v>
      </c>
      <c r="E13" s="1"/>
    </row>
    <row r="14" s="2" customFormat="1" ht="22.5" customHeight="1" spans="1:5">
      <c r="A14" s="2">
        <v>44867.3854050926</v>
      </c>
      <c r="B14" s="2">
        <v>44867.4128356481</v>
      </c>
      <c r="C14" s="1" t="s">
        <v>628</v>
      </c>
      <c r="D14" s="1">
        <f t="shared" si="0"/>
        <v>39</v>
      </c>
      <c r="E14" s="1"/>
    </row>
    <row r="15" s="2" customFormat="1" ht="22.5" customHeight="1" spans="1:5">
      <c r="A15" s="2">
        <v>44867.4186574074</v>
      </c>
      <c r="B15" s="2">
        <v>44867.4762152778</v>
      </c>
      <c r="C15" s="1" t="s">
        <v>628</v>
      </c>
      <c r="D15" s="1">
        <f t="shared" si="0"/>
        <v>82</v>
      </c>
      <c r="E15" s="1"/>
    </row>
    <row r="16" s="2" customFormat="1" ht="22.5" customHeight="1" spans="1:5">
      <c r="A16" s="2">
        <v>44867.4787615741</v>
      </c>
      <c r="B16" s="2">
        <v>44867.4933449074</v>
      </c>
      <c r="C16" s="1" t="s">
        <v>628</v>
      </c>
      <c r="D16" s="1">
        <f t="shared" si="0"/>
        <v>21</v>
      </c>
      <c r="E16" s="1"/>
    </row>
    <row r="17" s="2" customFormat="1" ht="22.5" customHeight="1" spans="1:5">
      <c r="A17" s="2">
        <v>44867.6020138889</v>
      </c>
      <c r="B17" s="2">
        <v>44867.6423148148</v>
      </c>
      <c r="C17" s="1" t="s">
        <v>629</v>
      </c>
      <c r="D17" s="1">
        <f t="shared" si="0"/>
        <v>58</v>
      </c>
      <c r="E17" s="1"/>
    </row>
    <row r="18" s="2" customFormat="1" ht="22.5" customHeight="1" spans="1:5">
      <c r="A18" s="2">
        <v>44867.6484375</v>
      </c>
      <c r="B18" s="2">
        <v>44867.6617592593</v>
      </c>
      <c r="C18" s="1" t="s">
        <v>22</v>
      </c>
      <c r="D18" s="1">
        <f t="shared" si="0"/>
        <v>19</v>
      </c>
      <c r="E18" s="1"/>
    </row>
    <row r="19" s="2" customFormat="1" ht="22.5" customHeight="1" spans="1:5">
      <c r="A19" s="2">
        <v>44867.6621064815</v>
      </c>
      <c r="B19" s="2">
        <v>44867.6871643519</v>
      </c>
      <c r="C19" s="1" t="s">
        <v>629</v>
      </c>
      <c r="D19" s="1">
        <f t="shared" si="0"/>
        <v>36</v>
      </c>
      <c r="E19" s="1"/>
    </row>
    <row r="20" s="2" customFormat="1" ht="22.5" customHeight="1" spans="1:5">
      <c r="A20" s="2">
        <v>44867.6893518519</v>
      </c>
      <c r="B20" s="2">
        <v>44867.732025463</v>
      </c>
      <c r="C20" s="1" t="s">
        <v>630</v>
      </c>
      <c r="D20" s="1">
        <f t="shared" si="0"/>
        <v>61</v>
      </c>
      <c r="E20" s="1"/>
    </row>
    <row r="21" s="2" customFormat="1" ht="22.5" customHeight="1" spans="1:5">
      <c r="A21" s="2">
        <v>44868.3822453704</v>
      </c>
      <c r="B21" s="2">
        <v>44868.4130324074</v>
      </c>
      <c r="C21" s="1" t="s">
        <v>630</v>
      </c>
      <c r="D21" s="1">
        <f t="shared" ref="D21:D32" si="1">INT(ABS(B21-A21)*1440)</f>
        <v>44</v>
      </c>
      <c r="E21" s="1"/>
    </row>
    <row r="22" s="2" customFormat="1" ht="22.5" customHeight="1" spans="1:5">
      <c r="A22" s="2">
        <v>44868.4174305556</v>
      </c>
      <c r="B22" s="2">
        <v>44868.4498958333</v>
      </c>
      <c r="C22" s="1" t="s">
        <v>630</v>
      </c>
      <c r="D22" s="1">
        <f t="shared" si="1"/>
        <v>46</v>
      </c>
      <c r="E22" s="1"/>
    </row>
    <row r="23" s="2" customFormat="1" ht="22.5" customHeight="1" spans="1:5">
      <c r="A23" s="2">
        <v>44868.4587384259</v>
      </c>
      <c r="B23" s="2">
        <v>44868.4876736111</v>
      </c>
      <c r="C23" s="1" t="s">
        <v>630</v>
      </c>
      <c r="D23" s="1">
        <f t="shared" si="1"/>
        <v>41</v>
      </c>
      <c r="E23" s="1"/>
    </row>
    <row r="24" s="2" customFormat="1" ht="22.5" customHeight="1" spans="1:5">
      <c r="A24" s="2">
        <v>44868.6040972222</v>
      </c>
      <c r="B24" s="2">
        <v>44868.6428009259</v>
      </c>
      <c r="C24" s="1" t="s">
        <v>630</v>
      </c>
      <c r="D24" s="1">
        <f t="shared" si="1"/>
        <v>55</v>
      </c>
      <c r="E24" s="1"/>
    </row>
    <row r="25" s="2" customFormat="1" ht="22.5" customHeight="1" spans="1:5">
      <c r="A25" s="2">
        <v>44868.6497453704</v>
      </c>
      <c r="B25" s="2">
        <v>44868.691412037</v>
      </c>
      <c r="C25" s="1" t="s">
        <v>631</v>
      </c>
      <c r="D25" s="1">
        <f t="shared" si="1"/>
        <v>59</v>
      </c>
      <c r="E25" s="1"/>
    </row>
    <row r="26" s="2" customFormat="1" ht="22.5" customHeight="1" spans="1:5">
      <c r="A26" s="2">
        <v>44868.7131944444</v>
      </c>
      <c r="B26" s="2">
        <v>44868.7291435185</v>
      </c>
      <c r="C26" s="1" t="s">
        <v>631</v>
      </c>
      <c r="D26" s="1">
        <f t="shared" si="1"/>
        <v>22</v>
      </c>
      <c r="E26" s="1"/>
    </row>
    <row r="27" s="2" customFormat="1" ht="22.5" customHeight="1" spans="1:5">
      <c r="A27" s="2">
        <v>44869.4123263889</v>
      </c>
      <c r="B27" s="2">
        <v>44869.4338773148</v>
      </c>
      <c r="C27" s="1" t="s">
        <v>632</v>
      </c>
      <c r="D27" s="1">
        <f t="shared" si="1"/>
        <v>31</v>
      </c>
      <c r="E27" s="1"/>
    </row>
    <row r="28" s="2" customFormat="1" ht="22.5" customHeight="1" spans="1:5">
      <c r="A28" s="2">
        <v>44869.4396296296</v>
      </c>
      <c r="B28" s="2">
        <v>44869.4690277778</v>
      </c>
      <c r="C28" s="1" t="s">
        <v>632</v>
      </c>
      <c r="D28" s="1">
        <f t="shared" si="1"/>
        <v>42</v>
      </c>
      <c r="E28" s="1"/>
    </row>
    <row r="29" s="2" customFormat="1" ht="22.5" customHeight="1" spans="1:5">
      <c r="A29" s="2">
        <v>44869.4769097222</v>
      </c>
      <c r="B29" s="2">
        <v>44869.4866319444</v>
      </c>
      <c r="C29" s="1" t="s">
        <v>633</v>
      </c>
      <c r="D29" s="1">
        <f t="shared" si="1"/>
        <v>13</v>
      </c>
      <c r="E29" s="1"/>
    </row>
    <row r="30" s="2" customFormat="1" ht="22.5" customHeight="1" spans="1:5">
      <c r="A30" s="2">
        <v>44869.5965625</v>
      </c>
      <c r="B30" s="2">
        <v>44869.6463310185</v>
      </c>
      <c r="C30" s="1" t="s">
        <v>634</v>
      </c>
      <c r="D30" s="1">
        <f t="shared" si="1"/>
        <v>71</v>
      </c>
      <c r="E30" s="1"/>
    </row>
    <row r="31" s="2" customFormat="1" ht="22.5" customHeight="1" spans="1:5">
      <c r="A31" s="2">
        <v>44869.6565740741</v>
      </c>
      <c r="B31" s="2">
        <v>44869.6826041667</v>
      </c>
      <c r="C31" s="1" t="s">
        <v>634</v>
      </c>
      <c r="D31" s="1">
        <f t="shared" si="1"/>
        <v>37</v>
      </c>
      <c r="E31" s="1"/>
    </row>
    <row r="32" s="2" customFormat="1" ht="22.5" customHeight="1" spans="1:5">
      <c r="A32" s="2">
        <v>44869.6881597222</v>
      </c>
      <c r="B32" s="2">
        <v>44869.7261226852</v>
      </c>
      <c r="C32" s="1" t="s">
        <v>634</v>
      </c>
      <c r="D32" s="1">
        <f t="shared" si="1"/>
        <v>54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{93dba11e-ce53-44bb-874a-e23828ddef94}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ba11e-ce53-44bb-874a-e23828ddef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44872.4067939815</v>
      </c>
      <c r="B2" s="2">
        <v>44872.4369212963</v>
      </c>
      <c r="C2" s="1" t="s">
        <v>22</v>
      </c>
      <c r="D2" s="1">
        <f t="shared" ref="D2:D30" si="0">INT(ABS(B2-A2)*1440)</f>
        <v>43</v>
      </c>
    </row>
    <row r="3" ht="24" customHeight="1" spans="1:4">
      <c r="A3" s="2">
        <v>44872.454212963</v>
      </c>
      <c r="B3" s="2">
        <v>44872.4875115741</v>
      </c>
      <c r="C3" s="1" t="s">
        <v>635</v>
      </c>
      <c r="D3" s="1">
        <f t="shared" si="0"/>
        <v>47</v>
      </c>
    </row>
    <row r="4" s="1" customFormat="1" ht="22.5" customHeight="1" spans="1:4">
      <c r="A4" s="2">
        <v>44872.6015625</v>
      </c>
      <c r="B4" s="2">
        <v>44872.6365277778</v>
      </c>
      <c r="C4" s="1" t="s">
        <v>628</v>
      </c>
      <c r="D4" s="1">
        <f t="shared" si="0"/>
        <v>50</v>
      </c>
    </row>
    <row r="5" s="1" customFormat="1" ht="22.5" customHeight="1" spans="1:4">
      <c r="A5" s="2">
        <v>44872.643912037</v>
      </c>
      <c r="B5" s="2">
        <v>44872.6879976852</v>
      </c>
      <c r="C5" s="1" t="s">
        <v>628</v>
      </c>
      <c r="D5" s="1">
        <f t="shared" si="0"/>
        <v>63</v>
      </c>
    </row>
    <row r="6" s="1" customFormat="1" ht="22.5" customHeight="1" spans="1:4">
      <c r="A6" s="2">
        <v>44872.6930902778</v>
      </c>
      <c r="B6" s="2">
        <v>44872.7181134259</v>
      </c>
      <c r="C6" s="1" t="s">
        <v>628</v>
      </c>
      <c r="D6" s="1">
        <f t="shared" si="0"/>
        <v>36</v>
      </c>
    </row>
    <row r="7" s="1" customFormat="1" ht="22.5" customHeight="1" spans="1:4">
      <c r="A7" s="2">
        <v>44872.7188078704</v>
      </c>
      <c r="B7" s="2">
        <v>44872.7318055556</v>
      </c>
      <c r="C7" s="1" t="s">
        <v>635</v>
      </c>
      <c r="D7" s="1">
        <f t="shared" si="0"/>
        <v>18</v>
      </c>
    </row>
    <row r="8" s="1" customFormat="1" ht="22.5" customHeight="1" spans="1:4">
      <c r="A8" s="2">
        <v>44873.4207407407</v>
      </c>
      <c r="B8" s="2">
        <v>44873.4623958333</v>
      </c>
      <c r="C8" s="1" t="s">
        <v>635</v>
      </c>
      <c r="D8" s="1">
        <f t="shared" si="0"/>
        <v>59</v>
      </c>
    </row>
    <row r="9" s="1" customFormat="1" ht="22.5" customHeight="1" spans="1:4">
      <c r="A9" s="2">
        <v>44873.4672685185</v>
      </c>
      <c r="B9" s="2">
        <v>44873.4797685185</v>
      </c>
      <c r="C9" s="1" t="s">
        <v>628</v>
      </c>
      <c r="D9" s="1">
        <f t="shared" si="0"/>
        <v>17</v>
      </c>
    </row>
    <row r="10" s="2" customFormat="1" ht="22.5" customHeight="1" spans="1:5">
      <c r="A10" s="2">
        <v>44873.6272569444</v>
      </c>
      <c r="B10" s="2">
        <v>44873.6700578704</v>
      </c>
      <c r="C10" s="1" t="s">
        <v>628</v>
      </c>
      <c r="D10" s="1">
        <f t="shared" si="0"/>
        <v>61</v>
      </c>
      <c r="E10" s="1"/>
    </row>
    <row r="11" s="2" customFormat="1" ht="22.5" customHeight="1" spans="1:5">
      <c r="A11" s="2">
        <v>44873.6841319444</v>
      </c>
      <c r="B11" s="2">
        <v>44873.723912037</v>
      </c>
      <c r="C11" s="1" t="s">
        <v>628</v>
      </c>
      <c r="D11" s="1">
        <f t="shared" si="0"/>
        <v>57</v>
      </c>
      <c r="E11" s="1"/>
    </row>
    <row r="12" s="2" customFormat="1" ht="22.5" customHeight="1" spans="1:5">
      <c r="A12" s="2">
        <v>44873.7287268518</v>
      </c>
      <c r="B12" s="2">
        <v>44873.7412037037</v>
      </c>
      <c r="C12" s="1" t="s">
        <v>628</v>
      </c>
      <c r="D12" s="1">
        <f t="shared" si="0"/>
        <v>17</v>
      </c>
      <c r="E12" s="1"/>
    </row>
    <row r="13" s="2" customFormat="1" ht="22.5" customHeight="1" spans="1:5">
      <c r="A13" s="2">
        <v>44874.3939583333</v>
      </c>
      <c r="B13" s="2">
        <v>44874.4166782407</v>
      </c>
      <c r="C13" s="1" t="s">
        <v>632</v>
      </c>
      <c r="D13" s="1">
        <f t="shared" si="0"/>
        <v>32</v>
      </c>
      <c r="E13" s="1"/>
    </row>
    <row r="14" s="2" customFormat="1" ht="22.5" customHeight="1" spans="1:5">
      <c r="A14" s="2">
        <v>44874.4209259259</v>
      </c>
      <c r="B14" s="2">
        <v>44874.4607175926</v>
      </c>
      <c r="C14" s="1" t="s">
        <v>636</v>
      </c>
      <c r="D14" s="1">
        <f t="shared" si="0"/>
        <v>57</v>
      </c>
      <c r="E14" s="1"/>
    </row>
    <row r="15" s="2" customFormat="1" ht="22.5" customHeight="1" spans="1:5">
      <c r="A15" s="2">
        <v>44874.4682986111</v>
      </c>
      <c r="B15" s="2">
        <v>44874.4871527778</v>
      </c>
      <c r="C15" s="1" t="s">
        <v>637</v>
      </c>
      <c r="D15" s="1">
        <f t="shared" si="0"/>
        <v>27</v>
      </c>
      <c r="E15" s="1"/>
    </row>
    <row r="16" s="2" customFormat="1" ht="22.5" customHeight="1" spans="1:5">
      <c r="A16" s="2">
        <v>44874.5874652778</v>
      </c>
      <c r="B16" s="2">
        <v>44874.6353703704</v>
      </c>
      <c r="C16" s="1" t="s">
        <v>637</v>
      </c>
      <c r="D16" s="1">
        <f t="shared" si="0"/>
        <v>68</v>
      </c>
      <c r="E16" s="1"/>
    </row>
    <row r="17" s="2" customFormat="1" ht="22.5" customHeight="1" spans="1:5">
      <c r="A17" s="2">
        <v>44874.6388425926</v>
      </c>
      <c r="B17" s="2">
        <v>44874.6748263889</v>
      </c>
      <c r="C17" s="1" t="s">
        <v>637</v>
      </c>
      <c r="D17" s="1">
        <f t="shared" si="0"/>
        <v>51</v>
      </c>
      <c r="E17" s="1"/>
    </row>
    <row r="18" s="2" customFormat="1" ht="22.5" customHeight="1" spans="1:5">
      <c r="A18" s="2">
        <v>44874.6884259259</v>
      </c>
      <c r="B18" s="2">
        <v>44874.7331828704</v>
      </c>
      <c r="C18" s="1" t="s">
        <v>635</v>
      </c>
      <c r="D18" s="1">
        <f t="shared" si="0"/>
        <v>64</v>
      </c>
      <c r="E18" s="1"/>
    </row>
    <row r="19" s="2" customFormat="1" ht="22.5" customHeight="1" spans="1:5">
      <c r="A19" s="2">
        <v>44874.7497222222</v>
      </c>
      <c r="B19" s="2">
        <v>44874.7662731481</v>
      </c>
      <c r="C19" s="1" t="s">
        <v>635</v>
      </c>
      <c r="D19" s="1">
        <f t="shared" si="0"/>
        <v>23</v>
      </c>
      <c r="E19" s="1"/>
    </row>
    <row r="20" s="2" customFormat="1" ht="22.5" customHeight="1" spans="1:5">
      <c r="A20" s="2">
        <v>44875.405162037</v>
      </c>
      <c r="B20" s="2">
        <v>44875.4219212963</v>
      </c>
      <c r="C20" s="1">
        <v>78</v>
      </c>
      <c r="D20" s="1">
        <f t="shared" si="0"/>
        <v>24</v>
      </c>
      <c r="E20" s="1"/>
    </row>
    <row r="21" s="2" customFormat="1" ht="22.5" customHeight="1" spans="1:5">
      <c r="A21" s="2">
        <v>44875.4219907407</v>
      </c>
      <c r="B21" s="2">
        <v>44875.4365046296</v>
      </c>
      <c r="C21" s="1" t="s">
        <v>635</v>
      </c>
      <c r="D21" s="1">
        <f t="shared" si="0"/>
        <v>20</v>
      </c>
      <c r="E21" s="1"/>
    </row>
    <row r="22" s="2" customFormat="1" ht="22.5" customHeight="1" spans="1:5">
      <c r="A22" s="2">
        <v>44875.4493865741</v>
      </c>
      <c r="B22" s="2">
        <v>44875.4896296296</v>
      </c>
      <c r="C22" s="1" t="s">
        <v>638</v>
      </c>
      <c r="D22" s="1">
        <f t="shared" si="0"/>
        <v>57</v>
      </c>
      <c r="E22" s="1"/>
    </row>
    <row r="23" s="2" customFormat="1" ht="22.5" customHeight="1" spans="1:5">
      <c r="A23" s="2">
        <v>44875.6017361111</v>
      </c>
      <c r="B23" s="2">
        <v>44875.6389814815</v>
      </c>
      <c r="C23" s="1" t="s">
        <v>638</v>
      </c>
      <c r="D23" s="1">
        <f t="shared" si="0"/>
        <v>53</v>
      </c>
      <c r="E23" s="1"/>
    </row>
    <row r="24" s="2" customFormat="1" ht="22.5" customHeight="1" spans="1:5">
      <c r="A24" s="2">
        <v>44875.6503356481</v>
      </c>
      <c r="B24" s="2">
        <v>44875.677962963</v>
      </c>
      <c r="C24" s="1" t="s">
        <v>638</v>
      </c>
      <c r="D24" s="1">
        <f t="shared" si="0"/>
        <v>39</v>
      </c>
      <c r="E24" s="1"/>
    </row>
    <row r="25" s="2" customFormat="1" ht="22.5" customHeight="1" spans="1:5">
      <c r="A25" s="2">
        <v>44875.6855555556</v>
      </c>
      <c r="B25" s="2">
        <v>44875.7292476852</v>
      </c>
      <c r="C25" s="1" t="s">
        <v>638</v>
      </c>
      <c r="D25" s="1">
        <f t="shared" si="0"/>
        <v>62</v>
      </c>
      <c r="E25" s="1"/>
    </row>
    <row r="26" s="2" customFormat="1" ht="22.5" customHeight="1" spans="1:5">
      <c r="A26" s="2">
        <v>44875.7324305556</v>
      </c>
      <c r="B26" s="2">
        <v>44875.7686574074</v>
      </c>
      <c r="C26" s="1" t="s">
        <v>639</v>
      </c>
      <c r="D26" s="1">
        <f t="shared" si="0"/>
        <v>52</v>
      </c>
      <c r="E26" s="1"/>
    </row>
    <row r="27" s="2" customFormat="1" ht="22.5" customHeight="1" spans="1:5">
      <c r="A27" s="2">
        <v>44876.3747222222</v>
      </c>
      <c r="B27" s="2">
        <v>44876.4024074074</v>
      </c>
      <c r="C27" s="1" t="s">
        <v>639</v>
      </c>
      <c r="D27" s="1">
        <f t="shared" si="0"/>
        <v>39</v>
      </c>
      <c r="E27" s="1"/>
    </row>
    <row r="28" s="2" customFormat="1" ht="22.5" customHeight="1" spans="1:5">
      <c r="A28" s="2">
        <v>44876.4265509259</v>
      </c>
      <c r="B28" s="2">
        <v>44876.4806712963</v>
      </c>
      <c r="C28" s="1" t="s">
        <v>638</v>
      </c>
      <c r="D28" s="1">
        <f t="shared" si="0"/>
        <v>77</v>
      </c>
      <c r="E28" s="1"/>
    </row>
    <row r="29" s="2" customFormat="1" ht="22.5" customHeight="1" spans="1:5">
      <c r="A29" s="2">
        <v>44876.6210416667</v>
      </c>
      <c r="B29" s="2">
        <v>44876.6523032407</v>
      </c>
      <c r="C29" s="1" t="s">
        <v>638</v>
      </c>
      <c r="D29" s="1">
        <f t="shared" si="0"/>
        <v>45</v>
      </c>
      <c r="E29" s="1"/>
    </row>
    <row r="30" s="2" customFormat="1" ht="22.5" customHeight="1" spans="1:5">
      <c r="A30" s="2">
        <v>44876.6664467593</v>
      </c>
      <c r="B30" s="2">
        <v>44876.6853472222</v>
      </c>
      <c r="C30" s="1" t="s">
        <v>638</v>
      </c>
      <c r="D30" s="1">
        <f t="shared" si="0"/>
        <v>27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{13b426d2-11e5-437f-b0ec-27454b05398e}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426d2-11e5-437f-b0ec-27454b053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44879.6224305556</v>
      </c>
      <c r="B2" s="2">
        <v>44879.6622569444</v>
      </c>
      <c r="C2" s="1" t="s">
        <v>640</v>
      </c>
      <c r="D2" s="1">
        <f t="shared" ref="D2:D25" si="0">INT(ABS(B2-A2)*1440)</f>
        <v>57</v>
      </c>
    </row>
    <row r="3" ht="24" customHeight="1" spans="1:4">
      <c r="A3" s="2">
        <v>44879.666875</v>
      </c>
      <c r="B3" s="2">
        <v>44879.7114814815</v>
      </c>
      <c r="C3" s="1" t="s">
        <v>640</v>
      </c>
      <c r="D3" s="1">
        <f t="shared" si="0"/>
        <v>64</v>
      </c>
    </row>
    <row r="4" s="1" customFormat="1" ht="22.5" customHeight="1" spans="1:4">
      <c r="A4" s="2">
        <v>44880.4174884259</v>
      </c>
      <c r="B4" s="2">
        <v>44880.4881481481</v>
      </c>
      <c r="C4" s="1" t="s">
        <v>639</v>
      </c>
      <c r="D4" s="1">
        <f t="shared" si="0"/>
        <v>101</v>
      </c>
    </row>
    <row r="5" s="1" customFormat="1" ht="22.5" customHeight="1" spans="1:4">
      <c r="A5" s="2">
        <v>44880.6008680556</v>
      </c>
      <c r="B5" s="2">
        <v>44880.6476041667</v>
      </c>
      <c r="C5" s="1" t="s">
        <v>637</v>
      </c>
      <c r="D5" s="1">
        <f t="shared" si="0"/>
        <v>67</v>
      </c>
    </row>
    <row r="6" s="1" customFormat="1" ht="22.5" customHeight="1" spans="1:4">
      <c r="A6" s="2">
        <v>44880.6591898148</v>
      </c>
      <c r="B6" s="2">
        <v>44880.6863310185</v>
      </c>
      <c r="C6" s="1" t="s">
        <v>637</v>
      </c>
      <c r="D6" s="1">
        <f t="shared" si="0"/>
        <v>39</v>
      </c>
    </row>
    <row r="7" s="1" customFormat="1" ht="22.5" customHeight="1" spans="1:4">
      <c r="A7" s="2">
        <v>44880.6918402778</v>
      </c>
      <c r="B7" s="2">
        <v>44880.7328472222</v>
      </c>
      <c r="C7" s="1" t="s">
        <v>640</v>
      </c>
      <c r="D7" s="1">
        <f t="shared" si="0"/>
        <v>59</v>
      </c>
    </row>
    <row r="8" s="1" customFormat="1" ht="22.5" customHeight="1" spans="1:4">
      <c r="A8" s="2">
        <v>44881.3822222222</v>
      </c>
      <c r="B8" s="2">
        <v>44881.4046064815</v>
      </c>
      <c r="C8" s="1" t="s">
        <v>640</v>
      </c>
      <c r="D8" s="1">
        <f t="shared" si="0"/>
        <v>32</v>
      </c>
    </row>
    <row r="9" s="1" customFormat="1" ht="22.5" customHeight="1" spans="1:4">
      <c r="A9" s="2">
        <v>44881.4084837963</v>
      </c>
      <c r="B9" s="2">
        <v>44881.4321296296</v>
      </c>
      <c r="C9" s="1" t="s">
        <v>637</v>
      </c>
      <c r="D9" s="1">
        <f t="shared" si="0"/>
        <v>34</v>
      </c>
    </row>
    <row r="10" s="2" customFormat="1" ht="22.5" customHeight="1" spans="1:5">
      <c r="A10" s="2">
        <v>44881.4399884259</v>
      </c>
      <c r="B10" s="2">
        <v>44881.4836111111</v>
      </c>
      <c r="C10" s="1" t="s">
        <v>637</v>
      </c>
      <c r="D10" s="1">
        <f t="shared" si="0"/>
        <v>62</v>
      </c>
      <c r="E10" s="1"/>
    </row>
    <row r="11" s="2" customFormat="1" ht="22.5" customHeight="1" spans="1:5">
      <c r="A11" s="2">
        <v>44882.3941319444</v>
      </c>
      <c r="B11" s="2">
        <v>44882.4370138889</v>
      </c>
      <c r="C11" s="1" t="s">
        <v>637</v>
      </c>
      <c r="D11" s="1">
        <f t="shared" si="0"/>
        <v>61</v>
      </c>
      <c r="E11" s="1"/>
    </row>
    <row r="12" s="2" customFormat="1" ht="22.5" customHeight="1" spans="1:5">
      <c r="A12" s="2">
        <v>44882.4446527778</v>
      </c>
      <c r="B12" s="2">
        <v>44882.4829166667</v>
      </c>
      <c r="C12" s="1" t="s">
        <v>640</v>
      </c>
      <c r="D12" s="1">
        <f t="shared" si="0"/>
        <v>55</v>
      </c>
      <c r="E12" s="1"/>
    </row>
    <row r="13" s="2" customFormat="1" ht="22.5" customHeight="1" spans="1:5">
      <c r="A13" s="2">
        <v>44882.5699768519</v>
      </c>
      <c r="B13" s="2">
        <v>44882.5737847222</v>
      </c>
      <c r="C13" s="1" t="s">
        <v>640</v>
      </c>
      <c r="D13" s="1">
        <f t="shared" si="0"/>
        <v>5</v>
      </c>
      <c r="E13" s="1"/>
    </row>
    <row r="14" s="2" customFormat="1" ht="22.5" customHeight="1" spans="1:5">
      <c r="A14" s="2">
        <v>44882.5834953704</v>
      </c>
      <c r="B14" s="2">
        <v>44882.6274537037</v>
      </c>
      <c r="C14" s="1" t="s">
        <v>640</v>
      </c>
      <c r="D14" s="1">
        <f t="shared" si="0"/>
        <v>63</v>
      </c>
      <c r="E14" s="1"/>
    </row>
    <row r="15" s="2" customFormat="1" ht="22.5" customHeight="1" spans="1:5">
      <c r="A15" s="2">
        <v>44882.6358796296</v>
      </c>
      <c r="B15" s="2">
        <v>44882.6640856481</v>
      </c>
      <c r="C15" s="1" t="s">
        <v>641</v>
      </c>
      <c r="D15" s="1">
        <f t="shared" si="0"/>
        <v>40</v>
      </c>
      <c r="E15" s="1"/>
    </row>
    <row r="16" s="2" customFormat="1" ht="22.5" customHeight="1" spans="1:5">
      <c r="A16" s="2">
        <v>44882.6772569444</v>
      </c>
      <c r="B16" s="2">
        <v>44882.7213888889</v>
      </c>
      <c r="C16" s="1" t="s">
        <v>638</v>
      </c>
      <c r="D16" s="1">
        <f t="shared" si="0"/>
        <v>63</v>
      </c>
      <c r="E16" s="1"/>
    </row>
    <row r="17" s="2" customFormat="1" ht="22.5" customHeight="1" spans="1:5">
      <c r="A17" s="2">
        <v>44882.7330787037</v>
      </c>
      <c r="B17" s="2">
        <v>44882.7451736111</v>
      </c>
      <c r="C17" s="1" t="s">
        <v>638</v>
      </c>
      <c r="D17" s="1">
        <f t="shared" si="0"/>
        <v>17</v>
      </c>
      <c r="E17" s="1"/>
    </row>
    <row r="18" s="2" customFormat="1" ht="22.5" customHeight="1" spans="1:5">
      <c r="A18" s="2">
        <v>44882.7525</v>
      </c>
      <c r="B18" s="2">
        <v>44882.7620023148</v>
      </c>
      <c r="C18" s="1" t="s">
        <v>638</v>
      </c>
      <c r="D18" s="1">
        <f t="shared" si="0"/>
        <v>13</v>
      </c>
      <c r="E18" s="1"/>
    </row>
    <row r="19" s="2" customFormat="1" ht="22.5" customHeight="1" spans="1:5">
      <c r="A19" s="2">
        <v>44883.3845833333</v>
      </c>
      <c r="B19" s="2">
        <v>44883.4202777778</v>
      </c>
      <c r="C19" s="1" t="s">
        <v>638</v>
      </c>
      <c r="D19" s="1">
        <f t="shared" si="0"/>
        <v>51</v>
      </c>
      <c r="E19" s="1"/>
    </row>
    <row r="20" s="2" customFormat="1" ht="22.5" customHeight="1" spans="1:5">
      <c r="A20" s="2">
        <v>44883.4250810185</v>
      </c>
      <c r="B20" s="2">
        <v>44883.4421412037</v>
      </c>
      <c r="C20" s="1" t="s">
        <v>638</v>
      </c>
      <c r="D20" s="1">
        <f t="shared" si="0"/>
        <v>24</v>
      </c>
      <c r="E20" s="1"/>
    </row>
    <row r="21" s="2" customFormat="1" ht="22.5" customHeight="1" spans="1:5">
      <c r="A21" s="2">
        <v>44883.4468287037</v>
      </c>
      <c r="B21" s="2">
        <v>44883.4879976852</v>
      </c>
      <c r="C21" s="1" t="s">
        <v>642</v>
      </c>
      <c r="D21" s="1">
        <f t="shared" si="0"/>
        <v>59</v>
      </c>
      <c r="E21" s="1"/>
    </row>
    <row r="22" s="2" customFormat="1" ht="22.5" customHeight="1" spans="1:5">
      <c r="A22" s="2">
        <v>44883.5791666667</v>
      </c>
      <c r="B22" s="2">
        <v>44883.6159143519</v>
      </c>
      <c r="C22" s="1" t="s">
        <v>642</v>
      </c>
      <c r="D22" s="1">
        <f t="shared" si="0"/>
        <v>52</v>
      </c>
      <c r="E22" s="1"/>
    </row>
    <row r="23" s="2" customFormat="1" ht="22.5" customHeight="1" spans="1:5">
      <c r="A23" s="2">
        <v>44883.6229282407</v>
      </c>
      <c r="B23" s="2">
        <v>44883.6556018519</v>
      </c>
      <c r="C23" s="1" t="s">
        <v>640</v>
      </c>
      <c r="D23" s="1">
        <f t="shared" si="0"/>
        <v>47</v>
      </c>
      <c r="E23" s="1"/>
    </row>
    <row r="24" s="2" customFormat="1" ht="22.5" customHeight="1" spans="1:5">
      <c r="A24" s="2">
        <v>44883.6592476852</v>
      </c>
      <c r="B24" s="2">
        <v>44883.695162037</v>
      </c>
      <c r="C24" s="1" t="s">
        <v>640</v>
      </c>
      <c r="D24" s="1">
        <f t="shared" si="0"/>
        <v>51</v>
      </c>
      <c r="E24" s="1"/>
    </row>
    <row r="25" s="2" customFormat="1" ht="22.5" customHeight="1" spans="1:5">
      <c r="A25" s="2">
        <v>44883.7074189815</v>
      </c>
      <c r="B25" s="2">
        <v>44883.7198842593</v>
      </c>
      <c r="C25" s="1" t="s">
        <v>640</v>
      </c>
      <c r="D25" s="1">
        <f t="shared" si="0"/>
        <v>17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{2a992912-61f4-4359-9ae2-cc1483e09260}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992912-61f4-4359-9ae2-cc1483e092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44886.6130787037</v>
      </c>
      <c r="B2" s="2">
        <v>44886.6416898148</v>
      </c>
      <c r="C2" s="1" t="s">
        <v>640</v>
      </c>
      <c r="D2" s="1">
        <f t="shared" ref="D2:D28" si="0">INT(ABS(B2-A2)*1440)</f>
        <v>41</v>
      </c>
    </row>
    <row r="3" ht="24" customHeight="1" spans="1:4">
      <c r="A3" s="2">
        <v>44886.6495833333</v>
      </c>
      <c r="B3" s="2">
        <v>44886.6923032407</v>
      </c>
      <c r="C3" s="1" t="s">
        <v>640</v>
      </c>
      <c r="D3" s="1">
        <f t="shared" si="0"/>
        <v>61</v>
      </c>
    </row>
    <row r="4" s="1" customFormat="1" ht="22.5" customHeight="1" spans="1:4">
      <c r="A4" s="2">
        <v>44886.7071759259</v>
      </c>
      <c r="B4" s="2">
        <v>44886.7165856482</v>
      </c>
      <c r="C4" s="1" t="s">
        <v>640</v>
      </c>
      <c r="D4" s="1">
        <f t="shared" si="0"/>
        <v>13</v>
      </c>
    </row>
    <row r="5" s="1" customFormat="1" ht="22.5" customHeight="1" spans="1:4">
      <c r="A5" s="2">
        <v>44886.7333333333</v>
      </c>
      <c r="B5" s="2">
        <v>44886.7435185185</v>
      </c>
      <c r="C5" s="1" t="s">
        <v>640</v>
      </c>
      <c r="D5" s="1">
        <f t="shared" si="0"/>
        <v>14</v>
      </c>
    </row>
    <row r="6" s="1" customFormat="1" ht="22.5" customHeight="1" spans="1:4">
      <c r="A6" s="2">
        <v>44887.4033101852</v>
      </c>
      <c r="B6" s="2">
        <v>44887.442962963</v>
      </c>
      <c r="C6" s="1" t="s">
        <v>643</v>
      </c>
      <c r="D6" s="1">
        <f t="shared" si="0"/>
        <v>57</v>
      </c>
    </row>
    <row r="7" s="1" customFormat="1" ht="22.5" customHeight="1" spans="1:4">
      <c r="A7" s="2">
        <v>44887.4519560185</v>
      </c>
      <c r="B7" s="2">
        <v>44887.4878356481</v>
      </c>
      <c r="C7" s="1" t="s">
        <v>643</v>
      </c>
      <c r="D7" s="1">
        <f t="shared" si="0"/>
        <v>51</v>
      </c>
    </row>
    <row r="8" s="1" customFormat="1" ht="22.5" customHeight="1" spans="1:4">
      <c r="A8" s="2">
        <v>44887.618287037</v>
      </c>
      <c r="B8" s="2">
        <v>44887.6734375</v>
      </c>
      <c r="C8" s="1" t="s">
        <v>644</v>
      </c>
      <c r="D8" s="1">
        <f t="shared" si="0"/>
        <v>79</v>
      </c>
    </row>
    <row r="9" s="1" customFormat="1" ht="22.5" customHeight="1" spans="1:4">
      <c r="A9" s="2">
        <v>44887.6964930556</v>
      </c>
      <c r="B9" s="2">
        <v>44887.748587963</v>
      </c>
      <c r="C9" s="1" t="s">
        <v>644</v>
      </c>
      <c r="D9" s="1">
        <f t="shared" si="0"/>
        <v>75</v>
      </c>
    </row>
    <row r="10" s="2" customFormat="1" ht="22.5" customHeight="1" spans="1:5">
      <c r="A10" s="2">
        <v>44888.3844212963</v>
      </c>
      <c r="B10" s="2">
        <v>44888.4163194444</v>
      </c>
      <c r="C10" s="1" t="s">
        <v>644</v>
      </c>
      <c r="D10" s="1">
        <f t="shared" si="0"/>
        <v>45</v>
      </c>
      <c r="E10" s="1"/>
    </row>
    <row r="11" s="2" customFormat="1" ht="22.5" customHeight="1" spans="1:5">
      <c r="A11" s="2">
        <v>44888.4209259259</v>
      </c>
      <c r="B11" s="2">
        <v>44888.4654976852</v>
      </c>
      <c r="C11" s="1" t="s">
        <v>645</v>
      </c>
      <c r="D11" s="1">
        <f t="shared" si="0"/>
        <v>64</v>
      </c>
      <c r="E11" s="1"/>
    </row>
    <row r="12" s="2" customFormat="1" ht="22.5" customHeight="1" spans="1:5">
      <c r="A12" s="2">
        <v>44888.4715972222</v>
      </c>
      <c r="B12" s="2">
        <v>44888.4822685185</v>
      </c>
      <c r="C12" s="1" t="s">
        <v>646</v>
      </c>
      <c r="D12" s="1">
        <f t="shared" si="0"/>
        <v>15</v>
      </c>
      <c r="E12" s="1"/>
    </row>
    <row r="13" s="2" customFormat="1" ht="22.5" customHeight="1" spans="1:5">
      <c r="A13" s="2">
        <v>44888.5155208333</v>
      </c>
      <c r="B13" s="2">
        <v>44888.5373842593</v>
      </c>
      <c r="C13" s="1" t="s">
        <v>646</v>
      </c>
      <c r="D13" s="1">
        <f t="shared" si="0"/>
        <v>31</v>
      </c>
      <c r="E13" s="1"/>
    </row>
    <row r="14" s="2" customFormat="1" ht="22.5" customHeight="1" spans="1:5">
      <c r="A14" s="2">
        <v>44888.5886805556</v>
      </c>
      <c r="B14" s="2">
        <v>44888.6212384259</v>
      </c>
      <c r="C14" s="1" t="s">
        <v>646</v>
      </c>
      <c r="D14" s="1">
        <f t="shared" si="0"/>
        <v>46</v>
      </c>
      <c r="E14" s="1"/>
    </row>
    <row r="15" s="2" customFormat="1" ht="22.5" customHeight="1" spans="1:5">
      <c r="A15" s="2">
        <v>44888.6309143519</v>
      </c>
      <c r="B15" s="2">
        <v>44888.6738194444</v>
      </c>
      <c r="C15" s="1" t="s">
        <v>646</v>
      </c>
      <c r="D15" s="1">
        <f t="shared" si="0"/>
        <v>61</v>
      </c>
      <c r="E15" s="1"/>
    </row>
    <row r="16" s="2" customFormat="1" ht="22.5" customHeight="1" spans="1:5">
      <c r="A16" s="2">
        <v>44888.6875694444</v>
      </c>
      <c r="B16" s="2">
        <v>44888.7222685185</v>
      </c>
      <c r="C16" s="1" t="s">
        <v>647</v>
      </c>
      <c r="D16" s="1">
        <f t="shared" si="0"/>
        <v>49</v>
      </c>
      <c r="E16" s="1"/>
    </row>
    <row r="17" s="2" customFormat="1" ht="22.5" customHeight="1" spans="1:5">
      <c r="A17" s="2">
        <v>44888.7468055556</v>
      </c>
      <c r="B17" s="2">
        <v>44888.7670949074</v>
      </c>
      <c r="C17" s="1" t="s">
        <v>640</v>
      </c>
      <c r="D17" s="1">
        <f t="shared" si="0"/>
        <v>29</v>
      </c>
      <c r="E17" s="1"/>
    </row>
    <row r="18" s="2" customFormat="1" ht="22.5" customHeight="1" spans="1:5">
      <c r="A18" s="2">
        <v>44889.3929398148</v>
      </c>
      <c r="B18" s="2">
        <v>44889.4490046296</v>
      </c>
      <c r="C18" s="1" t="s">
        <v>640</v>
      </c>
      <c r="D18" s="1">
        <f t="shared" si="0"/>
        <v>80</v>
      </c>
      <c r="E18" s="1"/>
    </row>
    <row r="19" s="2" customFormat="1" ht="22.5" customHeight="1" spans="1:5">
      <c r="A19" s="2">
        <v>44889.458587963</v>
      </c>
      <c r="B19" s="2">
        <v>44889.4861574074</v>
      </c>
      <c r="C19" s="1" t="s">
        <v>648</v>
      </c>
      <c r="D19" s="1">
        <f t="shared" si="0"/>
        <v>39</v>
      </c>
      <c r="E19" s="1"/>
    </row>
    <row r="20" s="2" customFormat="1" ht="22.5" customHeight="1" spans="1:5">
      <c r="A20" s="2">
        <v>44889.5213888889</v>
      </c>
      <c r="B20" s="2">
        <v>44889.5456944444</v>
      </c>
      <c r="C20" s="1" t="s">
        <v>648</v>
      </c>
      <c r="D20" s="1">
        <f t="shared" si="0"/>
        <v>34</v>
      </c>
      <c r="E20" s="1"/>
    </row>
    <row r="21" s="2" customFormat="1" ht="22.5" customHeight="1" spans="1:5">
      <c r="A21" s="2">
        <v>44889.6123842593</v>
      </c>
      <c r="B21" s="2">
        <v>44889.6456944444</v>
      </c>
      <c r="C21" s="1" t="s">
        <v>646</v>
      </c>
      <c r="D21" s="1">
        <f t="shared" si="0"/>
        <v>47</v>
      </c>
      <c r="E21" s="1"/>
    </row>
    <row r="22" s="2" customFormat="1" ht="22.5" customHeight="1" spans="1:5">
      <c r="A22" s="2">
        <v>44889.6509143518</v>
      </c>
      <c r="B22" s="2">
        <v>44889.6837962963</v>
      </c>
      <c r="C22" s="1" t="s">
        <v>646</v>
      </c>
      <c r="D22" s="1">
        <f t="shared" si="0"/>
        <v>47</v>
      </c>
      <c r="E22" s="1"/>
    </row>
    <row r="23" s="2" customFormat="1" ht="22.5" customHeight="1" spans="1:5">
      <c r="A23" s="2">
        <v>44889.7095023148</v>
      </c>
      <c r="B23" s="2">
        <v>44889.7378125</v>
      </c>
      <c r="C23" s="1" t="s">
        <v>648</v>
      </c>
      <c r="D23" s="1">
        <f t="shared" si="0"/>
        <v>40</v>
      </c>
      <c r="E23" s="1"/>
    </row>
    <row r="24" s="2" customFormat="1" ht="22.5" customHeight="1" spans="1:5">
      <c r="A24" s="2">
        <v>44890.4315277778</v>
      </c>
      <c r="B24" s="2">
        <v>44890.4666550926</v>
      </c>
      <c r="C24" s="1" t="s">
        <v>640</v>
      </c>
      <c r="D24" s="1">
        <f t="shared" si="0"/>
        <v>50</v>
      </c>
      <c r="E24" s="1"/>
    </row>
    <row r="25" s="2" customFormat="1" ht="22.5" customHeight="1" spans="1:5">
      <c r="A25" s="2">
        <v>44890.4765393519</v>
      </c>
      <c r="B25" s="2">
        <v>44890.4848842593</v>
      </c>
      <c r="C25" s="1" t="s">
        <v>640</v>
      </c>
      <c r="D25" s="1">
        <f t="shared" si="0"/>
        <v>12</v>
      </c>
      <c r="E25" s="1"/>
    </row>
    <row r="26" s="2" customFormat="1" ht="22.5" customHeight="1" spans="1:5">
      <c r="A26" s="2">
        <v>44890.6136689815</v>
      </c>
      <c r="B26" s="2">
        <v>44890.6472453704</v>
      </c>
      <c r="C26" s="1" t="s">
        <v>640</v>
      </c>
      <c r="D26" s="1">
        <f t="shared" si="0"/>
        <v>48</v>
      </c>
      <c r="E26" s="1"/>
    </row>
    <row r="27" s="2" customFormat="1" ht="22.5" customHeight="1" spans="1:5">
      <c r="A27" s="2">
        <v>44890.6624884259</v>
      </c>
      <c r="B27" s="2">
        <v>44890.6927199074</v>
      </c>
      <c r="C27" s="1" t="s">
        <v>640</v>
      </c>
      <c r="D27" s="1">
        <f t="shared" si="0"/>
        <v>43</v>
      </c>
      <c r="E27" s="1"/>
    </row>
    <row r="28" s="2" customFormat="1" ht="22.5" customHeight="1" spans="1:5">
      <c r="A28" s="2">
        <v>44890.6927777778</v>
      </c>
      <c r="B28" s="2">
        <v>44890.7058564815</v>
      </c>
      <c r="C28" s="1" t="s">
        <v>290</v>
      </c>
      <c r="D28" s="1">
        <f t="shared" si="0"/>
        <v>18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{fe3e7337-fee3-4f6c-b068-23a0c0dfd2a2}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e7337-fee3-4f6c-b068-23a0c0dfd2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32" sqref="C3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44893.3984490741</v>
      </c>
      <c r="B2" s="2">
        <v>44893.410787037</v>
      </c>
      <c r="C2" s="1" t="s">
        <v>279</v>
      </c>
      <c r="D2" s="1">
        <f t="shared" ref="D2:D36" si="0">INT(ABS(B2-A2)*1440)</f>
        <v>17</v>
      </c>
    </row>
    <row r="3" ht="24" customHeight="1" spans="1:4">
      <c r="A3" s="2">
        <v>44893.4108912037</v>
      </c>
      <c r="B3" s="2">
        <v>44893.4399189815</v>
      </c>
      <c r="C3" s="1" t="s">
        <v>22</v>
      </c>
      <c r="D3" s="1">
        <f t="shared" si="0"/>
        <v>41</v>
      </c>
    </row>
    <row r="4" s="1" customFormat="1" ht="22.5" customHeight="1" spans="1:4">
      <c r="A4" s="2">
        <v>44893.4440162037</v>
      </c>
      <c r="B4" s="2">
        <v>44893.4692476852</v>
      </c>
      <c r="C4" s="1" t="s">
        <v>649</v>
      </c>
      <c r="D4" s="1">
        <f t="shared" si="0"/>
        <v>36</v>
      </c>
    </row>
    <row r="5" s="1" customFormat="1" ht="22.5" customHeight="1" spans="1:4">
      <c r="A5" s="2">
        <v>44893.4709953704</v>
      </c>
      <c r="B5" s="2">
        <v>44893.4862731481</v>
      </c>
      <c r="C5" s="1" t="s">
        <v>650</v>
      </c>
      <c r="D5" s="1">
        <f t="shared" si="0"/>
        <v>21</v>
      </c>
    </row>
    <row r="6" s="1" customFormat="1" ht="22.5" customHeight="1" spans="1:4">
      <c r="A6" s="2">
        <v>44893.5176273148</v>
      </c>
      <c r="B6" s="2">
        <v>44893.5378472222</v>
      </c>
      <c r="C6" s="1" t="s">
        <v>650</v>
      </c>
      <c r="D6" s="1">
        <f t="shared" si="0"/>
        <v>29</v>
      </c>
    </row>
    <row r="7" s="1" customFormat="1" ht="22.5" customHeight="1" spans="1:4">
      <c r="A7" s="2">
        <v>44893.5883217593</v>
      </c>
      <c r="B7" s="2">
        <v>44893.6114814815</v>
      </c>
      <c r="C7" s="1" t="s">
        <v>651</v>
      </c>
      <c r="D7" s="1">
        <f t="shared" si="0"/>
        <v>33</v>
      </c>
    </row>
    <row r="8" s="1" customFormat="1" ht="22.5" customHeight="1" spans="1:4">
      <c r="A8" s="2">
        <v>44893.6162152778</v>
      </c>
      <c r="B8" s="2">
        <v>44893.6480902778</v>
      </c>
      <c r="C8" s="1" t="s">
        <v>652</v>
      </c>
      <c r="D8" s="1">
        <f t="shared" si="0"/>
        <v>45</v>
      </c>
    </row>
    <row r="9" s="1" customFormat="1" ht="22.5" customHeight="1" spans="1:4">
      <c r="A9" s="2">
        <v>44893.6590972222</v>
      </c>
      <c r="B9" s="2">
        <v>44893.6942476852</v>
      </c>
      <c r="C9" s="1" t="s">
        <v>652</v>
      </c>
      <c r="D9" s="1">
        <f t="shared" si="0"/>
        <v>50</v>
      </c>
    </row>
    <row r="10" s="2" customFormat="1" ht="22.5" customHeight="1" spans="1:5">
      <c r="A10" s="2">
        <v>44893.7059375</v>
      </c>
      <c r="B10" s="2">
        <v>44893.7370601852</v>
      </c>
      <c r="C10" s="1" t="s">
        <v>652</v>
      </c>
      <c r="D10" s="1">
        <f t="shared" si="0"/>
        <v>44</v>
      </c>
      <c r="E10" s="1"/>
    </row>
    <row r="11" s="2" customFormat="1" ht="22.5" customHeight="1" spans="1:5">
      <c r="A11" s="2">
        <v>44893.747974537</v>
      </c>
      <c r="B11" s="2">
        <v>44893.7699074074</v>
      </c>
      <c r="C11" s="1" t="s">
        <v>651</v>
      </c>
      <c r="D11" s="1">
        <f t="shared" si="0"/>
        <v>31</v>
      </c>
      <c r="E11" s="1"/>
    </row>
    <row r="12" s="2" customFormat="1" ht="22.5" customHeight="1" spans="1:5">
      <c r="A12" s="2">
        <v>44894.4004050926</v>
      </c>
      <c r="B12" s="2">
        <v>44894.4463425926</v>
      </c>
      <c r="C12" s="1" t="s">
        <v>651</v>
      </c>
      <c r="D12" s="1">
        <f t="shared" si="0"/>
        <v>66</v>
      </c>
      <c r="E12" s="1"/>
    </row>
    <row r="13" s="2" customFormat="1" ht="22.5" customHeight="1" spans="1:5">
      <c r="A13" s="2">
        <v>44894.4610300926</v>
      </c>
      <c r="B13" s="2">
        <v>44894.486724537</v>
      </c>
      <c r="C13" s="1" t="s">
        <v>653</v>
      </c>
      <c r="D13" s="1">
        <f t="shared" si="0"/>
        <v>37</v>
      </c>
      <c r="E13" s="1"/>
    </row>
    <row r="14" s="2" customFormat="1" ht="22.5" customHeight="1" spans="1:5">
      <c r="A14" s="2">
        <v>44894.6057175926</v>
      </c>
      <c r="B14" s="2">
        <v>44894.6440046296</v>
      </c>
      <c r="C14" s="1" t="s">
        <v>653</v>
      </c>
      <c r="D14" s="1">
        <f t="shared" si="0"/>
        <v>55</v>
      </c>
      <c r="E14" s="1"/>
    </row>
    <row r="15" s="2" customFormat="1" ht="22.5" customHeight="1" spans="1:5">
      <c r="A15" s="2">
        <v>44894.6532523148</v>
      </c>
      <c r="B15" s="2">
        <v>44894.6823958333</v>
      </c>
      <c r="C15" s="1" t="s">
        <v>653</v>
      </c>
      <c r="D15" s="1">
        <f t="shared" si="0"/>
        <v>41</v>
      </c>
      <c r="E15" s="1"/>
    </row>
    <row r="16" s="2" customFormat="1" ht="22.5" customHeight="1" spans="1:5">
      <c r="A16" s="2">
        <v>44894.6891666667</v>
      </c>
      <c r="B16" s="2">
        <v>44894.7059143518</v>
      </c>
      <c r="C16" s="1" t="s">
        <v>654</v>
      </c>
      <c r="D16" s="1">
        <f t="shared" si="0"/>
        <v>24</v>
      </c>
      <c r="E16" s="1"/>
    </row>
    <row r="17" s="2" customFormat="1" ht="22.5" customHeight="1" spans="1:5">
      <c r="A17" s="2">
        <v>44894.7063541667</v>
      </c>
      <c r="B17" s="2">
        <v>44894.7410763889</v>
      </c>
      <c r="C17" s="1" t="s">
        <v>655</v>
      </c>
      <c r="D17" s="1">
        <f t="shared" si="0"/>
        <v>50</v>
      </c>
      <c r="E17" s="1"/>
    </row>
    <row r="18" s="2" customFormat="1" ht="22.5" customHeight="1" spans="1:5">
      <c r="A18" s="2">
        <v>44895.4241319444</v>
      </c>
      <c r="B18" s="2">
        <v>44895.4711805556</v>
      </c>
      <c r="C18" s="1" t="s">
        <v>650</v>
      </c>
      <c r="D18" s="1">
        <f t="shared" si="0"/>
        <v>67</v>
      </c>
      <c r="E18" s="1"/>
    </row>
    <row r="19" s="2" customFormat="1" ht="22.5" customHeight="1" spans="1:5">
      <c r="A19" s="2">
        <v>44895.5195138889</v>
      </c>
      <c r="B19" s="2">
        <v>44895.539224537</v>
      </c>
      <c r="C19" s="1" t="s">
        <v>650</v>
      </c>
      <c r="D19" s="1">
        <f t="shared" si="0"/>
        <v>28</v>
      </c>
      <c r="E19" s="1"/>
    </row>
    <row r="20" s="2" customFormat="1" ht="22.5" customHeight="1" spans="1:5">
      <c r="A20" s="2">
        <v>44895.6014467593</v>
      </c>
      <c r="B20" s="2">
        <v>44895.6424305556</v>
      </c>
      <c r="C20" s="1" t="s">
        <v>656</v>
      </c>
      <c r="D20" s="1">
        <f t="shared" si="0"/>
        <v>59</v>
      </c>
      <c r="E20" s="1"/>
    </row>
    <row r="21" s="2" customFormat="1" ht="22.5" customHeight="1" spans="1:5">
      <c r="A21" s="2">
        <v>44895.6635532407</v>
      </c>
      <c r="B21" s="2">
        <v>44895.7047106481</v>
      </c>
      <c r="C21" s="1" t="s">
        <v>656</v>
      </c>
      <c r="D21" s="1">
        <f t="shared" si="0"/>
        <v>59</v>
      </c>
      <c r="E21" s="1"/>
    </row>
    <row r="22" s="2" customFormat="1" ht="22.5" customHeight="1" spans="1:5">
      <c r="A22" s="2">
        <v>44895.7210648148</v>
      </c>
      <c r="B22" s="2">
        <v>44895.7536342593</v>
      </c>
      <c r="C22" s="1" t="s">
        <v>650</v>
      </c>
      <c r="D22" s="1">
        <f t="shared" si="0"/>
        <v>46</v>
      </c>
      <c r="E22" s="1"/>
    </row>
    <row r="23" s="2" customFormat="1" ht="22.5" customHeight="1" spans="1:5">
      <c r="A23" s="2">
        <v>44896.3933101852</v>
      </c>
      <c r="B23" s="2">
        <v>44896.412974537</v>
      </c>
      <c r="C23" s="1" t="s">
        <v>22</v>
      </c>
      <c r="D23" s="1">
        <f t="shared" si="0"/>
        <v>28</v>
      </c>
      <c r="E23" s="1"/>
    </row>
    <row r="24" s="2" customFormat="1" ht="22.5" customHeight="1" spans="1:5">
      <c r="A24" s="2">
        <v>44896.4465046296</v>
      </c>
      <c r="B24" s="2">
        <v>44896.4841435185</v>
      </c>
      <c r="C24" s="1" t="s">
        <v>656</v>
      </c>
      <c r="D24" s="1">
        <f t="shared" si="0"/>
        <v>54</v>
      </c>
      <c r="E24" s="1"/>
    </row>
    <row r="25" s="2" customFormat="1" ht="22.5" customHeight="1" spans="1:5">
      <c r="A25" s="2">
        <v>44896.4903240741</v>
      </c>
      <c r="B25" s="2">
        <v>44896.4969328704</v>
      </c>
      <c r="C25" s="1" t="s">
        <v>651</v>
      </c>
      <c r="D25" s="1">
        <f t="shared" si="0"/>
        <v>9</v>
      </c>
      <c r="E25" s="1"/>
    </row>
    <row r="26" s="2" customFormat="1" ht="22.5" customHeight="1" spans="1:5">
      <c r="A26" s="2">
        <v>44896.592974537</v>
      </c>
      <c r="B26" s="2">
        <v>44896.6360648148</v>
      </c>
      <c r="C26" s="1" t="s">
        <v>651</v>
      </c>
      <c r="D26" s="1">
        <f t="shared" si="0"/>
        <v>62</v>
      </c>
      <c r="E26" s="1"/>
    </row>
    <row r="27" s="2" customFormat="1" ht="22.5" customHeight="1" spans="1:5">
      <c r="A27" s="2">
        <v>44896.6514351852</v>
      </c>
      <c r="B27" s="2">
        <v>44896.6809259259</v>
      </c>
      <c r="C27" s="1" t="s">
        <v>651</v>
      </c>
      <c r="D27" s="1">
        <f t="shared" si="0"/>
        <v>42</v>
      </c>
      <c r="E27" s="1"/>
    </row>
    <row r="28" s="2" customFormat="1" ht="22.5" customHeight="1" spans="1:5">
      <c r="A28" s="2">
        <v>44896.6910763889</v>
      </c>
      <c r="B28" s="2">
        <v>44896.7293402778</v>
      </c>
      <c r="C28" s="1">
        <v>78</v>
      </c>
      <c r="D28" s="1">
        <f t="shared" si="0"/>
        <v>55</v>
      </c>
      <c r="E28" s="1"/>
    </row>
    <row r="29" s="2" customFormat="1" ht="22.5" customHeight="1" spans="1:5">
      <c r="A29" s="2">
        <v>44896.7377314815</v>
      </c>
      <c r="B29" s="2">
        <v>44896.7765625</v>
      </c>
      <c r="C29" s="1" t="s">
        <v>649</v>
      </c>
      <c r="D29" s="1">
        <f t="shared" si="0"/>
        <v>55</v>
      </c>
      <c r="E29" s="1"/>
    </row>
    <row r="30" s="2" customFormat="1" ht="22.5" customHeight="1" spans="1:5">
      <c r="A30" s="2">
        <v>44897.3851967593</v>
      </c>
      <c r="B30" s="2">
        <v>44897.4015277778</v>
      </c>
      <c r="C30" s="1">
        <v>78</v>
      </c>
      <c r="D30" s="1">
        <f t="shared" si="0"/>
        <v>23</v>
      </c>
      <c r="E30" s="1"/>
    </row>
    <row r="31" s="2" customFormat="1" ht="22.5" customHeight="1" spans="1:5">
      <c r="A31" s="2">
        <v>44897.409224537</v>
      </c>
      <c r="B31" s="2">
        <v>44897.4380324074</v>
      </c>
      <c r="C31" s="1" t="s">
        <v>657</v>
      </c>
      <c r="D31" s="1">
        <f t="shared" si="0"/>
        <v>41</v>
      </c>
      <c r="E31" s="1"/>
    </row>
    <row r="32" s="2" customFormat="1" ht="22.5" customHeight="1" spans="1:5">
      <c r="A32" s="2">
        <v>44897.4429976852</v>
      </c>
      <c r="B32" s="2">
        <v>44897.4946990741</v>
      </c>
      <c r="C32" s="1" t="s">
        <v>657</v>
      </c>
      <c r="D32" s="1">
        <f t="shared" si="0"/>
        <v>74</v>
      </c>
      <c r="E32" s="1"/>
    </row>
    <row r="33" s="2" customFormat="1" ht="22.5" customHeight="1" spans="1:5">
      <c r="A33" s="2">
        <v>44897.5987962963</v>
      </c>
      <c r="B33" s="2">
        <v>44897.6548726852</v>
      </c>
      <c r="C33" s="1" t="s">
        <v>658</v>
      </c>
      <c r="D33" s="1">
        <f t="shared" si="0"/>
        <v>80</v>
      </c>
      <c r="E33" s="1"/>
    </row>
    <row r="34" s="2" customFormat="1" ht="22.5" customHeight="1" spans="1:5">
      <c r="A34" s="2">
        <v>44897.6602893519</v>
      </c>
      <c r="B34" s="2">
        <v>44897.6867824074</v>
      </c>
      <c r="C34" s="1" t="s">
        <v>658</v>
      </c>
      <c r="D34" s="1">
        <f t="shared" si="0"/>
        <v>38</v>
      </c>
      <c r="E34" s="1"/>
    </row>
    <row r="35" s="2" customFormat="1" ht="22.5" customHeight="1" spans="1:5">
      <c r="A35" s="2">
        <v>44897.6924305556</v>
      </c>
      <c r="B35" s="2">
        <v>44897.7151041667</v>
      </c>
      <c r="C35" s="1" t="s">
        <v>658</v>
      </c>
      <c r="D35" s="1">
        <f t="shared" si="0"/>
        <v>32</v>
      </c>
      <c r="E35" s="1"/>
    </row>
    <row r="36" s="2" customFormat="1" ht="22.5" customHeight="1" spans="1:5">
      <c r="A36" s="2">
        <v>44897.7227430556</v>
      </c>
      <c r="B36" s="2">
        <v>44897.7503819444</v>
      </c>
      <c r="C36" s="1" t="s">
        <v>659</v>
      </c>
      <c r="D36" s="1">
        <f t="shared" si="0"/>
        <v>39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{e5fd2a09-116f-4226-9a8e-0279cd41d7d8}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fd2a09-116f-4226-9a8e-0279cd41d7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44900.403900463</v>
      </c>
      <c r="B2" s="2">
        <v>44900.4161342593</v>
      </c>
      <c r="C2" s="1" t="s">
        <v>660</v>
      </c>
      <c r="D2" s="1">
        <f t="shared" ref="D2:D22" si="0">INT(ABS(B2-A2)*1440)</f>
        <v>17</v>
      </c>
    </row>
    <row r="3" ht="24" customHeight="1" spans="1:4">
      <c r="A3" s="2">
        <v>44900.4162847222</v>
      </c>
      <c r="B3" s="2">
        <v>44900.4494907407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44900.4507407407</v>
      </c>
      <c r="B4" s="2">
        <v>44900.4873958333</v>
      </c>
      <c r="C4" s="1" t="s">
        <v>657</v>
      </c>
      <c r="D4" s="1">
        <f t="shared" si="0"/>
        <v>52</v>
      </c>
    </row>
    <row r="5" s="1" customFormat="1" ht="22.5" customHeight="1" spans="1:4">
      <c r="A5" s="2">
        <v>44900.6133680556</v>
      </c>
      <c r="B5" s="2">
        <v>44900.6396527778</v>
      </c>
      <c r="C5" s="1" t="s">
        <v>657</v>
      </c>
      <c r="D5" s="1">
        <f t="shared" si="0"/>
        <v>37</v>
      </c>
    </row>
    <row r="6" s="1" customFormat="1" ht="22.5" customHeight="1" spans="1:4">
      <c r="A6" s="2">
        <v>44900.6416319444</v>
      </c>
      <c r="B6" s="2">
        <v>44900.6892361111</v>
      </c>
      <c r="C6" s="1" t="s">
        <v>661</v>
      </c>
      <c r="D6" s="1">
        <f t="shared" si="0"/>
        <v>68</v>
      </c>
    </row>
    <row r="7" s="1" customFormat="1" ht="22.5" customHeight="1" spans="1:4">
      <c r="A7" s="2">
        <v>44900.6933101852</v>
      </c>
      <c r="B7" s="2">
        <v>44900.7258101852</v>
      </c>
      <c r="C7" s="1" t="s">
        <v>662</v>
      </c>
      <c r="D7" s="1">
        <f t="shared" si="0"/>
        <v>46</v>
      </c>
    </row>
    <row r="8" s="1" customFormat="1" ht="22.5" customHeight="1" spans="1:4">
      <c r="A8" s="2">
        <v>44900.7371180556</v>
      </c>
      <c r="B8" s="2">
        <v>44900.7674189815</v>
      </c>
      <c r="C8" s="1" t="s">
        <v>662</v>
      </c>
      <c r="D8" s="1">
        <f t="shared" si="0"/>
        <v>43</v>
      </c>
    </row>
    <row r="9" s="1" customFormat="1" ht="22.5" customHeight="1" spans="1:4">
      <c r="A9" s="2">
        <v>44901.4239814815</v>
      </c>
      <c r="B9" s="2">
        <v>44901.4620717593</v>
      </c>
      <c r="C9" s="1" t="s">
        <v>597</v>
      </c>
      <c r="D9" s="1">
        <f t="shared" si="0"/>
        <v>54</v>
      </c>
    </row>
    <row r="10" s="2" customFormat="1" ht="22.5" customHeight="1" spans="1:5">
      <c r="A10" s="2">
        <v>44901.4740856482</v>
      </c>
      <c r="B10" s="2">
        <v>44901.4948032407</v>
      </c>
      <c r="C10" s="1" t="s">
        <v>662</v>
      </c>
      <c r="D10" s="1">
        <f t="shared" si="0"/>
        <v>29</v>
      </c>
      <c r="E10" s="1"/>
    </row>
    <row r="11" s="2" customFormat="1" ht="22.5" customHeight="1" spans="1:5">
      <c r="A11" s="2">
        <v>44901.6037152778</v>
      </c>
      <c r="B11" s="2">
        <v>44901.6399652778</v>
      </c>
      <c r="C11" s="1" t="s">
        <v>663</v>
      </c>
      <c r="D11" s="1">
        <f t="shared" si="0"/>
        <v>52</v>
      </c>
      <c r="E11" s="1"/>
    </row>
    <row r="12" s="2" customFormat="1" ht="22.5" customHeight="1" spans="1:5">
      <c r="A12" s="2">
        <v>44901.6454861111</v>
      </c>
      <c r="B12" s="2">
        <v>44901.6765393519</v>
      </c>
      <c r="C12" s="1" t="s">
        <v>663</v>
      </c>
      <c r="D12" s="1">
        <f t="shared" si="0"/>
        <v>44</v>
      </c>
      <c r="E12" s="1"/>
    </row>
    <row r="13" s="2" customFormat="1" ht="22.5" customHeight="1" spans="1:5">
      <c r="A13" s="2">
        <v>44901.6768055556</v>
      </c>
      <c r="B13" s="2">
        <v>44901.6922453704</v>
      </c>
      <c r="C13" s="1" t="s">
        <v>548</v>
      </c>
      <c r="D13" s="1">
        <f t="shared" si="0"/>
        <v>22</v>
      </c>
      <c r="E13" s="1"/>
    </row>
    <row r="14" s="2" customFormat="1" ht="22.5" customHeight="1" spans="1:5">
      <c r="A14" s="2">
        <v>44901.6980092593</v>
      </c>
      <c r="B14" s="2">
        <v>44901.7478356482</v>
      </c>
      <c r="C14" s="1" t="s">
        <v>662</v>
      </c>
      <c r="D14" s="1">
        <f t="shared" si="0"/>
        <v>71</v>
      </c>
      <c r="E14" s="1"/>
    </row>
    <row r="15" s="2" customFormat="1" ht="22.5" customHeight="1" spans="1:5">
      <c r="A15" s="2">
        <v>44901.7589699074</v>
      </c>
      <c r="B15" s="2">
        <v>44901.773599537</v>
      </c>
      <c r="C15" s="1" t="s">
        <v>662</v>
      </c>
      <c r="D15" s="1">
        <f t="shared" si="0"/>
        <v>21</v>
      </c>
      <c r="E15" s="1"/>
    </row>
    <row r="16" s="2" customFormat="1" ht="22.5" customHeight="1" spans="1:5">
      <c r="A16" s="2">
        <v>44902.446099537</v>
      </c>
      <c r="B16" s="2">
        <v>44902.4835069444</v>
      </c>
      <c r="C16" s="1" t="s">
        <v>663</v>
      </c>
      <c r="D16" s="1">
        <f t="shared" si="0"/>
        <v>53</v>
      </c>
      <c r="E16" s="1"/>
    </row>
    <row r="17" s="2" customFormat="1" ht="22.5" customHeight="1" spans="1:5">
      <c r="A17" s="2">
        <v>44904.3830208333</v>
      </c>
      <c r="B17" s="2">
        <v>44904.4066898148</v>
      </c>
      <c r="C17" s="1" t="s">
        <v>664</v>
      </c>
      <c r="D17" s="1">
        <f t="shared" si="0"/>
        <v>34</v>
      </c>
      <c r="E17" s="1"/>
    </row>
    <row r="18" s="2" customFormat="1" ht="22.5" customHeight="1" spans="1:5">
      <c r="A18" s="2">
        <v>44904.4141203704</v>
      </c>
      <c r="B18" s="2">
        <v>44904.4633680556</v>
      </c>
      <c r="C18" s="1" t="s">
        <v>664</v>
      </c>
      <c r="D18" s="1">
        <f t="shared" si="0"/>
        <v>70</v>
      </c>
      <c r="E18" s="1"/>
    </row>
    <row r="19" s="2" customFormat="1" ht="22.5" customHeight="1" spans="1:5">
      <c r="A19" s="2">
        <v>44904.4715625</v>
      </c>
      <c r="B19" s="2">
        <v>44904.477025463</v>
      </c>
      <c r="C19" s="1" t="s">
        <v>664</v>
      </c>
      <c r="D19" s="1">
        <f t="shared" si="0"/>
        <v>7</v>
      </c>
      <c r="E19" s="1"/>
    </row>
    <row r="20" s="2" customFormat="1" ht="22.5" customHeight="1" spans="1:5">
      <c r="A20" s="2">
        <v>44904.5946527778</v>
      </c>
      <c r="B20" s="2">
        <v>44904.6338541667</v>
      </c>
      <c r="C20" s="1" t="s">
        <v>664</v>
      </c>
      <c r="D20" s="1">
        <f t="shared" si="0"/>
        <v>56</v>
      </c>
      <c r="E20" s="1"/>
    </row>
    <row r="21" s="2" customFormat="1" ht="22.5" customHeight="1" spans="1:5">
      <c r="A21" s="2">
        <v>44904.6400347222</v>
      </c>
      <c r="B21" s="2">
        <v>44904.6513078704</v>
      </c>
      <c r="C21" s="1" t="s">
        <v>664</v>
      </c>
      <c r="D21" s="1">
        <f t="shared" si="0"/>
        <v>16</v>
      </c>
      <c r="E21" s="1"/>
    </row>
    <row r="22" s="2" customFormat="1" ht="22.5" customHeight="1" spans="1:5">
      <c r="A22" s="2">
        <v>44904.6513541667</v>
      </c>
      <c r="B22" s="2">
        <v>44904.7375462963</v>
      </c>
      <c r="C22" s="1" t="s">
        <v>22</v>
      </c>
      <c r="D22" s="1">
        <f t="shared" si="0"/>
        <v>124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{8ef1cf2c-7c8f-47c6-865e-2ca1a5811147}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f1cf2c-7c8f-47c6-865e-2ca1a58111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{0328ff24-4a0a-47ea-91d5-59b09a0f32ab}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8ff24-4a0a-47ea-91d5-59b09a0f32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44907.4056828704</v>
      </c>
      <c r="B2" s="2">
        <v>44907.4398958333</v>
      </c>
      <c r="C2" s="1">
        <v>78</v>
      </c>
      <c r="D2" s="1">
        <f t="shared" ref="D2:D18" si="0">INT(ABS(B2-A2)*1440)</f>
        <v>49</v>
      </c>
    </row>
    <row r="3" ht="24" customHeight="1" spans="1:4">
      <c r="A3" s="2">
        <v>44907.4400578704</v>
      </c>
      <c r="B3" s="2">
        <v>44907.4579282407</v>
      </c>
      <c r="C3" s="1" t="s">
        <v>664</v>
      </c>
      <c r="D3" s="1">
        <f t="shared" si="0"/>
        <v>25</v>
      </c>
    </row>
    <row r="4" s="1" customFormat="1" ht="22.5" customHeight="1" spans="1:4">
      <c r="A4" s="2">
        <v>44907.4579513889</v>
      </c>
      <c r="B4" s="2">
        <v>44907.4841666667</v>
      </c>
      <c r="C4" s="1" t="s">
        <v>22</v>
      </c>
      <c r="D4" s="1">
        <f t="shared" si="0"/>
        <v>37</v>
      </c>
    </row>
    <row r="5" s="1" customFormat="1" ht="22.5" customHeight="1" spans="1:4">
      <c r="A5" s="2">
        <v>44907.6077546296</v>
      </c>
      <c r="B5" s="2">
        <v>44907.6490972222</v>
      </c>
      <c r="C5" s="1" t="s">
        <v>664</v>
      </c>
      <c r="D5" s="1">
        <f t="shared" si="0"/>
        <v>59</v>
      </c>
    </row>
    <row r="6" s="1" customFormat="1" ht="22.5" customHeight="1" spans="1:4">
      <c r="A6" s="2">
        <v>44907.666724537</v>
      </c>
      <c r="B6" s="2">
        <v>44907.7045601852</v>
      </c>
      <c r="C6" s="1" t="s">
        <v>664</v>
      </c>
      <c r="D6" s="1">
        <f t="shared" si="0"/>
        <v>54</v>
      </c>
    </row>
    <row r="7" s="1" customFormat="1" ht="22.5" customHeight="1" spans="1:4">
      <c r="A7" s="2">
        <v>44907.7128819444</v>
      </c>
      <c r="B7" s="2">
        <v>44907.7320023148</v>
      </c>
      <c r="C7" s="1" t="s">
        <v>665</v>
      </c>
      <c r="D7" s="1">
        <f t="shared" si="0"/>
        <v>27</v>
      </c>
    </row>
    <row r="8" s="1" customFormat="1" ht="22.5" customHeight="1" spans="1:4">
      <c r="A8" s="2">
        <v>44907.7426273148</v>
      </c>
      <c r="B8" s="2">
        <v>44907.7717361111</v>
      </c>
      <c r="C8" s="1" t="s">
        <v>664</v>
      </c>
      <c r="D8" s="1">
        <f t="shared" si="0"/>
        <v>41</v>
      </c>
    </row>
    <row r="9" s="1" customFormat="1" ht="22.5" customHeight="1" spans="1:4">
      <c r="A9" s="2">
        <v>44908.4028009259</v>
      </c>
      <c r="B9" s="2">
        <v>44908.4622337963</v>
      </c>
      <c r="C9" s="1" t="s">
        <v>664</v>
      </c>
      <c r="D9" s="1">
        <f t="shared" si="0"/>
        <v>85</v>
      </c>
    </row>
    <row r="10" s="2" customFormat="1" ht="22.5" customHeight="1" spans="1:5">
      <c r="A10" s="2">
        <v>44908.4657060185</v>
      </c>
      <c r="B10" s="2">
        <v>44908.4877199074</v>
      </c>
      <c r="C10" s="1" t="s">
        <v>664</v>
      </c>
      <c r="D10" s="1">
        <f t="shared" si="0"/>
        <v>31</v>
      </c>
      <c r="E10" s="1"/>
    </row>
    <row r="11" s="2" customFormat="1" ht="22.5" customHeight="1" spans="1:5">
      <c r="A11" s="2">
        <v>44908.5969097222</v>
      </c>
      <c r="B11" s="2">
        <v>44908.6329513889</v>
      </c>
      <c r="C11" s="1" t="s">
        <v>666</v>
      </c>
      <c r="D11" s="1">
        <f t="shared" si="0"/>
        <v>51</v>
      </c>
      <c r="E11" s="1"/>
    </row>
    <row r="12" s="2" customFormat="1" ht="22.5" customHeight="1" spans="1:5">
      <c r="A12" s="2">
        <v>44908.6371180556</v>
      </c>
      <c r="B12" s="2">
        <v>44908.6810185185</v>
      </c>
      <c r="C12" s="1" t="s">
        <v>657</v>
      </c>
      <c r="D12" s="1">
        <f t="shared" si="0"/>
        <v>63</v>
      </c>
      <c r="E12" s="1"/>
    </row>
    <row r="13" s="2" customFormat="1" ht="22.5" customHeight="1" spans="1:5">
      <c r="A13" s="2">
        <v>44908.687962963</v>
      </c>
      <c r="B13" s="2">
        <v>44908.7381018518</v>
      </c>
      <c r="C13" s="1" t="s">
        <v>657</v>
      </c>
      <c r="D13" s="1">
        <f t="shared" si="0"/>
        <v>72</v>
      </c>
      <c r="E13" s="1"/>
    </row>
    <row r="14" s="2" customFormat="1" ht="22.5" customHeight="1" spans="1:5">
      <c r="A14" s="2">
        <v>44909.6371759259</v>
      </c>
      <c r="B14" s="2">
        <v>44909.6771990741</v>
      </c>
      <c r="C14" s="1" t="s">
        <v>609</v>
      </c>
      <c r="D14" s="1">
        <f t="shared" si="0"/>
        <v>57</v>
      </c>
      <c r="E14" s="1"/>
    </row>
    <row r="15" s="2" customFormat="1" ht="22.5" customHeight="1" spans="1:5">
      <c r="A15" s="2">
        <v>44910.4606597222</v>
      </c>
      <c r="B15" s="2">
        <v>44910.5025578704</v>
      </c>
      <c r="C15" s="1" t="s">
        <v>667</v>
      </c>
      <c r="D15" s="1">
        <f t="shared" si="0"/>
        <v>60</v>
      </c>
      <c r="E15" s="1"/>
    </row>
    <row r="16" s="2" customFormat="1" ht="22.5" customHeight="1" spans="1:5">
      <c r="A16" s="2">
        <v>44910.6228125</v>
      </c>
      <c r="B16" s="2">
        <v>44910.6573032407</v>
      </c>
      <c r="C16" s="1" t="s">
        <v>667</v>
      </c>
      <c r="D16" s="1">
        <f t="shared" si="0"/>
        <v>49</v>
      </c>
      <c r="E16" s="1"/>
    </row>
    <row r="17" s="2" customFormat="1" ht="22.5" customHeight="1" spans="1:5">
      <c r="A17" s="2">
        <v>44910.671724537</v>
      </c>
      <c r="B17" s="2">
        <v>44910.7101157407</v>
      </c>
      <c r="C17" s="1" t="s">
        <v>667</v>
      </c>
      <c r="D17" s="1">
        <f t="shared" si="0"/>
        <v>55</v>
      </c>
      <c r="E17" s="1"/>
    </row>
    <row r="18" s="2" customFormat="1" ht="22.5" customHeight="1" spans="1:5">
      <c r="A18" s="2">
        <v>44912.9126273148</v>
      </c>
      <c r="B18" s="2">
        <v>44912.9515625</v>
      </c>
      <c r="C18" s="1" t="s">
        <v>657</v>
      </c>
      <c r="D18" s="1">
        <f t="shared" si="0"/>
        <v>56</v>
      </c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{ddbe5257-0225-454b-855a-5013d4a13bcf}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e5257-0225-454b-855a-5013d4a13b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A22" sqref="A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44914.6505208333</v>
      </c>
      <c r="B2" s="2">
        <v>44914.6770138889</v>
      </c>
      <c r="C2" s="1" t="s">
        <v>667</v>
      </c>
      <c r="D2" s="1">
        <f t="shared" ref="D2:D21" si="0">INT(ABS(B2-A2)*1440)</f>
        <v>38</v>
      </c>
    </row>
    <row r="3" ht="24" customHeight="1" spans="1:4">
      <c r="A3" s="2">
        <v>44914.9338888889</v>
      </c>
      <c r="B3" s="2">
        <v>44914.9425578704</v>
      </c>
      <c r="C3" s="1" t="s">
        <v>657</v>
      </c>
      <c r="D3" s="1">
        <f t="shared" si="0"/>
        <v>12</v>
      </c>
    </row>
    <row r="4" s="1" customFormat="1" ht="22.5" customHeight="1" spans="1:4">
      <c r="A4" s="2">
        <v>44915.4314236111</v>
      </c>
      <c r="B4" s="2">
        <v>44915.4769444444</v>
      </c>
      <c r="C4" s="1" t="s">
        <v>667</v>
      </c>
      <c r="D4" s="1">
        <f t="shared" si="0"/>
        <v>65</v>
      </c>
    </row>
    <row r="5" s="1" customFormat="1" ht="22.5" customHeight="1" spans="1:4">
      <c r="A5" s="2">
        <v>44915.8989699074</v>
      </c>
      <c r="B5" s="2">
        <v>44915.9358680556</v>
      </c>
      <c r="C5" s="1" t="s">
        <v>657</v>
      </c>
      <c r="D5" s="1">
        <f t="shared" si="0"/>
        <v>53</v>
      </c>
    </row>
    <row r="6" s="1" customFormat="1" ht="22.5" customHeight="1" spans="1:4">
      <c r="A6" s="2">
        <v>44915.9441319444</v>
      </c>
      <c r="B6" s="2">
        <v>44915.9636111111</v>
      </c>
      <c r="C6" s="1" t="s">
        <v>657</v>
      </c>
      <c r="D6" s="1">
        <f t="shared" si="0"/>
        <v>28</v>
      </c>
    </row>
    <row r="7" s="1" customFormat="1" ht="22.5" customHeight="1" spans="1:4">
      <c r="A7" s="2">
        <v>44916.4227777778</v>
      </c>
      <c r="B7" s="2">
        <v>44916.4579166667</v>
      </c>
      <c r="C7" s="1" t="s">
        <v>668</v>
      </c>
      <c r="D7" s="1">
        <f t="shared" si="0"/>
        <v>50</v>
      </c>
    </row>
    <row r="8" s="1" customFormat="1" ht="22.5" customHeight="1" spans="1:4">
      <c r="A8" s="2">
        <v>44916.4631597222</v>
      </c>
      <c r="B8" s="2">
        <v>44916.4946064815</v>
      </c>
      <c r="C8" s="1" t="s">
        <v>668</v>
      </c>
      <c r="D8" s="1">
        <f t="shared" si="0"/>
        <v>45</v>
      </c>
    </row>
    <row r="9" s="1" customFormat="1" ht="22.5" customHeight="1" spans="1:4">
      <c r="A9" s="2">
        <v>44916.5764930556</v>
      </c>
      <c r="B9" s="2">
        <v>44916.6164351852</v>
      </c>
      <c r="C9" s="1" t="s">
        <v>668</v>
      </c>
      <c r="D9" s="1">
        <f t="shared" si="0"/>
        <v>57</v>
      </c>
    </row>
    <row r="10" s="2" customFormat="1" ht="22.5" customHeight="1" spans="1:5">
      <c r="A10" s="2">
        <v>44916.6211921296</v>
      </c>
      <c r="B10" s="2">
        <v>44916.6472337963</v>
      </c>
      <c r="C10" s="1" t="s">
        <v>668</v>
      </c>
      <c r="D10" s="1">
        <f t="shared" si="0"/>
        <v>37</v>
      </c>
      <c r="E10" s="1"/>
    </row>
    <row r="11" s="2" customFormat="1" ht="22.5" customHeight="1" spans="1:5">
      <c r="A11" s="2">
        <v>44916.666712963</v>
      </c>
      <c r="B11" s="2">
        <v>44916.7078819444</v>
      </c>
      <c r="C11" s="1" t="s">
        <v>667</v>
      </c>
      <c r="D11" s="1">
        <f t="shared" si="0"/>
        <v>59</v>
      </c>
      <c r="E11" s="1"/>
    </row>
    <row r="12" s="2" customFormat="1" ht="22.5" customHeight="1" spans="1:5">
      <c r="A12" s="2">
        <v>44916.8290972222</v>
      </c>
      <c r="B12" s="2">
        <v>44916.8618865741</v>
      </c>
      <c r="C12" s="1" t="s">
        <v>669</v>
      </c>
      <c r="D12" s="1">
        <f t="shared" si="0"/>
        <v>47</v>
      </c>
      <c r="E12" s="1"/>
    </row>
    <row r="13" s="2" customFormat="1" ht="22.5" customHeight="1" spans="1:5">
      <c r="A13" s="2">
        <v>44916.8668634259</v>
      </c>
      <c r="B13" s="2">
        <v>44916.8838425926</v>
      </c>
      <c r="C13" s="1" t="s">
        <v>670</v>
      </c>
      <c r="D13" s="1">
        <f t="shared" si="0"/>
        <v>24</v>
      </c>
      <c r="E13" s="1"/>
    </row>
    <row r="14" s="2" customFormat="1" ht="22.5" customHeight="1" spans="1:5">
      <c r="A14" s="2">
        <v>44917.4293402778</v>
      </c>
      <c r="B14" s="2">
        <v>44917.4706828704</v>
      </c>
      <c r="C14" s="1" t="s">
        <v>670</v>
      </c>
      <c r="D14" s="1">
        <f t="shared" si="0"/>
        <v>59</v>
      </c>
      <c r="E14" s="1"/>
    </row>
    <row r="15" s="2" customFormat="1" ht="22.5" customHeight="1" spans="1:5">
      <c r="A15" s="2">
        <v>44917.4791666667</v>
      </c>
      <c r="B15" s="2">
        <v>44917.4999884259</v>
      </c>
      <c r="C15" s="1" t="s">
        <v>670</v>
      </c>
      <c r="D15" s="1">
        <f t="shared" si="0"/>
        <v>29</v>
      </c>
      <c r="E15" s="1"/>
    </row>
    <row r="16" s="2" customFormat="1" ht="22.5" customHeight="1" spans="1:5">
      <c r="A16" s="2">
        <v>44917.6004513889</v>
      </c>
      <c r="B16" s="2">
        <v>44917.6388541667</v>
      </c>
      <c r="C16" s="1" t="s">
        <v>671</v>
      </c>
      <c r="D16" s="1">
        <f t="shared" si="0"/>
        <v>55</v>
      </c>
      <c r="E16" s="1"/>
    </row>
    <row r="17" s="2" customFormat="1" ht="22.5" customHeight="1" spans="1:5">
      <c r="A17" s="2">
        <v>44917.6424652778</v>
      </c>
      <c r="B17" s="2">
        <v>44917.6635300926</v>
      </c>
      <c r="C17" s="1" t="s">
        <v>671</v>
      </c>
      <c r="D17" s="1">
        <f t="shared" si="0"/>
        <v>30</v>
      </c>
      <c r="E17" s="1"/>
    </row>
    <row r="18" s="2" customFormat="1" ht="22.5" customHeight="1" spans="1:5">
      <c r="A18" s="2">
        <v>44917.6636111111</v>
      </c>
      <c r="B18" s="2">
        <v>44917.6877083333</v>
      </c>
      <c r="C18" s="1" t="s">
        <v>292</v>
      </c>
      <c r="D18" s="1">
        <f t="shared" si="0"/>
        <v>34</v>
      </c>
      <c r="E18" s="1"/>
    </row>
    <row r="19" s="2" customFormat="1" ht="22.5" customHeight="1" spans="1:5">
      <c r="A19" s="2">
        <v>44917.8939351852</v>
      </c>
      <c r="B19" s="2">
        <v>44917.9427314815</v>
      </c>
      <c r="C19" s="1" t="s">
        <v>657</v>
      </c>
      <c r="D19" s="1">
        <f t="shared" si="0"/>
        <v>70</v>
      </c>
      <c r="E19" s="1"/>
    </row>
    <row r="20" s="2" customFormat="1" ht="22.5" customHeight="1" spans="1:5">
      <c r="A20" s="2">
        <v>44918.4495138889</v>
      </c>
      <c r="B20" s="2">
        <v>44918.4871296296</v>
      </c>
      <c r="C20" s="1" t="s">
        <v>657</v>
      </c>
      <c r="D20" s="1">
        <f t="shared" si="0"/>
        <v>54</v>
      </c>
      <c r="E20" s="1"/>
    </row>
    <row r="21" s="2" customFormat="1" ht="22.5" customHeight="1" spans="1:5">
      <c r="A21" s="2">
        <v>44918.4921875</v>
      </c>
      <c r="B21" s="2">
        <v>44918.5249074074</v>
      </c>
      <c r="C21" s="1" t="s">
        <v>657</v>
      </c>
      <c r="D21" s="1">
        <f t="shared" si="0"/>
        <v>47</v>
      </c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{f05c6a6a-3529-4a16-89f2-2e1f1b229a02}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5c6a6a-3529-4a16-89f2-2e1f1b229a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44921.3951736111</v>
      </c>
      <c r="B2" s="2">
        <v>44921.4033680556</v>
      </c>
      <c r="C2" s="1">
        <v>78</v>
      </c>
      <c r="D2" s="1">
        <f t="shared" ref="D2:D24" si="0">INT(ABS(B2-A2)*1440)</f>
        <v>11</v>
      </c>
    </row>
    <row r="3" ht="24" customHeight="1" spans="1:4">
      <c r="A3" s="2">
        <v>44921.4068402778</v>
      </c>
      <c r="B3" s="2">
        <v>44921.4346180556</v>
      </c>
      <c r="C3" s="1" t="s">
        <v>22</v>
      </c>
      <c r="D3" s="1">
        <f t="shared" si="0"/>
        <v>40</v>
      </c>
    </row>
    <row r="4" s="1" customFormat="1" ht="22.5" customHeight="1" spans="1:4">
      <c r="A4" s="2">
        <v>44921.4404166667</v>
      </c>
      <c r="B4" s="2">
        <v>44921.4869560185</v>
      </c>
      <c r="C4" s="1" t="s">
        <v>672</v>
      </c>
      <c r="D4" s="1">
        <f t="shared" si="0"/>
        <v>67</v>
      </c>
    </row>
    <row r="5" s="1" customFormat="1" ht="22.5" customHeight="1" spans="1:4">
      <c r="A5" s="2">
        <v>44921.5118402778</v>
      </c>
      <c r="B5" s="2">
        <v>44921.5268634259</v>
      </c>
      <c r="C5" s="1" t="s">
        <v>672</v>
      </c>
      <c r="D5" s="1">
        <f t="shared" si="0"/>
        <v>21</v>
      </c>
    </row>
    <row r="6" s="1" customFormat="1" ht="22.5" customHeight="1" spans="1:4">
      <c r="A6" s="2">
        <v>44921.5963657407</v>
      </c>
      <c r="B6" s="2">
        <v>44921.6322685185</v>
      </c>
      <c r="C6" s="1" t="s">
        <v>672</v>
      </c>
      <c r="D6" s="1">
        <f t="shared" si="0"/>
        <v>51</v>
      </c>
    </row>
    <row r="7" s="1" customFormat="1" ht="22.5" customHeight="1" spans="1:4">
      <c r="A7" s="2">
        <v>44921.636712963</v>
      </c>
      <c r="B7" s="2">
        <v>44921.6756828704</v>
      </c>
      <c r="C7" s="1" t="s">
        <v>672</v>
      </c>
      <c r="D7" s="1">
        <f t="shared" si="0"/>
        <v>56</v>
      </c>
    </row>
    <row r="8" s="1" customFormat="1" ht="22.5" customHeight="1" spans="1:4">
      <c r="A8" s="2">
        <v>44921.6799652778</v>
      </c>
      <c r="B8" s="2">
        <v>44921.7288888889</v>
      </c>
      <c r="C8" s="1" t="s">
        <v>672</v>
      </c>
      <c r="D8" s="1">
        <f t="shared" si="0"/>
        <v>70</v>
      </c>
    </row>
    <row r="9" s="1" customFormat="1" ht="22.5" customHeight="1" spans="1:4">
      <c r="A9" s="2">
        <v>44921.7328472222</v>
      </c>
      <c r="B9" s="2">
        <v>44921.749537037</v>
      </c>
      <c r="C9" s="1" t="s">
        <v>672</v>
      </c>
      <c r="D9" s="1">
        <f t="shared" si="0"/>
        <v>24</v>
      </c>
    </row>
    <row r="10" s="2" customFormat="1" ht="22.5" customHeight="1" spans="1:5">
      <c r="A10" s="2">
        <v>44923.4105555556</v>
      </c>
      <c r="B10" s="2">
        <v>44923.445162037</v>
      </c>
      <c r="C10" s="1" t="s">
        <v>672</v>
      </c>
      <c r="D10" s="1">
        <f t="shared" si="0"/>
        <v>49</v>
      </c>
      <c r="E10" s="1"/>
    </row>
    <row r="11" s="2" customFormat="1" ht="22.5" customHeight="1" spans="1:5">
      <c r="A11" s="2">
        <v>44923.4578819444</v>
      </c>
      <c r="B11" s="2">
        <v>44923.4862615741</v>
      </c>
      <c r="C11" s="1" t="s">
        <v>672</v>
      </c>
      <c r="D11" s="1">
        <f t="shared" si="0"/>
        <v>40</v>
      </c>
      <c r="E11" s="1"/>
    </row>
    <row r="12" s="2" customFormat="1" ht="22.5" customHeight="1" spans="1:5">
      <c r="A12" s="2">
        <v>44923.6216435185</v>
      </c>
      <c r="B12" s="2">
        <v>44923.668900463</v>
      </c>
      <c r="C12" s="1" t="s">
        <v>673</v>
      </c>
      <c r="D12" s="1">
        <f t="shared" si="0"/>
        <v>68</v>
      </c>
      <c r="E12" s="1"/>
    </row>
    <row r="13" s="2" customFormat="1" ht="22.5" customHeight="1" spans="1:5">
      <c r="A13" s="2">
        <v>44923.6758796296</v>
      </c>
      <c r="B13" s="2">
        <v>44923.7241782407</v>
      </c>
      <c r="C13" s="1" t="s">
        <v>673</v>
      </c>
      <c r="D13" s="1">
        <f t="shared" si="0"/>
        <v>69</v>
      </c>
      <c r="E13" s="1"/>
    </row>
    <row r="14" s="2" customFormat="1" ht="22.5" customHeight="1" spans="1:5">
      <c r="A14" s="2">
        <v>44924.396400463</v>
      </c>
      <c r="B14" s="2">
        <v>44924.4403356481</v>
      </c>
      <c r="C14" s="1" t="s">
        <v>674</v>
      </c>
      <c r="D14" s="1">
        <f t="shared" si="0"/>
        <v>63</v>
      </c>
      <c r="E14" s="1"/>
    </row>
    <row r="15" s="2" customFormat="1" ht="22.5" customHeight="1" spans="1:5">
      <c r="A15" s="2">
        <v>44924.4485648148</v>
      </c>
      <c r="B15" s="2">
        <v>44924.4690972222</v>
      </c>
      <c r="C15" s="1" t="s">
        <v>674</v>
      </c>
      <c r="D15" s="1">
        <f t="shared" si="0"/>
        <v>29</v>
      </c>
      <c r="E15" s="1"/>
    </row>
    <row r="16" s="2" customFormat="1" ht="22.5" customHeight="1" spans="1:5">
      <c r="A16" s="2">
        <v>44924.4691666667</v>
      </c>
      <c r="B16" s="2">
        <v>44924.4861458333</v>
      </c>
      <c r="C16" s="1" t="s">
        <v>673</v>
      </c>
      <c r="D16" s="1">
        <f t="shared" si="0"/>
        <v>24</v>
      </c>
      <c r="E16" s="1"/>
    </row>
    <row r="17" s="2" customFormat="1" ht="22.5" customHeight="1" spans="1:5">
      <c r="A17" s="2">
        <v>44924.5943518519</v>
      </c>
      <c r="B17" s="2">
        <v>44924.6295949074</v>
      </c>
      <c r="C17" s="1" t="s">
        <v>673</v>
      </c>
      <c r="D17" s="1">
        <f t="shared" si="0"/>
        <v>50</v>
      </c>
      <c r="E17" s="1"/>
    </row>
    <row r="18" s="2" customFormat="1" ht="22.5" customHeight="1" spans="1:5">
      <c r="A18" s="2">
        <v>44924.6350694444</v>
      </c>
      <c r="B18" s="2">
        <v>44924.6667361111</v>
      </c>
      <c r="C18" s="1" t="s">
        <v>673</v>
      </c>
      <c r="D18" s="1">
        <f t="shared" si="0"/>
        <v>45</v>
      </c>
      <c r="E18" s="1"/>
    </row>
    <row r="19" s="2" customFormat="1" ht="22.5" customHeight="1" spans="1:5">
      <c r="A19" s="2">
        <v>44924.6761458333</v>
      </c>
      <c r="B19" s="2">
        <v>44924.710625</v>
      </c>
      <c r="C19" s="1" t="s">
        <v>674</v>
      </c>
      <c r="D19" s="1">
        <f t="shared" si="0"/>
        <v>49</v>
      </c>
      <c r="E19" s="1"/>
    </row>
    <row r="20" s="2" customFormat="1" ht="22.5" customHeight="1" spans="1:5">
      <c r="A20" s="2">
        <v>44924.7180439815</v>
      </c>
      <c r="B20" s="2">
        <v>44924.7462152778</v>
      </c>
      <c r="C20" s="1" t="s">
        <v>674</v>
      </c>
      <c r="D20" s="1">
        <f t="shared" si="0"/>
        <v>40</v>
      </c>
      <c r="E20" s="1"/>
    </row>
    <row r="21" s="2" customFormat="1" ht="22.5" customHeight="1" spans="1:5">
      <c r="A21" s="2">
        <v>44925.3853703704</v>
      </c>
      <c r="B21" s="2">
        <v>44925.4326736111</v>
      </c>
      <c r="C21" s="1" t="s">
        <v>673</v>
      </c>
      <c r="D21" s="1">
        <f t="shared" si="0"/>
        <v>68</v>
      </c>
      <c r="E21" s="1"/>
    </row>
    <row r="22" s="2" customFormat="1" ht="22.5" customHeight="1" spans="1:5">
      <c r="A22" s="2">
        <v>44925.4451273148</v>
      </c>
      <c r="B22" s="2">
        <v>44925.4822916667</v>
      </c>
      <c r="C22" s="1" t="s">
        <v>675</v>
      </c>
      <c r="D22" s="1">
        <f t="shared" si="0"/>
        <v>53</v>
      </c>
      <c r="E22" s="1"/>
    </row>
    <row r="23" s="2" customFormat="1" ht="22.5" customHeight="1" spans="1:5">
      <c r="A23" s="2">
        <v>44925.5958449074</v>
      </c>
      <c r="B23" s="2">
        <v>44925.6403356481</v>
      </c>
      <c r="C23" s="1" t="s">
        <v>676</v>
      </c>
      <c r="D23" s="1">
        <f t="shared" si="0"/>
        <v>64</v>
      </c>
      <c r="E23" s="1"/>
    </row>
    <row r="24" s="2" customFormat="1" ht="22.5" customHeight="1" spans="1:5">
      <c r="A24" s="2">
        <v>44925.6482175926</v>
      </c>
      <c r="B24" s="2">
        <v>44925.6801736111</v>
      </c>
      <c r="C24" s="1" t="s">
        <v>184</v>
      </c>
      <c r="D24" s="1">
        <f t="shared" si="0"/>
        <v>46</v>
      </c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{3d71de2c-08d9-4dac-aac8-a68049726467}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71de2c-08d9-4dac-aac8-a680497264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44929.4227777778</v>
      </c>
      <c r="B2" s="2">
        <v>44929.4341550926</v>
      </c>
      <c r="C2" s="1" t="s">
        <v>279</v>
      </c>
      <c r="D2" s="1">
        <f t="shared" ref="D2:D23" si="0">INT(ABS(B2-A2)*1440)</f>
        <v>16</v>
      </c>
    </row>
    <row r="3" ht="24" customHeight="1" spans="1:4">
      <c r="A3" s="2">
        <v>44929.4371990741</v>
      </c>
      <c r="B3" s="2">
        <v>44929.4548958333</v>
      </c>
      <c r="C3" s="1" t="s">
        <v>22</v>
      </c>
      <c r="D3" s="1">
        <f t="shared" si="0"/>
        <v>25</v>
      </c>
    </row>
    <row r="4" s="1" customFormat="1" ht="22.5" customHeight="1" spans="1:4">
      <c r="A4" s="2">
        <v>44929.6156597222</v>
      </c>
      <c r="B4" s="2">
        <v>44929.6578009259</v>
      </c>
      <c r="C4" s="1" t="s">
        <v>301</v>
      </c>
      <c r="D4" s="1">
        <f t="shared" si="0"/>
        <v>60</v>
      </c>
    </row>
    <row r="5" s="1" customFormat="1" ht="22.5" customHeight="1" spans="1:4">
      <c r="A5" s="2">
        <v>44929.6702314815</v>
      </c>
      <c r="B5" s="2">
        <v>44929.7044907407</v>
      </c>
      <c r="C5" s="1" t="s">
        <v>301</v>
      </c>
      <c r="D5" s="1">
        <f t="shared" si="0"/>
        <v>49</v>
      </c>
    </row>
    <row r="6" s="1" customFormat="1" ht="22.5" customHeight="1" spans="1:4">
      <c r="A6" s="2">
        <v>44929.7077546296</v>
      </c>
      <c r="B6" s="2">
        <v>44929.7247569444</v>
      </c>
      <c r="C6" s="1" t="s">
        <v>301</v>
      </c>
      <c r="D6" s="1">
        <f t="shared" si="0"/>
        <v>24</v>
      </c>
    </row>
    <row r="7" s="1" customFormat="1" ht="22.5" customHeight="1" spans="1:4">
      <c r="A7" s="2">
        <v>44930.3831828704</v>
      </c>
      <c r="B7" s="2">
        <v>44930.4120717593</v>
      </c>
      <c r="C7" s="1" t="s">
        <v>548</v>
      </c>
      <c r="D7" s="1">
        <f t="shared" si="0"/>
        <v>41</v>
      </c>
    </row>
    <row r="8" s="1" customFormat="1" ht="22.5" customHeight="1" spans="1:4">
      <c r="A8" s="2">
        <v>44930.4204050926</v>
      </c>
      <c r="B8" s="2">
        <v>44930.4394212963</v>
      </c>
      <c r="C8" s="1" t="s">
        <v>301</v>
      </c>
      <c r="D8" s="1">
        <f t="shared" si="0"/>
        <v>27</v>
      </c>
    </row>
    <row r="9" s="1" customFormat="1" ht="22.5" customHeight="1" spans="1:4">
      <c r="A9" s="2">
        <v>44930.4401273148</v>
      </c>
      <c r="B9" s="2">
        <v>44930.4756828704</v>
      </c>
      <c r="C9" s="1" t="s">
        <v>548</v>
      </c>
      <c r="D9" s="1">
        <f t="shared" si="0"/>
        <v>51</v>
      </c>
    </row>
    <row r="10" s="2" customFormat="1" ht="22.5" customHeight="1" spans="1:5">
      <c r="A10" s="2">
        <v>44930.6396296296</v>
      </c>
      <c r="B10" s="2">
        <v>44930.70125</v>
      </c>
      <c r="C10" s="1" t="s">
        <v>675</v>
      </c>
      <c r="D10" s="1">
        <f t="shared" si="0"/>
        <v>88</v>
      </c>
      <c r="E10" s="1"/>
    </row>
    <row r="11" s="2" customFormat="1" ht="22.5" customHeight="1" spans="1:5">
      <c r="A11" s="2">
        <v>44930.712349537</v>
      </c>
      <c r="B11" s="2">
        <v>44930.7428935185</v>
      </c>
      <c r="C11" s="1" t="s">
        <v>675</v>
      </c>
      <c r="D11" s="1">
        <f t="shared" si="0"/>
        <v>43</v>
      </c>
      <c r="E11" s="1"/>
    </row>
    <row r="12" s="2" customFormat="1" ht="22.5" customHeight="1" spans="1:5">
      <c r="A12" s="2">
        <v>44931.3884837963</v>
      </c>
      <c r="B12" s="2">
        <v>44931.4139930556</v>
      </c>
      <c r="C12" s="1" t="s">
        <v>548</v>
      </c>
      <c r="D12" s="1">
        <f t="shared" si="0"/>
        <v>36</v>
      </c>
      <c r="E12" s="1"/>
    </row>
    <row r="13" s="2" customFormat="1" ht="22.5" customHeight="1" spans="1:5">
      <c r="A13" s="2">
        <v>44931.4269444444</v>
      </c>
      <c r="B13" s="2">
        <v>44931.4588078704</v>
      </c>
      <c r="C13" s="1" t="s">
        <v>675</v>
      </c>
      <c r="D13" s="1">
        <f t="shared" si="0"/>
        <v>45</v>
      </c>
      <c r="E13" s="1"/>
    </row>
    <row r="14" s="2" customFormat="1" ht="22.5" customHeight="1" spans="1:5">
      <c r="A14" s="2">
        <v>44931.4639236111</v>
      </c>
      <c r="B14" s="2">
        <v>44931.4732638889</v>
      </c>
      <c r="C14" s="1" t="s">
        <v>675</v>
      </c>
      <c r="D14" s="1">
        <f t="shared" si="0"/>
        <v>13</v>
      </c>
      <c r="E14" s="1"/>
    </row>
    <row r="15" s="2" customFormat="1" ht="22.5" customHeight="1" spans="1:5">
      <c r="A15" s="2">
        <v>44931.5075578704</v>
      </c>
      <c r="B15" s="2">
        <v>44931.5358449074</v>
      </c>
      <c r="C15" s="1" t="s">
        <v>548</v>
      </c>
      <c r="D15" s="1">
        <f t="shared" si="0"/>
        <v>40</v>
      </c>
      <c r="E15" s="1"/>
    </row>
    <row r="16" s="2" customFormat="1" ht="22.5" customHeight="1" spans="1:5">
      <c r="A16" s="2">
        <v>44931.5974884259</v>
      </c>
      <c r="B16" s="2">
        <v>44931.633912037</v>
      </c>
      <c r="C16" s="1" t="s">
        <v>675</v>
      </c>
      <c r="D16" s="1">
        <f t="shared" si="0"/>
        <v>52</v>
      </c>
      <c r="E16" s="1"/>
    </row>
    <row r="17" s="2" customFormat="1" ht="22.5" customHeight="1" spans="1:5">
      <c r="A17" s="2">
        <v>44931.6391435185</v>
      </c>
      <c r="B17" s="2">
        <v>44931.669525463</v>
      </c>
      <c r="C17" s="1" t="s">
        <v>675</v>
      </c>
      <c r="D17" s="1">
        <f t="shared" si="0"/>
        <v>43</v>
      </c>
      <c r="E17" s="1"/>
    </row>
    <row r="18" s="2" customFormat="1" ht="22.5" customHeight="1" spans="1:5">
      <c r="A18" s="2">
        <v>44931.6695833333</v>
      </c>
      <c r="B18" s="2">
        <v>44931.6876736111</v>
      </c>
      <c r="C18" s="1" t="s">
        <v>548</v>
      </c>
      <c r="D18" s="1">
        <f t="shared" si="0"/>
        <v>26</v>
      </c>
      <c r="E18" s="1"/>
    </row>
    <row r="19" s="2" customFormat="1" ht="22.5" customHeight="1" spans="1:5">
      <c r="A19" s="2">
        <v>44931.6946643519</v>
      </c>
      <c r="B19" s="2">
        <v>44931.7226851852</v>
      </c>
      <c r="C19" s="1" t="s">
        <v>675</v>
      </c>
      <c r="D19" s="1">
        <f t="shared" si="0"/>
        <v>40</v>
      </c>
      <c r="E19" s="1"/>
    </row>
    <row r="20" s="2" customFormat="1" ht="22.5" customHeight="1" spans="1:5">
      <c r="A20" s="2">
        <v>44932.4436689815</v>
      </c>
      <c r="B20" s="2">
        <v>44932.4743865741</v>
      </c>
      <c r="C20" s="1" t="s">
        <v>675</v>
      </c>
      <c r="D20" s="1">
        <f t="shared" si="0"/>
        <v>44</v>
      </c>
      <c r="E20" s="1"/>
    </row>
    <row r="21" s="2" customFormat="1" ht="22.5" customHeight="1" spans="1:5">
      <c r="A21" s="2">
        <v>44932.6001273148</v>
      </c>
      <c r="B21" s="2">
        <v>44932.6318865741</v>
      </c>
      <c r="C21" s="1" t="s">
        <v>675</v>
      </c>
      <c r="D21" s="1">
        <f t="shared" si="0"/>
        <v>45</v>
      </c>
      <c r="E21" s="1"/>
    </row>
    <row r="22" s="2" customFormat="1" ht="22.5" customHeight="1" spans="1:5">
      <c r="A22" s="2">
        <v>44932.6462615741</v>
      </c>
      <c r="B22" s="2">
        <v>44932.6839351852</v>
      </c>
      <c r="C22" s="1" t="s">
        <v>675</v>
      </c>
      <c r="D22" s="1">
        <f t="shared" si="0"/>
        <v>54</v>
      </c>
      <c r="E22" s="1"/>
    </row>
    <row r="23" s="2" customFormat="1" ht="22.5" customHeight="1" spans="1:5">
      <c r="A23" s="2">
        <v>44932.6904513889</v>
      </c>
      <c r="B23" s="2">
        <v>44932.7215625</v>
      </c>
      <c r="C23" s="1" t="s">
        <v>675</v>
      </c>
      <c r="D23" s="1">
        <f t="shared" si="0"/>
        <v>44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{3357bd0f-7d9a-42dc-9275-f046c99a92f1}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7bd0f-7d9a-42dc-9275-f046c99a92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24" sqref="A2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44935.3951967593</v>
      </c>
      <c r="B2" s="2">
        <v>44935.4106712963</v>
      </c>
      <c r="C2" s="1" t="s">
        <v>191</v>
      </c>
      <c r="D2" s="1">
        <f t="shared" ref="D2:D23" si="0">INT(ABS(B2-A2)*1440)</f>
        <v>22</v>
      </c>
    </row>
    <row r="3" ht="24" customHeight="1" spans="1:4">
      <c r="A3" s="2">
        <v>44935.4159837963</v>
      </c>
      <c r="B3" s="2">
        <v>44935.455787037</v>
      </c>
      <c r="C3" s="1" t="s">
        <v>279</v>
      </c>
      <c r="D3" s="1">
        <f t="shared" si="0"/>
        <v>57</v>
      </c>
    </row>
    <row r="4" s="1" customFormat="1" ht="22.5" customHeight="1" spans="1:4">
      <c r="A4" s="2">
        <v>44935.4620833333</v>
      </c>
      <c r="B4" s="2">
        <v>44935.4745717593</v>
      </c>
      <c r="C4" s="1" t="s">
        <v>675</v>
      </c>
      <c r="D4" s="1">
        <f t="shared" si="0"/>
        <v>17</v>
      </c>
    </row>
    <row r="5" s="1" customFormat="1" ht="22.5" customHeight="1" spans="1:4">
      <c r="A5" s="2">
        <v>44935.5691087963</v>
      </c>
      <c r="B5" s="2">
        <v>44935.6153240741</v>
      </c>
      <c r="C5" s="1" t="s">
        <v>673</v>
      </c>
      <c r="D5" s="1">
        <f t="shared" si="0"/>
        <v>66</v>
      </c>
    </row>
    <row r="6" s="1" customFormat="1" ht="22.5" customHeight="1" spans="1:4">
      <c r="A6" s="2">
        <v>44935.6230555556</v>
      </c>
      <c r="B6" s="2">
        <v>44935.6664699074</v>
      </c>
      <c r="C6" s="1" t="s">
        <v>673</v>
      </c>
      <c r="D6" s="1">
        <f t="shared" si="0"/>
        <v>62</v>
      </c>
    </row>
    <row r="7" s="1" customFormat="1" ht="22.5" customHeight="1" spans="1:4">
      <c r="A7" s="2">
        <v>44935.6794212963</v>
      </c>
      <c r="B7" s="2">
        <v>44935.7208680556</v>
      </c>
      <c r="C7" s="1" t="s">
        <v>673</v>
      </c>
      <c r="D7" s="1">
        <f t="shared" si="0"/>
        <v>59</v>
      </c>
    </row>
    <row r="8" s="1" customFormat="1" ht="22.5" customHeight="1" spans="1:4">
      <c r="A8" s="2">
        <v>44935.7288078704</v>
      </c>
      <c r="B8" s="2">
        <v>44935.7496412037</v>
      </c>
      <c r="C8" s="1" t="s">
        <v>675</v>
      </c>
      <c r="D8" s="1">
        <f t="shared" si="0"/>
        <v>30</v>
      </c>
    </row>
    <row r="9" s="1" customFormat="1" ht="22.5" customHeight="1" spans="1:4">
      <c r="A9" s="2">
        <v>44936.3889467593</v>
      </c>
      <c r="B9" s="2">
        <v>44936.4350462963</v>
      </c>
      <c r="C9" s="1" t="s">
        <v>675</v>
      </c>
      <c r="D9" s="1">
        <f t="shared" si="0"/>
        <v>66</v>
      </c>
    </row>
    <row r="10" s="2" customFormat="1" ht="22.5" customHeight="1" spans="1:5">
      <c r="A10" s="2">
        <v>44936.4452546296</v>
      </c>
      <c r="B10" s="2">
        <v>44936.4743981482</v>
      </c>
      <c r="C10" s="1" t="s">
        <v>673</v>
      </c>
      <c r="D10" s="1">
        <f t="shared" si="0"/>
        <v>41</v>
      </c>
      <c r="E10" s="1"/>
    </row>
    <row r="11" s="2" customFormat="1" ht="22.5" customHeight="1" spans="1:5">
      <c r="A11" s="2">
        <v>44936.5083564815</v>
      </c>
      <c r="B11" s="2">
        <v>44936.5182986111</v>
      </c>
      <c r="C11" s="1" t="s">
        <v>673</v>
      </c>
      <c r="D11" s="1">
        <f t="shared" si="0"/>
        <v>14</v>
      </c>
      <c r="E11" s="1"/>
    </row>
    <row r="12" s="2" customFormat="1" ht="22.5" customHeight="1" spans="1:5">
      <c r="A12" s="2">
        <v>44936.5918171296</v>
      </c>
      <c r="B12" s="2">
        <v>44936.6092361111</v>
      </c>
      <c r="C12" s="1" t="s">
        <v>675</v>
      </c>
      <c r="D12" s="1">
        <f t="shared" si="0"/>
        <v>25</v>
      </c>
      <c r="E12" s="1"/>
    </row>
    <row r="13" s="2" customFormat="1" ht="22.5" customHeight="1" spans="1:5">
      <c r="A13" s="2">
        <v>44936.613125</v>
      </c>
      <c r="B13" s="2">
        <v>44936.6498032407</v>
      </c>
      <c r="C13" s="1" t="s">
        <v>675</v>
      </c>
      <c r="D13" s="1">
        <f t="shared" si="0"/>
        <v>52</v>
      </c>
      <c r="E13" s="1"/>
    </row>
    <row r="14" s="2" customFormat="1" ht="22.5" customHeight="1" spans="1:5">
      <c r="A14" s="2">
        <v>44936.6529282407</v>
      </c>
      <c r="B14" s="2">
        <v>44936.692037037</v>
      </c>
      <c r="C14" s="1" t="s">
        <v>677</v>
      </c>
      <c r="D14" s="1">
        <f t="shared" si="0"/>
        <v>56</v>
      </c>
      <c r="E14" s="1"/>
    </row>
    <row r="15" s="2" customFormat="1" ht="22.5" customHeight="1" spans="1:5">
      <c r="A15" s="2">
        <v>44936.7013773148</v>
      </c>
      <c r="B15" s="2">
        <v>44936.7437384259</v>
      </c>
      <c r="C15" s="1" t="s">
        <v>288</v>
      </c>
      <c r="D15" s="1">
        <f t="shared" si="0"/>
        <v>60</v>
      </c>
      <c r="E15" s="1"/>
    </row>
    <row r="16" s="2" customFormat="1" ht="22.5" customHeight="1" spans="1:5">
      <c r="A16" s="2">
        <v>44937.4141550926</v>
      </c>
      <c r="B16" s="2">
        <v>44937.4759606481</v>
      </c>
      <c r="C16" s="1" t="s">
        <v>288</v>
      </c>
      <c r="D16" s="1">
        <f t="shared" si="0"/>
        <v>88</v>
      </c>
      <c r="E16" s="1"/>
    </row>
    <row r="17" s="2" customFormat="1" ht="22.5" customHeight="1" spans="1:5">
      <c r="A17" s="2">
        <v>44937.5927662037</v>
      </c>
      <c r="B17" s="2">
        <v>44937.6719212963</v>
      </c>
      <c r="C17" s="1" t="s">
        <v>22</v>
      </c>
      <c r="D17" s="1">
        <f t="shared" si="0"/>
        <v>113</v>
      </c>
      <c r="E17" s="1"/>
    </row>
    <row r="18" s="2" customFormat="1" ht="22.5" customHeight="1" spans="1:5">
      <c r="A18" s="2">
        <v>44937.677025463</v>
      </c>
      <c r="B18" s="2">
        <v>44937.7115509259</v>
      </c>
      <c r="C18" s="1" t="s">
        <v>288</v>
      </c>
      <c r="D18" s="1">
        <f t="shared" si="0"/>
        <v>49</v>
      </c>
      <c r="E18" s="1"/>
    </row>
    <row r="19" s="2" customFormat="1" ht="22.5" customHeight="1" spans="1:5">
      <c r="A19" s="2">
        <v>44937.7156944444</v>
      </c>
      <c r="B19" s="2">
        <v>44937.7422916667</v>
      </c>
      <c r="C19" s="1" t="s">
        <v>288</v>
      </c>
      <c r="D19" s="1">
        <f t="shared" si="0"/>
        <v>38</v>
      </c>
      <c r="E19" s="1"/>
    </row>
    <row r="20" s="2" customFormat="1" ht="22.5" customHeight="1" spans="1:5">
      <c r="A20" s="2">
        <v>44938.4024537037</v>
      </c>
      <c r="B20" s="2">
        <v>44938.476099537</v>
      </c>
      <c r="C20" s="1" t="s">
        <v>288</v>
      </c>
      <c r="D20" s="1">
        <f t="shared" si="0"/>
        <v>106</v>
      </c>
      <c r="E20" s="1"/>
    </row>
    <row r="21" s="2" customFormat="1" ht="22.5" customHeight="1" spans="1:5">
      <c r="A21" s="2">
        <v>44938.5524305556</v>
      </c>
      <c r="B21" s="2">
        <v>44938.5759259259</v>
      </c>
      <c r="C21" s="1" t="s">
        <v>288</v>
      </c>
      <c r="D21" s="1">
        <f t="shared" si="0"/>
        <v>33</v>
      </c>
      <c r="E21" s="1"/>
    </row>
    <row r="22" s="2" customFormat="1" ht="22.5" customHeight="1" spans="1:5">
      <c r="A22" s="2">
        <v>44938.6013657407</v>
      </c>
      <c r="B22" s="2">
        <v>44938.6268518519</v>
      </c>
      <c r="C22" s="1" t="s">
        <v>677</v>
      </c>
      <c r="D22" s="1">
        <f t="shared" si="0"/>
        <v>36</v>
      </c>
      <c r="E22" s="1"/>
    </row>
    <row r="23" s="2" customFormat="1" ht="22.5" customHeight="1" spans="1:5">
      <c r="A23" s="2">
        <v>44938.6312962963</v>
      </c>
      <c r="B23" s="2">
        <v>44938.6599652778</v>
      </c>
      <c r="C23" s="1" t="s">
        <v>678</v>
      </c>
      <c r="D23" s="1">
        <f t="shared" si="0"/>
        <v>41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{0f181047-e574-4eb9-8938-dc5fe7bc74c2}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181047-e574-4eb9-8938-dc5fe7bc74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D15" sqref="D15:D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45271.3811111111</v>
      </c>
      <c r="B2" s="2">
        <v>45271.4071180556</v>
      </c>
      <c r="C2" s="1" t="s">
        <v>279</v>
      </c>
      <c r="D2" s="1">
        <f>INT(ABS(B2-A2)*1440)</f>
        <v>37</v>
      </c>
    </row>
    <row r="3" ht="24" customHeight="1" spans="1:4">
      <c r="A3" s="2">
        <v>45271.411412037</v>
      </c>
      <c r="B3" s="2">
        <v>45271.4417476852</v>
      </c>
      <c r="C3" s="1" t="s">
        <v>679</v>
      </c>
      <c r="D3" s="1">
        <f>INT(ABS(B3-A3)*1440)</f>
        <v>43</v>
      </c>
    </row>
    <row r="4" s="1" customFormat="1" ht="22.5" customHeight="1" spans="1:4">
      <c r="A4" s="2">
        <v>45271.4454398148</v>
      </c>
      <c r="B4" s="2">
        <v>45271.4653009259</v>
      </c>
      <c r="C4" s="1" t="s">
        <v>679</v>
      </c>
      <c r="D4" s="1">
        <f>INT(ABS(B4-A4)*1440)</f>
        <v>28</v>
      </c>
    </row>
    <row r="5" s="1" customFormat="1" ht="22.5" customHeight="1" spans="1:4">
      <c r="A5" s="2">
        <v>45271.5964236111</v>
      </c>
      <c r="B5" s="2">
        <v>45271.6359490741</v>
      </c>
      <c r="C5" s="1" t="s">
        <v>679</v>
      </c>
      <c r="D5" s="1">
        <f>INT(ABS(B5-A5)*1440)</f>
        <v>56</v>
      </c>
    </row>
    <row r="6" s="1" customFormat="1" ht="22.5" customHeight="1" spans="1:4">
      <c r="A6" s="2">
        <v>45271.6394212963</v>
      </c>
      <c r="B6" s="2">
        <v>45271.6661805556</v>
      </c>
      <c r="C6" s="1" t="s">
        <v>679</v>
      </c>
      <c r="D6" s="1">
        <f>INT(ABS(B6-A6)*1440)</f>
        <v>38</v>
      </c>
    </row>
    <row r="7" s="1" customFormat="1" ht="22.5" customHeight="1" spans="1:4">
      <c r="A7" s="2">
        <v>45272.3921527778</v>
      </c>
      <c r="B7" s="2">
        <v>45272.4114351852</v>
      </c>
      <c r="C7" s="1" t="s">
        <v>279</v>
      </c>
      <c r="D7" s="1">
        <f>INT(ABS(B7-A7)*1440)</f>
        <v>27</v>
      </c>
    </row>
    <row r="8" s="1" customFormat="1" ht="22.5" customHeight="1" spans="1:4">
      <c r="A8" s="2">
        <v>45272.4158449074</v>
      </c>
      <c r="B8" s="2">
        <v>45272.4660416667</v>
      </c>
      <c r="C8" s="1" t="s">
        <v>679</v>
      </c>
      <c r="D8" s="1">
        <f>INT(ABS(B8-A8)*1440)</f>
        <v>72</v>
      </c>
    </row>
    <row r="9" s="1" customFormat="1" ht="22.5" customHeight="1" spans="1:4">
      <c r="A9" s="2">
        <v>45272.4743402778</v>
      </c>
      <c r="B9" s="2">
        <v>45272.4932060185</v>
      </c>
      <c r="C9" s="1" t="s">
        <v>679</v>
      </c>
      <c r="D9" s="1">
        <f>INT(ABS(B9-A9)*1440)</f>
        <v>27</v>
      </c>
    </row>
    <row r="10" s="2" customFormat="1" ht="22.5" customHeight="1" spans="1:5">
      <c r="A10" s="2">
        <v>45272.5968634259</v>
      </c>
      <c r="B10" s="2">
        <v>45272.6420717593</v>
      </c>
      <c r="C10" s="1" t="s">
        <v>679</v>
      </c>
      <c r="D10" s="1">
        <f>INT(ABS(B10-A10)*1440)</f>
        <v>65</v>
      </c>
      <c r="E10" s="1"/>
    </row>
    <row r="11" s="2" customFormat="1" ht="22.5" customHeight="1" spans="1:5">
      <c r="A11" s="2">
        <v>45272.6464583333</v>
      </c>
      <c r="B11" s="2">
        <v>45272.6894097222</v>
      </c>
      <c r="C11" s="1" t="s">
        <v>679</v>
      </c>
      <c r="D11" s="1">
        <f>INT(ABS(B11-A11)*1440)</f>
        <v>61</v>
      </c>
      <c r="E11" s="1"/>
    </row>
    <row r="12" s="2" customFormat="1" ht="22.5" customHeight="1" spans="1:5">
      <c r="A12" s="2">
        <v>45272.6998263889</v>
      </c>
      <c r="B12" s="2">
        <v>45272.7496990741</v>
      </c>
      <c r="C12" s="1" t="s">
        <v>679</v>
      </c>
      <c r="D12" s="1">
        <f>INT(ABS(B12-A12)*1440)</f>
        <v>71</v>
      </c>
      <c r="E12" s="1"/>
    </row>
    <row r="13" s="2" customFormat="1" ht="22.5" customHeight="1" spans="1:5">
      <c r="A13" s="2">
        <v>45273.408125</v>
      </c>
      <c r="B13" s="2">
        <v>45273.4550462963</v>
      </c>
      <c r="C13" s="1" t="s">
        <v>88</v>
      </c>
      <c r="D13" s="1">
        <f>INT(ABS(B13-A13)*1440)</f>
        <v>67</v>
      </c>
      <c r="E13" s="1"/>
    </row>
    <row r="14" s="2" customFormat="1" ht="22.5" customHeight="1" spans="1:5">
      <c r="A14" s="2">
        <v>45273.4668402778</v>
      </c>
      <c r="B14" s="2">
        <v>45273.4934375</v>
      </c>
      <c r="C14" s="1" t="s">
        <v>88</v>
      </c>
      <c r="D14" s="1">
        <f>INT(ABS(B14-A14)*1440)</f>
        <v>38</v>
      </c>
      <c r="E14" s="1"/>
    </row>
    <row r="15" s="2" customFormat="1" ht="22.5" customHeight="1" spans="1:5">
      <c r="A15" s="2">
        <v>45273.591724537</v>
      </c>
      <c r="B15" s="2">
        <v>45273.633275463</v>
      </c>
      <c r="C15" s="1" t="s">
        <v>88</v>
      </c>
      <c r="D15" s="1">
        <f>INT(ABS(B15-A15)*1440)</f>
        <v>59</v>
      </c>
      <c r="E15" s="1"/>
    </row>
    <row r="16" s="2" customFormat="1" ht="22.5" customHeight="1" spans="1:5">
      <c r="A16" s="2">
        <v>45273.6376157407</v>
      </c>
      <c r="B16" s="2">
        <v>45273.6736111111</v>
      </c>
      <c r="C16" s="1" t="s">
        <v>88</v>
      </c>
      <c r="D16" s="1">
        <f>INT(ABS(B16-A16)*1440)</f>
        <v>51</v>
      </c>
      <c r="E16" s="1"/>
    </row>
    <row r="17" s="2" customFormat="1" ht="22.5" customHeight="1" spans="1:5">
      <c r="A17" s="2">
        <v>45273.6771412037</v>
      </c>
      <c r="B17" s="2">
        <v>45273.7252662037</v>
      </c>
      <c r="C17" s="1" t="s">
        <v>88</v>
      </c>
      <c r="D17" s="1">
        <f>INT(ABS(B17-A17)*1440)</f>
        <v>69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{68795498-4e84-4f0a-a20f-03d4cafac728}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795498-4e84-4f0a-a20f-03d4cafac7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2" sqref="A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{41045807-01ff-41cc-b4e1-bfa2ef9da5eb}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045807-01ff-41cc-b4e1-bfa2ef9da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2022-06-13</vt:lpstr>
      <vt:lpstr>2022-06-20</vt:lpstr>
      <vt:lpstr>2022-06-27</vt:lpstr>
      <vt:lpstr>2022-07-04</vt:lpstr>
      <vt:lpstr>2022-07-11</vt:lpstr>
      <vt:lpstr>2022-07-18</vt:lpstr>
      <vt:lpstr>2022-07-25</vt:lpstr>
      <vt:lpstr>2022-08-01</vt:lpstr>
      <vt:lpstr>2022-08-08</vt:lpstr>
      <vt:lpstr>2022-08-15</vt:lpstr>
      <vt:lpstr>2022-08-23</vt:lpstr>
      <vt:lpstr>2022-08-29</vt:lpstr>
      <vt:lpstr>2022-09-05</vt:lpstr>
      <vt:lpstr>2022-09-12</vt:lpstr>
      <vt:lpstr>2022-09-19</vt:lpstr>
      <vt:lpstr>2022-09-26</vt:lpstr>
      <vt:lpstr>2022-10-08</vt:lpstr>
      <vt:lpstr>2022-10-17</vt:lpstr>
      <vt:lpstr>2022-10-24</vt:lpstr>
      <vt:lpstr>2022-10-31</vt:lpstr>
      <vt:lpstr>2022-11-07</vt:lpstr>
      <vt:lpstr>2022-11-14</vt:lpstr>
      <vt:lpstr>2022-11-21</vt:lpstr>
      <vt:lpstr>2022-11-28</vt:lpstr>
      <vt:lpstr>2022-12-05</vt:lpstr>
      <vt:lpstr>2022-12-12</vt:lpstr>
      <vt:lpstr>2022-12-19</vt:lpstr>
      <vt:lpstr>2022-12-26</vt:lpstr>
      <vt:lpstr>2023-01-03</vt:lpstr>
      <vt:lpstr>2023-01-09</vt:lpstr>
      <vt:lpstr>2023-12-11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2023-12-13T09:24:27Z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BB875845EC45412F900BC4CAC8EBD64E</vt:lpwstr>
  </property>
</Properties>
</file>