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Welch\source\repos\DFNGenerator\DFNGenerator_StandaloneProgram\"/>
    </mc:Choice>
  </mc:AlternateContent>
  <xr:revisionPtr revIDLastSave="0" documentId="13_ncr:1_{43D83DD7-A70F-4F50-8166-1990AB95A9E1}" xr6:coauthVersionLast="47" xr6:coauthVersionMax="47" xr10:uidLastSave="{00000000-0000-0000-0000-000000000000}"/>
  <bookViews>
    <workbookView xWindow="-120" yWindow="-120" windowWidth="38640" windowHeight="23640" activeTab="1" xr2:uid="{00000000-000D-0000-FFFF-FFFF00000000}"/>
  </bookViews>
  <sheets>
    <sheet name="Implicit_Fracs" sheetId="90" r:id="rId1"/>
    <sheet name="Explicit_DFN" sheetId="91" r:id="rId2"/>
  </sheets>
  <externalReferences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62" i="90" l="1"/>
  <c r="L1062" i="90"/>
  <c r="M1062" i="90"/>
  <c r="N1062" i="90"/>
  <c r="O1062" i="90"/>
  <c r="P1062" i="90"/>
  <c r="Q1062" i="90"/>
  <c r="R1062" i="90"/>
  <c r="S1062" i="90"/>
  <c r="T1062" i="90"/>
  <c r="U1062" i="90"/>
  <c r="V1062" i="90"/>
  <c r="W1062" i="90"/>
  <c r="X1062" i="90"/>
  <c r="Y1062" i="90"/>
  <c r="Z1062" i="90"/>
  <c r="AA1062" i="90"/>
  <c r="AB1062" i="90"/>
  <c r="AC1062" i="90"/>
  <c r="AD1062" i="90"/>
  <c r="AE1062" i="90"/>
  <c r="AF1062" i="90"/>
  <c r="AG1062" i="90"/>
  <c r="AH1062" i="90"/>
  <c r="AI1062" i="90"/>
  <c r="AJ1062" i="90"/>
  <c r="AK1062" i="90"/>
  <c r="AL1062" i="90"/>
  <c r="AM1062" i="90"/>
  <c r="AN1062" i="90"/>
  <c r="AO1062" i="90"/>
  <c r="AP1062" i="90"/>
  <c r="AQ1062" i="90"/>
  <c r="AR1062" i="90"/>
  <c r="AS1062" i="90"/>
  <c r="AT1062" i="90"/>
  <c r="AU1062" i="90"/>
  <c r="AV1062" i="90"/>
  <c r="AW1062" i="90"/>
  <c r="AX1062" i="90"/>
  <c r="AY1062" i="90"/>
  <c r="AZ1062" i="90"/>
  <c r="K1063" i="90"/>
  <c r="L1063" i="90"/>
  <c r="M1063" i="90"/>
  <c r="N1063" i="90"/>
  <c r="O1063" i="90"/>
  <c r="P1063" i="90"/>
  <c r="Q1063" i="90"/>
  <c r="R1063" i="90"/>
  <c r="S1063" i="90"/>
  <c r="T1063" i="90"/>
  <c r="U1063" i="90"/>
  <c r="V1063" i="90"/>
  <c r="W1063" i="90"/>
  <c r="X1063" i="90"/>
  <c r="Y1063" i="90"/>
  <c r="Z1063" i="90"/>
  <c r="AA1063" i="90"/>
  <c r="AB1063" i="90"/>
  <c r="AC1063" i="90"/>
  <c r="AD1063" i="90"/>
  <c r="AE1063" i="90"/>
  <c r="AF1063" i="90"/>
  <c r="AG1063" i="90"/>
  <c r="AH1063" i="90"/>
  <c r="AI1063" i="90"/>
  <c r="AJ1063" i="90"/>
  <c r="AK1063" i="90"/>
  <c r="AL1063" i="90"/>
  <c r="AM1063" i="90"/>
  <c r="AN1063" i="90"/>
  <c r="AO1063" i="90"/>
  <c r="AP1063" i="90"/>
  <c r="AQ1063" i="90"/>
  <c r="AR1063" i="90"/>
  <c r="AS1063" i="90"/>
  <c r="AT1063" i="90"/>
  <c r="AU1063" i="90"/>
  <c r="AV1063" i="90"/>
  <c r="AW1063" i="90"/>
  <c r="AX1063" i="90"/>
  <c r="AY1063" i="90"/>
  <c r="AZ1063" i="90"/>
  <c r="K1064" i="90"/>
  <c r="L1064" i="90"/>
  <c r="M1064" i="90"/>
  <c r="N1064" i="90"/>
  <c r="O1064" i="90"/>
  <c r="P1064" i="90"/>
  <c r="Q1064" i="90"/>
  <c r="R1064" i="90"/>
  <c r="S1064" i="90"/>
  <c r="T1064" i="90"/>
  <c r="U1064" i="90"/>
  <c r="V1064" i="90"/>
  <c r="W1064" i="90"/>
  <c r="X1064" i="90"/>
  <c r="Y1064" i="90"/>
  <c r="Z1064" i="90"/>
  <c r="AA1064" i="90"/>
  <c r="AB1064" i="90"/>
  <c r="AC1064" i="90"/>
  <c r="AD1064" i="90"/>
  <c r="AE1064" i="90"/>
  <c r="AF1064" i="90"/>
  <c r="AG1064" i="90"/>
  <c r="AH1064" i="90"/>
  <c r="AI1064" i="90"/>
  <c r="AJ1064" i="90"/>
  <c r="AK1064" i="90"/>
  <c r="AL1064" i="90"/>
  <c r="AM1064" i="90"/>
  <c r="AN1064" i="90"/>
  <c r="AO1064" i="90"/>
  <c r="AP1064" i="90"/>
  <c r="AQ1064" i="90"/>
  <c r="AR1064" i="90"/>
  <c r="AS1064" i="90"/>
  <c r="AT1064" i="90"/>
  <c r="AU1064" i="90"/>
  <c r="AV1064" i="90"/>
  <c r="AW1064" i="90"/>
  <c r="AX1064" i="90"/>
  <c r="AY1064" i="90"/>
  <c r="AZ1064" i="90"/>
  <c r="K1065" i="90"/>
  <c r="L1065" i="90"/>
  <c r="M1065" i="90"/>
  <c r="N1065" i="90"/>
  <c r="O1065" i="90"/>
  <c r="P1065" i="90"/>
  <c r="Q1065" i="90"/>
  <c r="R1065" i="90"/>
  <c r="S1065" i="90"/>
  <c r="T1065" i="90"/>
  <c r="U1065" i="90"/>
  <c r="V1065" i="90"/>
  <c r="W1065" i="90"/>
  <c r="X1065" i="90"/>
  <c r="Y1065" i="90"/>
  <c r="Z1065" i="90"/>
  <c r="AA1065" i="90"/>
  <c r="AB1065" i="90"/>
  <c r="AC1065" i="90"/>
  <c r="AD1065" i="90"/>
  <c r="AE1065" i="90"/>
  <c r="AF1065" i="90"/>
  <c r="AG1065" i="90"/>
  <c r="AH1065" i="90"/>
  <c r="AI1065" i="90"/>
  <c r="AJ1065" i="90"/>
  <c r="AK1065" i="90"/>
  <c r="AL1065" i="90"/>
  <c r="AM1065" i="90"/>
  <c r="AN1065" i="90"/>
  <c r="AO1065" i="90"/>
  <c r="AP1065" i="90"/>
  <c r="AQ1065" i="90"/>
  <c r="AR1065" i="90"/>
  <c r="AS1065" i="90"/>
  <c r="AT1065" i="90"/>
  <c r="AU1065" i="90"/>
  <c r="AV1065" i="90"/>
  <c r="AW1065" i="90"/>
  <c r="AX1065" i="90"/>
  <c r="AY1065" i="90"/>
  <c r="AZ1065" i="90"/>
  <c r="K1066" i="90"/>
  <c r="L1066" i="90"/>
  <c r="M1066" i="90"/>
  <c r="N1066" i="90"/>
  <c r="O1066" i="90"/>
  <c r="P1066" i="90"/>
  <c r="Q1066" i="90"/>
  <c r="R1066" i="90"/>
  <c r="S1066" i="90"/>
  <c r="T1066" i="90"/>
  <c r="U1066" i="90"/>
  <c r="V1066" i="90"/>
  <c r="W1066" i="90"/>
  <c r="X1066" i="90"/>
  <c r="Y1066" i="90"/>
  <c r="Z1066" i="90"/>
  <c r="AA1066" i="90"/>
  <c r="AB1066" i="90"/>
  <c r="AC1066" i="90"/>
  <c r="AD1066" i="90"/>
  <c r="AE1066" i="90"/>
  <c r="AF1066" i="90"/>
  <c r="AG1066" i="90"/>
  <c r="AH1066" i="90"/>
  <c r="AI1066" i="90"/>
  <c r="AJ1066" i="90"/>
  <c r="AK1066" i="90"/>
  <c r="AL1066" i="90"/>
  <c r="AM1066" i="90"/>
  <c r="AN1066" i="90"/>
  <c r="AO1066" i="90"/>
  <c r="AP1066" i="90"/>
  <c r="AQ1066" i="90"/>
  <c r="AR1066" i="90"/>
  <c r="AS1066" i="90"/>
  <c r="AT1066" i="90"/>
  <c r="AU1066" i="90"/>
  <c r="AV1066" i="90"/>
  <c r="AW1066" i="90"/>
  <c r="AX1066" i="90"/>
  <c r="AY1066" i="90"/>
  <c r="AZ1066" i="90"/>
  <c r="K1073" i="90"/>
  <c r="L1073" i="90"/>
  <c r="M1073" i="90"/>
  <c r="N1073" i="90"/>
  <c r="O1073" i="90"/>
  <c r="P1073" i="90"/>
  <c r="Q1073" i="90"/>
  <c r="R1073" i="90"/>
  <c r="S1073" i="90"/>
  <c r="T1073" i="90"/>
  <c r="U1073" i="90"/>
  <c r="V1073" i="90"/>
  <c r="W1073" i="90"/>
  <c r="X1073" i="90"/>
  <c r="Y1073" i="90"/>
  <c r="Z1073" i="90"/>
  <c r="AA1073" i="90"/>
  <c r="AB1073" i="90"/>
  <c r="AC1073" i="90"/>
  <c r="AD1073" i="90"/>
  <c r="AE1073" i="90"/>
  <c r="AF1073" i="90"/>
  <c r="AG1073" i="90"/>
  <c r="AH1073" i="90"/>
  <c r="AI1073" i="90"/>
  <c r="AJ1073" i="90"/>
  <c r="AK1073" i="90"/>
  <c r="AL1073" i="90"/>
  <c r="AM1073" i="90"/>
  <c r="AN1073" i="90"/>
  <c r="AO1073" i="90"/>
  <c r="AP1073" i="90"/>
  <c r="AQ1073" i="90"/>
  <c r="AR1073" i="90"/>
  <c r="AS1073" i="90"/>
  <c r="AT1073" i="90"/>
  <c r="AU1073" i="90"/>
  <c r="AV1073" i="90"/>
  <c r="AW1073" i="90"/>
  <c r="AX1073" i="90"/>
  <c r="AY1073" i="90"/>
  <c r="AZ1073" i="90"/>
  <c r="K1074" i="90"/>
  <c r="L1074" i="90"/>
  <c r="M1074" i="90"/>
  <c r="N1074" i="90"/>
  <c r="O1074" i="90"/>
  <c r="P1074" i="90"/>
  <c r="Q1074" i="90"/>
  <c r="R1074" i="90"/>
  <c r="S1074" i="90"/>
  <c r="T1074" i="90"/>
  <c r="U1074" i="90"/>
  <c r="V1074" i="90"/>
  <c r="W1074" i="90"/>
  <c r="X1074" i="90"/>
  <c r="Y1074" i="90"/>
  <c r="Z1074" i="90"/>
  <c r="AA1074" i="90"/>
  <c r="AB1074" i="90"/>
  <c r="AC1074" i="90"/>
  <c r="AD1074" i="90"/>
  <c r="AE1074" i="90"/>
  <c r="AF1074" i="90"/>
  <c r="AG1074" i="90"/>
  <c r="AH1074" i="90"/>
  <c r="AI1074" i="90"/>
  <c r="AJ1074" i="90"/>
  <c r="AK1074" i="90"/>
  <c r="AL1074" i="90"/>
  <c r="AM1074" i="90"/>
  <c r="AN1074" i="90"/>
  <c r="AO1074" i="90"/>
  <c r="AP1074" i="90"/>
  <c r="AQ1074" i="90"/>
  <c r="AR1074" i="90"/>
  <c r="AS1074" i="90"/>
  <c r="AT1074" i="90"/>
  <c r="AU1074" i="90"/>
  <c r="AV1074" i="90"/>
  <c r="AW1074" i="90"/>
  <c r="AX1074" i="90"/>
  <c r="AY1074" i="90"/>
  <c r="AZ1074" i="90"/>
  <c r="K1075" i="90"/>
  <c r="L1075" i="90"/>
  <c r="M1075" i="90"/>
  <c r="N1075" i="90"/>
  <c r="O1075" i="90"/>
  <c r="P1075" i="90"/>
  <c r="Q1075" i="90"/>
  <c r="R1075" i="90"/>
  <c r="S1075" i="90"/>
  <c r="T1075" i="90"/>
  <c r="U1075" i="90"/>
  <c r="V1075" i="90"/>
  <c r="W1075" i="90"/>
  <c r="X1075" i="90"/>
  <c r="Y1075" i="90"/>
  <c r="Z1075" i="90"/>
  <c r="AA1075" i="90"/>
  <c r="AB1075" i="90"/>
  <c r="AC1075" i="90"/>
  <c r="AD1075" i="90"/>
  <c r="AE1075" i="90"/>
  <c r="AF1075" i="90"/>
  <c r="AG1075" i="90"/>
  <c r="AH1075" i="90"/>
  <c r="AI1075" i="90"/>
  <c r="AJ1075" i="90"/>
  <c r="AK1075" i="90"/>
  <c r="AL1075" i="90"/>
  <c r="AM1075" i="90"/>
  <c r="AN1075" i="90"/>
  <c r="AO1075" i="90"/>
  <c r="AP1075" i="90"/>
  <c r="AQ1075" i="90"/>
  <c r="AR1075" i="90"/>
  <c r="AS1075" i="90"/>
  <c r="AT1075" i="90"/>
  <c r="AU1075" i="90"/>
  <c r="AV1075" i="90"/>
  <c r="AW1075" i="90"/>
  <c r="AX1075" i="90"/>
  <c r="AY1075" i="90"/>
  <c r="AZ1075" i="90"/>
  <c r="K1076" i="90"/>
  <c r="L1076" i="90"/>
  <c r="M1076" i="90"/>
  <c r="N1076" i="90"/>
  <c r="O1076" i="90"/>
  <c r="P1076" i="90"/>
  <c r="Q1076" i="90"/>
  <c r="R1076" i="90"/>
  <c r="S1076" i="90"/>
  <c r="T1076" i="90"/>
  <c r="U1076" i="90"/>
  <c r="V1076" i="90"/>
  <c r="W1076" i="90"/>
  <c r="X1076" i="90"/>
  <c r="Y1076" i="90"/>
  <c r="Z1076" i="90"/>
  <c r="AA1076" i="90"/>
  <c r="AB1076" i="90"/>
  <c r="AC1076" i="90"/>
  <c r="AD1076" i="90"/>
  <c r="AE1076" i="90"/>
  <c r="AF1076" i="90"/>
  <c r="AG1076" i="90"/>
  <c r="AH1076" i="90"/>
  <c r="AI1076" i="90"/>
  <c r="AJ1076" i="90"/>
  <c r="AK1076" i="90"/>
  <c r="AL1076" i="90"/>
  <c r="AM1076" i="90"/>
  <c r="AN1076" i="90"/>
  <c r="AO1076" i="90"/>
  <c r="AP1076" i="90"/>
  <c r="AQ1076" i="90"/>
  <c r="AR1076" i="90"/>
  <c r="AS1076" i="90"/>
  <c r="AT1076" i="90"/>
  <c r="AU1076" i="90"/>
  <c r="AV1076" i="90"/>
  <c r="AW1076" i="90"/>
  <c r="AX1076" i="90"/>
  <c r="AY1076" i="90"/>
  <c r="AZ1076" i="90"/>
  <c r="K1077" i="90"/>
  <c r="L1077" i="90"/>
  <c r="M1077" i="90"/>
  <c r="N1077" i="90"/>
  <c r="O1077" i="90"/>
  <c r="P1077" i="90"/>
  <c r="Q1077" i="90"/>
  <c r="R1077" i="90"/>
  <c r="S1077" i="90"/>
  <c r="T1077" i="90"/>
  <c r="U1077" i="90"/>
  <c r="V1077" i="90"/>
  <c r="W1077" i="90"/>
  <c r="X1077" i="90"/>
  <c r="Y1077" i="90"/>
  <c r="Z1077" i="90"/>
  <c r="AA1077" i="90"/>
  <c r="AB1077" i="90"/>
  <c r="AC1077" i="90"/>
  <c r="AD1077" i="90"/>
  <c r="AE1077" i="90"/>
  <c r="AF1077" i="90"/>
  <c r="AG1077" i="90"/>
  <c r="AH1077" i="90"/>
  <c r="AI1077" i="90"/>
  <c r="AJ1077" i="90"/>
  <c r="AK1077" i="90"/>
  <c r="AL1077" i="90"/>
  <c r="AM1077" i="90"/>
  <c r="AN1077" i="90"/>
  <c r="AO1077" i="90"/>
  <c r="AP1077" i="90"/>
  <c r="AQ1077" i="90"/>
  <c r="AR1077" i="90"/>
  <c r="AS1077" i="90"/>
  <c r="AT1077" i="90"/>
  <c r="AU1077" i="90"/>
  <c r="AV1077" i="90"/>
  <c r="AW1077" i="90"/>
  <c r="AX1077" i="90"/>
  <c r="AY1077" i="90"/>
  <c r="AZ1077" i="90"/>
  <c r="J1077" i="90" l="1"/>
  <c r="I1077" i="90"/>
  <c r="H1077" i="90"/>
  <c r="G1077" i="90"/>
  <c r="F1077" i="90"/>
  <c r="E1077" i="90"/>
  <c r="D1077" i="90"/>
  <c r="C1077" i="90"/>
  <c r="B1077" i="90"/>
  <c r="J1076" i="90"/>
  <c r="I1076" i="90"/>
  <c r="H1076" i="90"/>
  <c r="G1076" i="90"/>
  <c r="F1076" i="90"/>
  <c r="E1076" i="90"/>
  <c r="D1076" i="90"/>
  <c r="C1076" i="90"/>
  <c r="B1076" i="90"/>
  <c r="J1075" i="90"/>
  <c r="I1075" i="90"/>
  <c r="H1075" i="90"/>
  <c r="G1075" i="90"/>
  <c r="F1075" i="90"/>
  <c r="E1075" i="90"/>
  <c r="D1075" i="90"/>
  <c r="C1075" i="90"/>
  <c r="B1075" i="90"/>
  <c r="J1074" i="90"/>
  <c r="I1074" i="90"/>
  <c r="H1074" i="90"/>
  <c r="G1074" i="90"/>
  <c r="F1074" i="90"/>
  <c r="E1074" i="90"/>
  <c r="D1074" i="90"/>
  <c r="C1074" i="90"/>
  <c r="B1074" i="90"/>
  <c r="J1073" i="90"/>
  <c r="I1073" i="90"/>
  <c r="H1073" i="90"/>
  <c r="G1073" i="90"/>
  <c r="F1073" i="90"/>
  <c r="E1073" i="90"/>
  <c r="D1073" i="90"/>
  <c r="C1073" i="90"/>
  <c r="B1073" i="90"/>
  <c r="J1066" i="90"/>
  <c r="I1066" i="90"/>
  <c r="H1066" i="90"/>
  <c r="G1066" i="90"/>
  <c r="F1066" i="90"/>
  <c r="E1066" i="90"/>
  <c r="D1066" i="90"/>
  <c r="C1066" i="90"/>
  <c r="B1066" i="90"/>
  <c r="J1065" i="90"/>
  <c r="I1065" i="90"/>
  <c r="H1065" i="90"/>
  <c r="G1065" i="90"/>
  <c r="F1065" i="90"/>
  <c r="E1065" i="90"/>
  <c r="D1065" i="90"/>
  <c r="C1065" i="90"/>
  <c r="B1065" i="90"/>
  <c r="J1064" i="90"/>
  <c r="I1064" i="90"/>
  <c r="H1064" i="90"/>
  <c r="G1064" i="90"/>
  <c r="F1064" i="90"/>
  <c r="E1064" i="90"/>
  <c r="D1064" i="90"/>
  <c r="C1064" i="90"/>
  <c r="B1064" i="90"/>
  <c r="J1063" i="90"/>
  <c r="I1063" i="90"/>
  <c r="H1063" i="90"/>
  <c r="G1063" i="90"/>
  <c r="F1063" i="90"/>
  <c r="E1063" i="90"/>
  <c r="D1063" i="90"/>
  <c r="C1063" i="90"/>
  <c r="B1063" i="90"/>
  <c r="J1062" i="90"/>
  <c r="I1062" i="90"/>
  <c r="H1062" i="90"/>
  <c r="G1062" i="90"/>
  <c r="F1062" i="90"/>
  <c r="E1062" i="90"/>
  <c r="D1062" i="90"/>
  <c r="C1062" i="90"/>
  <c r="B1062" i="90"/>
  <c r="AA17" i="91" l="1"/>
  <c r="AA9" i="91"/>
</calcChain>
</file>

<file path=xl/sharedStrings.xml><?xml version="1.0" encoding="utf-8"?>
<sst xmlns="http://schemas.openxmlformats.org/spreadsheetml/2006/main" count="183" uniqueCount="65">
  <si>
    <t>Timestep</t>
  </si>
  <si>
    <t>Driving stress</t>
  </si>
  <si>
    <t>a_uFP30</t>
  </si>
  <si>
    <t>s_uFP30</t>
  </si>
  <si>
    <t>a_uFP33</t>
  </si>
  <si>
    <t>s_uFP33</t>
  </si>
  <si>
    <t>a_MFP30</t>
  </si>
  <si>
    <t>sII_MFP30</t>
  </si>
  <si>
    <t>sIJ_MFP30</t>
  </si>
  <si>
    <t>Half-length</t>
  </si>
  <si>
    <t>Radius</t>
  </si>
  <si>
    <t>a_uFP32</t>
  </si>
  <si>
    <t>s_uFP32</t>
  </si>
  <si>
    <t>Dip</t>
  </si>
  <si>
    <t>FracNo</t>
  </si>
  <si>
    <t>X Minimum</t>
  </si>
  <si>
    <t>X Maximum</t>
  </si>
  <si>
    <t>Y Minimum</t>
  </si>
  <si>
    <t>Y Maximum</t>
  </si>
  <si>
    <t>Height</t>
  </si>
  <si>
    <t>Volume</t>
  </si>
  <si>
    <t>FS1</t>
  </si>
  <si>
    <t>FS2</t>
  </si>
  <si>
    <t>Set 1</t>
  </si>
  <si>
    <t>Set 2</t>
  </si>
  <si>
    <t>Total No fracs</t>
  </si>
  <si>
    <t>Plot area</t>
  </si>
  <si>
    <t>Data extraction area</t>
  </si>
  <si>
    <t>a_MFP32</t>
  </si>
  <si>
    <t>s_MFP32</t>
  </si>
  <si>
    <t>Fracture stage</t>
  </si>
  <si>
    <t>Elastic ehmin</t>
  </si>
  <si>
    <t>Elastic ehmax</t>
  </si>
  <si>
    <t>Total ehmin</t>
  </si>
  <si>
    <t>Total ehmax</t>
  </si>
  <si>
    <t>FS HMin Mode1</t>
  </si>
  <si>
    <t>FS HMin Mode2</t>
  </si>
  <si>
    <t>FS HMax Mode1</t>
  </si>
  <si>
    <t>FS HMax Mode2</t>
  </si>
  <si>
    <t>uF Porosity: Uniform aperture</t>
  </si>
  <si>
    <t>MF Porosity: Uniform aperture</t>
  </si>
  <si>
    <t>uF Porosity: Size-dependent aperture</t>
  </si>
  <si>
    <t>MF Porosity: Size-dependent aperture</t>
  </si>
  <si>
    <t>uF Porosity: Dynamic aperture</t>
  </si>
  <si>
    <t>MF Porosity: Dynamic aperture</t>
  </si>
  <si>
    <t>uF Porosity: Barton-Bandis aperture</t>
  </si>
  <si>
    <t>MF Porosity: Barton-Bandis aperture</t>
  </si>
  <si>
    <t>Azimuth</t>
  </si>
  <si>
    <t>Active</t>
  </si>
  <si>
    <t>uFP30</t>
  </si>
  <si>
    <t>uFP32</t>
  </si>
  <si>
    <t>Area</t>
  </si>
  <si>
    <t>Centre X</t>
  </si>
  <si>
    <t>Centre Y</t>
  </si>
  <si>
    <t>Centre Z</t>
  </si>
  <si>
    <t>Active uFP32 from implicit model</t>
  </si>
  <si>
    <t>uFP32 from implicit model</t>
  </si>
  <si>
    <t>uFP30 from implicit model</t>
  </si>
  <si>
    <t>Active uFP30 from implicit model</t>
  </si>
  <si>
    <t>Duration (ma)</t>
  </si>
  <si>
    <t>End Time (ma)</t>
  </si>
  <si>
    <t>Theta_dashed</t>
  </si>
  <si>
    <t>Set</t>
  </si>
  <si>
    <t>Mode</t>
  </si>
  <si>
    <t>Slip pitch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</si>
</sst>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Implicit_Fracs!$AB$2</c:f>
              <c:strCache>
                <c:ptCount val="1"/>
                <c:pt idx="0">
                  <c:v>a_uFP32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Implicit_Fracs!$AB$4:$AB$1003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A-4C2D-A2F9-FC22B2A073D9}"/>
            </c:ext>
          </c:extLst>
        </c:ser>
        <c:ser>
          <c:idx val="3"/>
          <c:order val="3"/>
          <c:tx>
            <c:strRef>
              <c:f>Implicit_Fracs!$AC$2</c:f>
              <c:strCache>
                <c:ptCount val="1"/>
                <c:pt idx="0">
                  <c:v>s_uFP32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Implicit_Fracs!$AC$4:$AC$1003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38504"/>
        <c:axId val="277927528"/>
      </c:scatterChart>
      <c:scatterChart>
        <c:scatterStyle val="lineMarker"/>
        <c:varyColors val="0"/>
        <c:ser>
          <c:idx val="0"/>
          <c:order val="0"/>
          <c:tx>
            <c:strRef>
              <c:f>Implicit_Fracs!$Z$2</c:f>
              <c:strCache>
                <c:ptCount val="1"/>
                <c:pt idx="0">
                  <c:v>a_uFP30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Implicit_Fracs!$Z$4:$Z$1003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A-4C2D-A2F9-FC22B2A073D9}"/>
            </c:ext>
          </c:extLst>
        </c:ser>
        <c:ser>
          <c:idx val="1"/>
          <c:order val="1"/>
          <c:tx>
            <c:strRef>
              <c:f>Implicit_Fracs!$AA$2</c:f>
              <c:strCache>
                <c:ptCount val="1"/>
                <c:pt idx="0">
                  <c:v>s_uFP30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Implicit_Fracs!$AA$4:$AA$1003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A-4C2D-A2F9-FC22B2A073D9}"/>
            </c:ext>
          </c:extLst>
        </c:ser>
        <c:ser>
          <c:idx val="4"/>
          <c:order val="4"/>
          <c:tx>
            <c:strRef>
              <c:f>Implicit_Fracs!$AI$2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Implicit_Fracs!$AI$4:$AI$1003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B3-46F7-929E-D3152A580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27920"/>
        <c:axId val="277930272"/>
      </c:scatterChart>
      <c:valAx>
        <c:axId val="277938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27528"/>
        <c:crosses val="autoZero"/>
        <c:crossBetween val="midCat"/>
      </c:valAx>
      <c:valAx>
        <c:axId val="277927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38504"/>
        <c:crosses val="autoZero"/>
        <c:crossBetween val="midCat"/>
      </c:valAx>
      <c:valAx>
        <c:axId val="27793027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27920"/>
        <c:crosses val="max"/>
        <c:crossBetween val="midCat"/>
      </c:valAx>
      <c:valAx>
        <c:axId val="27792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7930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Implicit_Fracs!$N$2</c:f>
              <c:strCache>
                <c:ptCount val="1"/>
                <c:pt idx="0">
                  <c:v>a_uFP32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Implicit_Fracs!$N$4:$N$1003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D0-4311-8122-AB04DD3F6CF0}"/>
            </c:ext>
          </c:extLst>
        </c:ser>
        <c:ser>
          <c:idx val="3"/>
          <c:order val="3"/>
          <c:tx>
            <c:strRef>
              <c:f>Implicit_Fracs!$O$2</c:f>
              <c:strCache>
                <c:ptCount val="1"/>
                <c:pt idx="0">
                  <c:v>s_uFP32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Implicit_Fracs!$O$4:$O$1003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28312"/>
        <c:axId val="277929096"/>
      </c:scatterChart>
      <c:scatterChart>
        <c:scatterStyle val="lineMarker"/>
        <c:varyColors val="0"/>
        <c:ser>
          <c:idx val="0"/>
          <c:order val="0"/>
          <c:tx>
            <c:strRef>
              <c:f>Implicit_Fracs!$L$2</c:f>
              <c:strCache>
                <c:ptCount val="1"/>
                <c:pt idx="0">
                  <c:v>a_uFP30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Implicit_Fracs!$L$4:$L$1003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D0-4311-8122-AB04DD3F6CF0}"/>
            </c:ext>
          </c:extLst>
        </c:ser>
        <c:ser>
          <c:idx val="1"/>
          <c:order val="1"/>
          <c:tx>
            <c:strRef>
              <c:f>Implicit_Fracs!$M$2</c:f>
              <c:strCache>
                <c:ptCount val="1"/>
                <c:pt idx="0">
                  <c:v>s_uFP30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Implicit_Fracs!$M$4:$M$1003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D0-4311-8122-AB04DD3F6CF0}"/>
            </c:ext>
          </c:extLst>
        </c:ser>
        <c:ser>
          <c:idx val="4"/>
          <c:order val="4"/>
          <c:tx>
            <c:strRef>
              <c:f>Implicit_Fracs!$U$2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Implicit_Fracs!$U$4:$U$1003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76-433F-AB7D-C0BE30B44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42424"/>
        <c:axId val="277931056"/>
      </c:scatterChart>
      <c:valAx>
        <c:axId val="277928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29096"/>
        <c:crosses val="autoZero"/>
        <c:crossBetween val="midCat"/>
      </c:valAx>
      <c:valAx>
        <c:axId val="27792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28312"/>
        <c:crosses val="autoZero"/>
        <c:crossBetween val="midCat"/>
      </c:valAx>
      <c:valAx>
        <c:axId val="27793105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42424"/>
        <c:crosses val="max"/>
        <c:crossBetween val="midCat"/>
      </c:valAx>
      <c:valAx>
        <c:axId val="277942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7931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Implicit_Fracs!$AP$2</c:f>
              <c:strCache>
                <c:ptCount val="1"/>
                <c:pt idx="0">
                  <c:v>a_uFP32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Implicit_Fracs!$AP$4:$AP$1003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ser>
          <c:idx val="3"/>
          <c:order val="3"/>
          <c:tx>
            <c:strRef>
              <c:f>Implicit_Fracs!$AQ$2</c:f>
              <c:strCache>
                <c:ptCount val="1"/>
                <c:pt idx="0">
                  <c:v>s_uFP32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Implicit_Fracs!$AQ$4:$AQ$1003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42032"/>
        <c:axId val="277939680"/>
      </c:scatterChart>
      <c:scatterChart>
        <c:scatterStyle val="lineMarker"/>
        <c:varyColors val="0"/>
        <c:ser>
          <c:idx val="0"/>
          <c:order val="0"/>
          <c:tx>
            <c:strRef>
              <c:f>Implicit_Fracs!$AN$2</c:f>
              <c:strCache>
                <c:ptCount val="1"/>
                <c:pt idx="0">
                  <c:v>a_uFP30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Implicit_Fracs!$AN$4:$AN$1003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Implicit_Fracs!$AO$2</c:f>
              <c:strCache>
                <c:ptCount val="1"/>
                <c:pt idx="0">
                  <c:v>s_uFP30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Implicit_Fracs!$AO$4:$AO$1003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4"/>
          <c:order val="4"/>
          <c:tx>
            <c:strRef>
              <c:f>Implicit_Fracs!$AW$2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Implicit_Fracs!$AW$4:$AW$1003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24-48ED-931F-63C1A0283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40464"/>
        <c:axId val="277940072"/>
      </c:scatterChart>
      <c:valAx>
        <c:axId val="277942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39680"/>
        <c:crosses val="autoZero"/>
        <c:crossBetween val="midCat"/>
      </c:valAx>
      <c:valAx>
        <c:axId val="27793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42032"/>
        <c:crosses val="autoZero"/>
        <c:crossBetween val="midCat"/>
      </c:valAx>
      <c:valAx>
        <c:axId val="27794007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40464"/>
        <c:crosses val="max"/>
        <c:crossBetween val="midCat"/>
      </c:valAx>
      <c:valAx>
        <c:axId val="27794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7940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Implicit_Fracs!$BD$2</c:f>
              <c:strCache>
                <c:ptCount val="1"/>
                <c:pt idx="0">
                  <c:v>a_uFP32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Implicit_Fracs!$BD$4:$BD$1003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ser>
          <c:idx val="3"/>
          <c:order val="3"/>
          <c:tx>
            <c:strRef>
              <c:f>Implicit_Fracs!$BE$2</c:f>
              <c:strCache>
                <c:ptCount val="1"/>
                <c:pt idx="0">
                  <c:v>s_uFP32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Implicit_Fracs!$BE$4:$BE$1003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671640"/>
        <c:axId val="765290736"/>
      </c:scatterChart>
      <c:scatterChart>
        <c:scatterStyle val="lineMarker"/>
        <c:varyColors val="0"/>
        <c:ser>
          <c:idx val="0"/>
          <c:order val="0"/>
          <c:tx>
            <c:strRef>
              <c:f>Implicit_Fracs!$BB$2</c:f>
              <c:strCache>
                <c:ptCount val="1"/>
                <c:pt idx="0">
                  <c:v>a_uFP30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Implicit_Fracs!$BB$4:$BB$1003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Implicit_Fracs!$BC$2</c:f>
              <c:strCache>
                <c:ptCount val="1"/>
                <c:pt idx="0">
                  <c:v>s_uFP30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Implicit_Fracs!$BC$4:$BC$1003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5"/>
          <c:order val="4"/>
          <c:tx>
            <c:strRef>
              <c:f>Implicit_Fracs!$BK$2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Implicit_Fracs!$BK$4:$BK$1003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301320"/>
        <c:axId val="765291912"/>
      </c:scatterChart>
      <c:valAx>
        <c:axId val="279671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90736"/>
        <c:crosses val="autoZero"/>
        <c:crossBetween val="midCat"/>
      </c:valAx>
      <c:valAx>
        <c:axId val="76529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9671640"/>
        <c:crosses val="autoZero"/>
        <c:crossBetween val="midCat"/>
      </c:valAx>
      <c:valAx>
        <c:axId val="76529191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301320"/>
        <c:crosses val="max"/>
        <c:crossBetween val="midCat"/>
      </c:valAx>
      <c:valAx>
        <c:axId val="765301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5291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Implicit_Fracs!$A$1066</c:f>
              <c:strCache>
                <c:ptCount val="1"/>
                <c:pt idx="0">
                  <c:v>uFP32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Implicit_Fracs!$B$1062:$AZ$1062</c:f>
              <c:numCache>
                <c:formatCode>General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Implicit_Fracs!$B$1066:$AZ$1066</c:f>
              <c:numCache>
                <c:formatCode>General</c:formatCode>
                <c:ptCount val="51"/>
                <c:pt idx="0">
                  <c:v>2.3147847010849909</c:v>
                </c:pt>
                <c:pt idx="1">
                  <c:v>2.3147847010849807</c:v>
                </c:pt>
                <c:pt idx="2">
                  <c:v>2.3147847010849807</c:v>
                </c:pt>
                <c:pt idx="3">
                  <c:v>2.3147847010849807</c:v>
                </c:pt>
                <c:pt idx="4">
                  <c:v>2.3147847010849807</c:v>
                </c:pt>
                <c:pt idx="5">
                  <c:v>2.3147847010849807</c:v>
                </c:pt>
                <c:pt idx="6">
                  <c:v>2.2236882360972627</c:v>
                </c:pt>
                <c:pt idx="7">
                  <c:v>2.1399163908984207</c:v>
                </c:pt>
                <c:pt idx="8">
                  <c:v>2.0619434585545515</c:v>
                </c:pt>
                <c:pt idx="9">
                  <c:v>1.9887096794100039</c:v>
                </c:pt>
                <c:pt idx="10">
                  <c:v>1.9194434489100904</c:v>
                </c:pt>
                <c:pt idx="11">
                  <c:v>1.8535622679425905</c:v>
                </c:pt>
                <c:pt idx="12">
                  <c:v>1.7906135926402045</c:v>
                </c:pt>
                <c:pt idx="13">
                  <c:v>1.7302375386218865</c:v>
                </c:pt>
                <c:pt idx="14">
                  <c:v>1.6721423130149797</c:v>
                </c:pt>
                <c:pt idx="15">
                  <c:v>1.6160874366548947</c:v>
                </c:pt>
                <c:pt idx="16">
                  <c:v>1.5618719345962828</c:v>
                </c:pt>
                <c:pt idx="17">
                  <c:v>1.5093258069837572</c:v>
                </c:pt>
                <c:pt idx="18">
                  <c:v>1.4583037309062337</c:v>
                </c:pt>
                <c:pt idx="19">
                  <c:v>1.4086803189193529</c:v>
                </c:pt>
                <c:pt idx="20">
                  <c:v>1.3603464883187877</c:v>
                </c:pt>
                <c:pt idx="21">
                  <c:v>1.3132066387780434</c:v>
                </c:pt>
                <c:pt idx="22">
                  <c:v>1.2671764286893952</c:v>
                </c:pt>
                <c:pt idx="23">
                  <c:v>1.2221810019338104</c:v>
                </c:pt>
                <c:pt idx="24">
                  <c:v>1.1781535583433362</c:v>
                </c:pt>
                <c:pt idx="25">
                  <c:v>1.1350341897825569</c:v>
                </c:pt>
                <c:pt idx="26">
                  <c:v>1.0927689239080605</c:v>
                </c:pt>
                <c:pt idx="27">
                  <c:v>1.0513089320347095</c:v>
                </c:pt>
                <c:pt idx="28">
                  <c:v>1.0106098679456492</c:v>
                </c:pt>
                <c:pt idx="29">
                  <c:v>0.97063131212365283</c:v>
                </c:pt>
                <c:pt idx="30">
                  <c:v>0.93133630156007297</c:v>
                </c:pt>
                <c:pt idx="31">
                  <c:v>0.89269092956658946</c:v>
                </c:pt>
                <c:pt idx="32">
                  <c:v>0.8546640032579178</c:v>
                </c:pt>
                <c:pt idx="33">
                  <c:v>0.81722674886172619</c:v>
                </c:pt>
                <c:pt idx="34">
                  <c:v>0.78035255693809702</c:v>
                </c:pt>
                <c:pt idx="35">
                  <c:v>0.74401676109487014</c:v>
                </c:pt>
                <c:pt idx="36">
                  <c:v>0.70819644496883161</c:v>
                </c:pt>
                <c:pt idx="37">
                  <c:v>0.67287027318126313</c:v>
                </c:pt>
                <c:pt idx="38">
                  <c:v>0.63801834272575719</c:v>
                </c:pt>
                <c:pt idx="39">
                  <c:v>0.60362205184858331</c:v>
                </c:pt>
                <c:pt idx="40">
                  <c:v>0.56966398396899365</c:v>
                </c:pt>
                <c:pt idx="41">
                  <c:v>0.53612780458324116</c:v>
                </c:pt>
                <c:pt idx="42">
                  <c:v>0.50299816942024678</c:v>
                </c:pt>
                <c:pt idx="43">
                  <c:v>0.47026064238347498</c:v>
                </c:pt>
                <c:pt idx="44">
                  <c:v>0.43790162203399752</c:v>
                </c:pt>
                <c:pt idx="45">
                  <c:v>0.40590827555258946</c:v>
                </c:pt>
                <c:pt idx="46">
                  <c:v>0.37426847927148282</c:v>
                </c:pt>
                <c:pt idx="47">
                  <c:v>0.34297076499416074</c:v>
                </c:pt>
                <c:pt idx="48">
                  <c:v>0.31200427142921872</c:v>
                </c:pt>
                <c:pt idx="49">
                  <c:v>0.2813587001551065</c:v>
                </c:pt>
                <c:pt idx="50">
                  <c:v>0.251024275609601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09-4EE4-970A-58D84AA9C73D}"/>
            </c:ext>
          </c:extLst>
        </c:ser>
        <c:ser>
          <c:idx val="6"/>
          <c:order val="3"/>
          <c:tx>
            <c:v>uFP32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Explicit_DFN!$AM$2:$AM$2500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289560"/>
        <c:axId val="765295832"/>
      </c:scatterChart>
      <c:scatterChart>
        <c:scatterStyle val="lineMarker"/>
        <c:varyColors val="0"/>
        <c:ser>
          <c:idx val="0"/>
          <c:order val="0"/>
          <c:tx>
            <c:strRef>
              <c:f>Implicit_Fracs!$A$1064</c:f>
              <c:strCache>
                <c:ptCount val="1"/>
                <c:pt idx="0">
                  <c:v>uFP30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Implicit_Fracs!$B$1062:$AZ$1062</c:f>
              <c:numCache>
                <c:formatCode>General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Implicit_Fracs!$B$1064:$AZ$1064</c:f>
              <c:numCache>
                <c:formatCode>General</c:formatCode>
                <c:ptCount val="51"/>
                <c:pt idx="0">
                  <c:v>39.54626659771219</c:v>
                </c:pt>
                <c:pt idx="1">
                  <c:v>39.546266597712197</c:v>
                </c:pt>
                <c:pt idx="2">
                  <c:v>39.546266597712197</c:v>
                </c:pt>
                <c:pt idx="3">
                  <c:v>39.546266597712197</c:v>
                </c:pt>
                <c:pt idx="4">
                  <c:v>39.546266597712197</c:v>
                </c:pt>
                <c:pt idx="5">
                  <c:v>39.546266597712197</c:v>
                </c:pt>
                <c:pt idx="6">
                  <c:v>29.853838180763859</c:v>
                </c:pt>
                <c:pt idx="7">
                  <c:v>23.492353522376966</c:v>
                </c:pt>
                <c:pt idx="8">
                  <c:v>19.053702102260271</c:v>
                </c:pt>
                <c:pt idx="9">
                  <c:v>15.812314200863794</c:v>
                </c:pt>
                <c:pt idx="10">
                  <c:v>13.360255676323526</c:v>
                </c:pt>
                <c:pt idx="11">
                  <c:v>11.45239121806209</c:v>
                </c:pt>
                <c:pt idx="12">
                  <c:v>9.9334647464288981</c:v>
                </c:pt>
                <c:pt idx="13">
                  <c:v>8.7008649415443298</c:v>
                </c:pt>
                <c:pt idx="14">
                  <c:v>7.6843402762491131</c:v>
                </c:pt>
                <c:pt idx="15">
                  <c:v>6.8343450527805611</c:v>
                </c:pt>
                <c:pt idx="16">
                  <c:v>6.1150400170052039</c:v>
                </c:pt>
                <c:pt idx="17">
                  <c:v>5.499926962029992</c:v>
                </c:pt>
                <c:pt idx="18">
                  <c:v>4.9690363342384654</c:v>
                </c:pt>
                <c:pt idx="19">
                  <c:v>4.5070635051623125</c:v>
                </c:pt>
                <c:pt idx="20">
                  <c:v>4.1021027289541259</c:v>
                </c:pt>
                <c:pt idx="21">
                  <c:v>3.7447680409166839</c:v>
                </c:pt>
                <c:pt idx="22">
                  <c:v>3.4275707809433746</c:v>
                </c:pt>
                <c:pt idx="23">
                  <c:v>3.1444710249296195</c:v>
                </c:pt>
                <c:pt idx="24">
                  <c:v>2.8905491768355911</c:v>
                </c:pt>
                <c:pt idx="25">
                  <c:v>2.6617620535857167</c:v>
                </c:pt>
                <c:pt idx="26">
                  <c:v>2.4547593365740381</c:v>
                </c:pt>
                <c:pt idx="27">
                  <c:v>2.2667437843625118</c:v>
                </c:pt>
                <c:pt idx="28">
                  <c:v>2.0953635945372273</c:v>
                </c:pt>
                <c:pt idx="29">
                  <c:v>1.9386286752848501</c:v>
                </c:pt>
                <c:pt idx="30">
                  <c:v>1.7948449012918359</c:v>
                </c:pt>
                <c:pt idx="31">
                  <c:v>1.6625620395162541</c:v>
                </c:pt>
                <c:pt idx="32">
                  <c:v>1.5405321670226364</c:v>
                </c:pt>
                <c:pt idx="33">
                  <c:v>1.4276762151069708</c:v>
                </c:pt>
                <c:pt idx="34">
                  <c:v>1.3230568608379665</c:v>
                </c:pt>
                <c:pt idx="35">
                  <c:v>1.2258564159328253</c:v>
                </c:pt>
                <c:pt idx="36">
                  <c:v>1.1353586793480801</c:v>
                </c:pt>
                <c:pt idx="37">
                  <c:v>1.0509339557493032</c:v>
                </c:pt>
                <c:pt idx="38">
                  <c:v>0.9720266192662349</c:v>
                </c:pt>
                <c:pt idx="39">
                  <c:v>0.89814473629701908</c:v>
                </c:pt>
                <c:pt idx="40">
                  <c:v>0.82885136378054913</c:v>
                </c:pt>
                <c:pt idx="41">
                  <c:v>0.76375721837629196</c:v>
                </c:pt>
                <c:pt idx="42">
                  <c:v>0.70251447324832261</c:v>
                </c:pt>
                <c:pt idx="43">
                  <c:v>0.64481148695592316</c:v>
                </c:pt>
                <c:pt idx="44">
                  <c:v>0.59036830649786465</c:v>
                </c:pt>
                <c:pt idx="45">
                  <c:v>0.53893281622183453</c:v>
                </c:pt>
                <c:pt idx="46">
                  <c:v>0.49027742788307083</c:v>
                </c:pt>
                <c:pt idx="47">
                  <c:v>0.44419622597029357</c:v>
                </c:pt>
                <c:pt idx="48">
                  <c:v>0.40050249754371603</c:v>
                </c:pt>
                <c:pt idx="49">
                  <c:v>0.35902658803925153</c:v>
                </c:pt>
                <c:pt idx="50">
                  <c:v>0.31961403439464198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9-4EE4-970A-58D84AA9C73D}"/>
            </c:ext>
          </c:extLst>
        </c:ser>
        <c:ser>
          <c:idx val="5"/>
          <c:order val="2"/>
          <c:tx>
            <c:v>uFP30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Explicit_DFN!$AK$2:$AK$2500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290344"/>
        <c:axId val="765296616"/>
      </c:scatterChart>
      <c:valAx>
        <c:axId val="765289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Microfracture radius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95832"/>
        <c:crosses val="autoZero"/>
        <c:crossBetween val="midCat"/>
      </c:valAx>
      <c:valAx>
        <c:axId val="765295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P32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89560"/>
        <c:crosses val="autoZero"/>
        <c:crossBetween val="midCat"/>
      </c:valAx>
      <c:valAx>
        <c:axId val="76529661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90344"/>
        <c:crosses val="max"/>
        <c:crossBetween val="midCat"/>
      </c:valAx>
      <c:valAx>
        <c:axId val="765290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5296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Implicit_Fracs!$BL$1</c:f>
              <c:strCache>
                <c:ptCount val="1"/>
                <c:pt idx="0">
                  <c:v>uF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Implicit_Fracs!$BL$5:$BL$1003</c:f>
              <c:numCache>
                <c:formatCode>0.00E+00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A-4ACF-B5BC-FE650F5AA561}"/>
            </c:ext>
          </c:extLst>
        </c:ser>
        <c:ser>
          <c:idx val="1"/>
          <c:order val="1"/>
          <c:tx>
            <c:strRef>
              <c:f>Implicit_Fracs!$BM$1</c:f>
              <c:strCache>
                <c:ptCount val="1"/>
                <c:pt idx="0">
                  <c:v>MF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Implicit_Fracs!$BM$5:$BM$1003</c:f>
              <c:numCache>
                <c:formatCode>0.00E+00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A-4ACF-B5BC-FE650F5AA561}"/>
            </c:ext>
          </c:extLst>
        </c:ser>
        <c:ser>
          <c:idx val="2"/>
          <c:order val="2"/>
          <c:tx>
            <c:strRef>
              <c:f>Implicit_Fracs!$BN$1</c:f>
              <c:strCache>
                <c:ptCount val="1"/>
                <c:pt idx="0">
                  <c:v>uF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Implicit_Fracs!$BN$5:$BN$1003</c:f>
              <c:numCache>
                <c:formatCode>0.00E+00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8A-4ACF-B5BC-FE650F5AA561}"/>
            </c:ext>
          </c:extLst>
        </c:ser>
        <c:ser>
          <c:idx val="3"/>
          <c:order val="3"/>
          <c:tx>
            <c:strRef>
              <c:f>Implicit_Fracs!$BO$1</c:f>
              <c:strCache>
                <c:ptCount val="1"/>
                <c:pt idx="0">
                  <c:v>MF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Implicit_Fracs!$BO$5:$BO$1003</c:f>
              <c:numCache>
                <c:formatCode>0.00E+00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8A-4ACF-B5BC-FE650F5AA561}"/>
            </c:ext>
          </c:extLst>
        </c:ser>
        <c:ser>
          <c:idx val="4"/>
          <c:order val="4"/>
          <c:tx>
            <c:strRef>
              <c:f>Implicit_Fracs!$BP$1</c:f>
              <c:strCache>
                <c:ptCount val="1"/>
                <c:pt idx="0">
                  <c:v>uF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Implicit_Fracs!$BP$5:$BP$1003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B8A-4ACF-B5BC-FE650F5AA561}"/>
            </c:ext>
          </c:extLst>
        </c:ser>
        <c:ser>
          <c:idx val="5"/>
          <c:order val="5"/>
          <c:tx>
            <c:strRef>
              <c:f>Implicit_Fracs!$BQ$1</c:f>
              <c:strCache>
                <c:ptCount val="1"/>
                <c:pt idx="0">
                  <c:v>MF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Implicit_Fracs!$BQ$5:$BQ$1003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B8A-4ACF-B5BC-FE650F5AA561}"/>
            </c:ext>
          </c:extLst>
        </c:ser>
        <c:ser>
          <c:idx val="6"/>
          <c:order val="6"/>
          <c:tx>
            <c:strRef>
              <c:f>Implicit_Fracs!$BR$1</c:f>
              <c:strCache>
                <c:ptCount val="1"/>
                <c:pt idx="0">
                  <c:v>uF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Implicit_Fracs!$BR$5:$BR$1003</c:f>
              <c:numCache>
                <c:formatCode>0.00E+00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B8A-4ACF-B5BC-FE650F5AA561}"/>
            </c:ext>
          </c:extLst>
        </c:ser>
        <c:ser>
          <c:idx val="7"/>
          <c:order val="7"/>
          <c:tx>
            <c:strRef>
              <c:f>Implicit_Fracs!$BS$1</c:f>
              <c:strCache>
                <c:ptCount val="1"/>
                <c:pt idx="0">
                  <c:v>MF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Implicit_Fracs!$BS$5:$BS$1003</c:f>
              <c:numCache>
                <c:formatCode>0.00E+00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B8A-4ACF-B5BC-FE650F5AA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302496"/>
        <c:axId val="277934584"/>
      </c:scatterChart>
      <c:valAx>
        <c:axId val="76530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34584"/>
        <c:crosses val="autoZero"/>
        <c:crossBetween val="midCat"/>
      </c:valAx>
      <c:valAx>
        <c:axId val="27793458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Porosity 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30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Implicit_Fracs!$A$1077</c:f>
              <c:strCache>
                <c:ptCount val="1"/>
                <c:pt idx="0">
                  <c:v>uFP32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Implicit_Fracs!$B$1073:$AZ$1073</c:f>
              <c:numCache>
                <c:formatCode>General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Implicit_Fracs!$B$1077:$AZ$1077</c:f>
              <c:numCache>
                <c:formatCode>General</c:formatCode>
                <c:ptCount val="51"/>
                <c:pt idx="0">
                  <c:v>9.1137599758506598E-3</c:v>
                </c:pt>
                <c:pt idx="1">
                  <c:v>9.1137599758506598E-3</c:v>
                </c:pt>
                <c:pt idx="2">
                  <c:v>9.1137599758506598E-3</c:v>
                </c:pt>
                <c:pt idx="3">
                  <c:v>9.1137599758506598E-3</c:v>
                </c:pt>
                <c:pt idx="4">
                  <c:v>9.1137599758506598E-3</c:v>
                </c:pt>
                <c:pt idx="5">
                  <c:v>9.1137599758506598E-3</c:v>
                </c:pt>
                <c:pt idx="6">
                  <c:v>8.7114694258923799E-3</c:v>
                </c:pt>
                <c:pt idx="7">
                  <c:v>8.3415250852354392E-3</c:v>
                </c:pt>
                <c:pt idx="8">
                  <c:v>7.9971892886850603E-3</c:v>
                </c:pt>
                <c:pt idx="9">
                  <c:v>7.67378203801348E-3</c:v>
                </c:pt>
                <c:pt idx="10">
                  <c:v>7.3678958549974402E-3</c:v>
                </c:pt>
                <c:pt idx="11">
                  <c:v>7.0769583688185204E-3</c:v>
                </c:pt>
                <c:pt idx="12">
                  <c:v>6.7989711032319204E-3</c:v>
                </c:pt>
                <c:pt idx="13">
                  <c:v>6.5323447749917199E-3</c:v>
                </c:pt>
                <c:pt idx="14">
                  <c:v>6.2757907993517001E-3</c:v>
                </c:pt>
                <c:pt idx="15">
                  <c:v>6.0282471977226E-3</c:v>
                </c:pt>
                <c:pt idx="16">
                  <c:v>5.7888264458595996E-3</c:v>
                </c:pt>
                <c:pt idx="17">
                  <c:v>5.5567778084259804E-3</c:v>
                </c:pt>
                <c:pt idx="18">
                  <c:v>5.3314595257900402E-3</c:v>
                </c:pt>
                <c:pt idx="19">
                  <c:v>5.1123178752144798E-3</c:v>
                </c:pt>
                <c:pt idx="20">
                  <c:v>4.8988711372262199E-3</c:v>
                </c:pt>
                <c:pt idx="21">
                  <c:v>4.6906971317996603E-3</c:v>
                </c:pt>
                <c:pt idx="22">
                  <c:v>4.4874233984692601E-3</c:v>
                </c:pt>
                <c:pt idx="23">
                  <c:v>4.2887193655789402E-3</c:v>
                </c:pt>
                <c:pt idx="24">
                  <c:v>4.0942900373096801E-3</c:v>
                </c:pt>
                <c:pt idx="25">
                  <c:v>3.9038708537057201E-3</c:v>
                </c:pt>
                <c:pt idx="26">
                  <c:v>3.7172234678266398E-3</c:v>
                </c:pt>
                <c:pt idx="27">
                  <c:v>3.53413224761032E-3</c:v>
                </c:pt>
                <c:pt idx="28">
                  <c:v>3.3544013559958E-3</c:v>
                </c:pt>
                <c:pt idx="29">
                  <c:v>3.1778522965966601E-3</c:v>
                </c:pt>
                <c:pt idx="30">
                  <c:v>3.0043218372932399E-3</c:v>
                </c:pt>
                <c:pt idx="31">
                  <c:v>2.8336602429635798E-3</c:v>
                </c:pt>
                <c:pt idx="32">
                  <c:v>2.6657297628950201E-3</c:v>
                </c:pt>
                <c:pt idx="33">
                  <c:v>2.5004033294049799E-3</c:v>
                </c:pt>
                <c:pt idx="34">
                  <c:v>2.3375634327062202E-3</c:v>
                </c:pt>
                <c:pt idx="35">
                  <c:v>2.1771011436929801E-3</c:v>
                </c:pt>
                <c:pt idx="36">
                  <c:v>2.0189152615518401E-3</c:v>
                </c:pt>
                <c:pt idx="37">
                  <c:v>1.862911567245412E-3</c:v>
                </c:pt>
                <c:pt idx="38">
                  <c:v>1.709002167227068E-3</c:v>
                </c:pt>
                <c:pt idx="39">
                  <c:v>1.5571049144042759E-3</c:v>
                </c:pt>
                <c:pt idx="40">
                  <c:v>1.407142895519778E-3</c:v>
                </c:pt>
                <c:pt idx="41">
                  <c:v>1.2590439758700281E-3</c:v>
                </c:pt>
                <c:pt idx="42">
                  <c:v>1.112740393711988E-3</c:v>
                </c:pt>
                <c:pt idx="43">
                  <c:v>9.68168397886784E-4</c:v>
                </c:pt>
                <c:pt idx="44">
                  <c:v>8.25267923161926E-4</c:v>
                </c:pt>
                <c:pt idx="45">
                  <c:v>6.8398229860179203E-4</c:v>
                </c:pt>
                <c:pt idx="46">
                  <c:v>5.44257984950222E-4</c:v>
                </c:pt>
                <c:pt idx="47">
                  <c:v>4.0604433757370601E-4</c:v>
                </c:pt>
                <c:pt idx="48">
                  <c:v>2.6929339198873199E-4</c:v>
                </c:pt>
                <c:pt idx="49">
                  <c:v>1.3395966939796879E-4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50-4278-93B1-B051C7269F20}"/>
            </c:ext>
          </c:extLst>
        </c:ser>
        <c:ser>
          <c:idx val="6"/>
          <c:order val="3"/>
          <c:tx>
            <c:v>uFP32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Explicit_DFN!$AZ$2:$AZ$2500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50-4278-93B1-B051C7269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41640"/>
        <c:axId val="613378456"/>
      </c:scatterChart>
      <c:scatterChart>
        <c:scatterStyle val="lineMarker"/>
        <c:varyColors val="0"/>
        <c:ser>
          <c:idx val="0"/>
          <c:order val="0"/>
          <c:tx>
            <c:strRef>
              <c:f>Implicit_Fracs!$A$1075</c:f>
              <c:strCache>
                <c:ptCount val="1"/>
                <c:pt idx="0">
                  <c:v>uFP30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Implicit_Fracs!$B$1073:$AZ$1073</c:f>
              <c:numCache>
                <c:formatCode>General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Implicit_Fracs!$B$1075:$AZ$1075</c:f>
              <c:numCache>
                <c:formatCode>General</c:formatCode>
                <c:ptCount val="51"/>
                <c:pt idx="0">
                  <c:v>0.17322858395049079</c:v>
                </c:pt>
                <c:pt idx="1">
                  <c:v>0.17322858395049079</c:v>
                </c:pt>
                <c:pt idx="2">
                  <c:v>0.17322858395049079</c:v>
                </c:pt>
                <c:pt idx="3">
                  <c:v>0.17322858395049079</c:v>
                </c:pt>
                <c:pt idx="4">
                  <c:v>0.17322858395049079</c:v>
                </c:pt>
                <c:pt idx="5">
                  <c:v>0.17322858395049079</c:v>
                </c:pt>
                <c:pt idx="6">
                  <c:v>0.13042590923846201</c:v>
                </c:pt>
                <c:pt idx="7">
                  <c:v>0.1023329951817154</c:v>
                </c:pt>
                <c:pt idx="8">
                  <c:v>8.2731493398826003E-2</c:v>
                </c:pt>
                <c:pt idx="9">
                  <c:v>6.8417219824581599E-2</c:v>
                </c:pt>
                <c:pt idx="10">
                  <c:v>5.7588698953875202E-2</c:v>
                </c:pt>
                <c:pt idx="11">
                  <c:v>4.9163390219191999E-2</c:v>
                </c:pt>
                <c:pt idx="12">
                  <c:v>4.24556681829764E-2</c:v>
                </c:pt>
                <c:pt idx="13">
                  <c:v>3.7012391613986798E-2</c:v>
                </c:pt>
                <c:pt idx="14">
                  <c:v>3.2523323166568197E-2</c:v>
                </c:pt>
                <c:pt idx="15">
                  <c:v>2.8769664383462401E-2</c:v>
                </c:pt>
                <c:pt idx="16">
                  <c:v>2.5593145750507602E-2</c:v>
                </c:pt>
                <c:pt idx="17">
                  <c:v>2.2876748695958599E-2</c:v>
                </c:pt>
                <c:pt idx="18">
                  <c:v>2.0532285794453799E-2</c:v>
                </c:pt>
                <c:pt idx="19">
                  <c:v>1.8492170368461479E-2</c:v>
                </c:pt>
                <c:pt idx="20">
                  <c:v>1.670382552550552E-2</c:v>
                </c:pt>
                <c:pt idx="21">
                  <c:v>1.5125801963459281E-2</c:v>
                </c:pt>
                <c:pt idx="22">
                  <c:v>1.372502905556312E-2</c:v>
                </c:pt>
                <c:pt idx="23">
                  <c:v>1.2474833929383681E-2</c:v>
                </c:pt>
                <c:pt idx="24">
                  <c:v>1.135349118650192E-2</c:v>
                </c:pt>
                <c:pt idx="25">
                  <c:v>1.0343145750507619E-2</c:v>
                </c:pt>
                <c:pt idx="26">
                  <c:v>9.4290022995987006E-3</c:v>
                </c:pt>
                <c:pt idx="27">
                  <c:v>8.5987079527205992E-3</c:v>
                </c:pt>
                <c:pt idx="28">
                  <c:v>7.8418769294085998E-3</c:v>
                </c:pt>
                <c:pt idx="29">
                  <c:v>7.14972079720086E-3</c:v>
                </c:pt>
                <c:pt idx="30">
                  <c:v>6.5147581395113199E-3</c:v>
                </c:pt>
                <c:pt idx="31">
                  <c:v>5.9305845909447203E-3</c:v>
                </c:pt>
                <c:pt idx="32">
                  <c:v>5.3916892065474196E-3</c:v>
                </c:pt>
                <c:pt idx="33">
                  <c:v>4.8933067175196002E-3</c:v>
                </c:pt>
                <c:pt idx="34">
                  <c:v>4.4312978177140196E-3</c:v>
                </c:pt>
                <c:pt idx="35">
                  <c:v>4.0020515188335199E-3</c:v>
                </c:pt>
                <c:pt idx="36">
                  <c:v>3.6024050097668799E-3</c:v>
                </c:pt>
                <c:pt idx="37">
                  <c:v>3.2295774967431401E-3</c:v>
                </c:pt>
                <c:pt idx="38">
                  <c:v>2.8811152837056402E-3</c:v>
                </c:pt>
                <c:pt idx="39">
                  <c:v>2.5548459456403E-3</c:v>
                </c:pt>
                <c:pt idx="40">
                  <c:v>2.2488399009285599E-3</c:v>
                </c:pt>
                <c:pt idx="41">
                  <c:v>1.9613780377566981E-3</c:v>
                </c:pt>
                <c:pt idx="42">
                  <c:v>1.6909243201310459E-3</c:v>
                </c:pt>
                <c:pt idx="43">
                  <c:v>1.4361025101636521E-3</c:v>
                </c:pt>
                <c:pt idx="44">
                  <c:v>1.1956763090931581E-3</c:v>
                </c:pt>
                <c:pt idx="45">
                  <c:v>9.6853235050699802E-4</c:v>
                </c:pt>
                <c:pt idx="46">
                  <c:v>7.5366558332923403E-4</c:v>
                </c:pt>
                <c:pt idx="47">
                  <c:v>5.5016666531164404E-4</c:v>
                </c:pt>
                <c:pt idx="48">
                  <c:v>3.57211054566222E-4</c:v>
                </c:pt>
                <c:pt idx="49">
                  <c:v>1.7404954059508439E-4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50-4278-93B1-B051C7269F20}"/>
            </c:ext>
          </c:extLst>
        </c:ser>
        <c:ser>
          <c:idx val="5"/>
          <c:order val="2"/>
          <c:tx>
            <c:v>uFP30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Explicit_DFN!$AX$2:$AX$2500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50-4278-93B1-B051C7269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365416"/>
        <c:axId val="613380416"/>
      </c:scatterChart>
      <c:valAx>
        <c:axId val="277941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Microfracture radius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378456"/>
        <c:crosses val="autoZero"/>
        <c:crossBetween val="midCat"/>
      </c:valAx>
      <c:valAx>
        <c:axId val="613378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P32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41640"/>
        <c:crosses val="autoZero"/>
        <c:crossBetween val="midCat"/>
      </c:valAx>
      <c:valAx>
        <c:axId val="61338041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365416"/>
        <c:crosses val="max"/>
        <c:crossBetween val="midCat"/>
      </c:valAx>
      <c:valAx>
        <c:axId val="769365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3380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Implicit_Fracs!$F$1</c:f>
              <c:strCache>
                <c:ptCount val="1"/>
                <c:pt idx="0">
                  <c:v>Total ehmin</c:v>
                </c:pt>
              </c:strCache>
            </c:strRef>
          </c:tx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Implicit_Fracs!$F$4:$F$1003</c:f>
              <c:numCache>
                <c:formatCode>General</c:formatCode>
                <c:ptCount val="1000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  <c:pt idx="95">
                  <c:v>-1E-3</c:v>
                </c:pt>
                <c:pt idx="96">
                  <c:v>-1E-3</c:v>
                </c:pt>
                <c:pt idx="97">
                  <c:v>-1E-3</c:v>
                </c:pt>
                <c:pt idx="98">
                  <c:v>-1E-3</c:v>
                </c:pt>
                <c:pt idx="99">
                  <c:v>-1E-3</c:v>
                </c:pt>
                <c:pt idx="100">
                  <c:v>-1E-3</c:v>
                </c:pt>
                <c:pt idx="101">
                  <c:v>-1E-3</c:v>
                </c:pt>
                <c:pt idx="102">
                  <c:v>-1E-3</c:v>
                </c:pt>
                <c:pt idx="103">
                  <c:v>-1E-3</c:v>
                </c:pt>
                <c:pt idx="104">
                  <c:v>-1E-3</c:v>
                </c:pt>
                <c:pt idx="105">
                  <c:v>-1E-3</c:v>
                </c:pt>
                <c:pt idx="106">
                  <c:v>-1E-3</c:v>
                </c:pt>
                <c:pt idx="107">
                  <c:v>-1E-3</c:v>
                </c:pt>
                <c:pt idx="108">
                  <c:v>-1E-3</c:v>
                </c:pt>
                <c:pt idx="109">
                  <c:v>-1E-3</c:v>
                </c:pt>
                <c:pt idx="110">
                  <c:v>-1E-3</c:v>
                </c:pt>
                <c:pt idx="111">
                  <c:v>-1E-3</c:v>
                </c:pt>
                <c:pt idx="112">
                  <c:v>-1E-3</c:v>
                </c:pt>
                <c:pt idx="113">
                  <c:v>-1E-3</c:v>
                </c:pt>
                <c:pt idx="114">
                  <c:v>-1E-3</c:v>
                </c:pt>
                <c:pt idx="115">
                  <c:v>-1E-3</c:v>
                </c:pt>
                <c:pt idx="116">
                  <c:v>-1E-3</c:v>
                </c:pt>
                <c:pt idx="117">
                  <c:v>-1E-3</c:v>
                </c:pt>
                <c:pt idx="118">
                  <c:v>-1E-3</c:v>
                </c:pt>
                <c:pt idx="119">
                  <c:v>-1E-3</c:v>
                </c:pt>
                <c:pt idx="120">
                  <c:v>-1E-3</c:v>
                </c:pt>
                <c:pt idx="121">
                  <c:v>-1E-3</c:v>
                </c:pt>
                <c:pt idx="122">
                  <c:v>-1E-3</c:v>
                </c:pt>
                <c:pt idx="123">
                  <c:v>-1E-3</c:v>
                </c:pt>
                <c:pt idx="124">
                  <c:v>-1E-3</c:v>
                </c:pt>
                <c:pt idx="125">
                  <c:v>-1E-3</c:v>
                </c:pt>
                <c:pt idx="126">
                  <c:v>-1E-3</c:v>
                </c:pt>
                <c:pt idx="127">
                  <c:v>-1E-3</c:v>
                </c:pt>
                <c:pt idx="128">
                  <c:v>-1E-3</c:v>
                </c:pt>
                <c:pt idx="129">
                  <c:v>-1E-3</c:v>
                </c:pt>
                <c:pt idx="130">
                  <c:v>-1E-3</c:v>
                </c:pt>
                <c:pt idx="131">
                  <c:v>-1E-3</c:v>
                </c:pt>
                <c:pt idx="132">
                  <c:v>-1E-3</c:v>
                </c:pt>
                <c:pt idx="133">
                  <c:v>-1E-3</c:v>
                </c:pt>
                <c:pt idx="134">
                  <c:v>-1E-3</c:v>
                </c:pt>
                <c:pt idx="135">
                  <c:v>-1E-3</c:v>
                </c:pt>
                <c:pt idx="136">
                  <c:v>-1E-3</c:v>
                </c:pt>
                <c:pt idx="137">
                  <c:v>-1E-3</c:v>
                </c:pt>
                <c:pt idx="138">
                  <c:v>-1E-3</c:v>
                </c:pt>
                <c:pt idx="139">
                  <c:v>-1E-3</c:v>
                </c:pt>
                <c:pt idx="140">
                  <c:v>-1E-3</c:v>
                </c:pt>
                <c:pt idx="141">
                  <c:v>-1E-3</c:v>
                </c:pt>
                <c:pt idx="142">
                  <c:v>-1E-3</c:v>
                </c:pt>
                <c:pt idx="143">
                  <c:v>-1E-3</c:v>
                </c:pt>
                <c:pt idx="144">
                  <c:v>-1E-3</c:v>
                </c:pt>
                <c:pt idx="145">
                  <c:v>-1E-3</c:v>
                </c:pt>
                <c:pt idx="146">
                  <c:v>-1E-3</c:v>
                </c:pt>
                <c:pt idx="147">
                  <c:v>-1E-3</c:v>
                </c:pt>
                <c:pt idx="148">
                  <c:v>-1E-3</c:v>
                </c:pt>
                <c:pt idx="149">
                  <c:v>-1E-3</c:v>
                </c:pt>
                <c:pt idx="150">
                  <c:v>-1E-3</c:v>
                </c:pt>
                <c:pt idx="151">
                  <c:v>-1E-3</c:v>
                </c:pt>
                <c:pt idx="152">
                  <c:v>-1E-3</c:v>
                </c:pt>
                <c:pt idx="153">
                  <c:v>-1E-3</c:v>
                </c:pt>
                <c:pt idx="154">
                  <c:v>-1E-3</c:v>
                </c:pt>
                <c:pt idx="155">
                  <c:v>-1E-3</c:v>
                </c:pt>
                <c:pt idx="156">
                  <c:v>-1E-3</c:v>
                </c:pt>
                <c:pt idx="157">
                  <c:v>-1E-3</c:v>
                </c:pt>
                <c:pt idx="158">
                  <c:v>-1E-3</c:v>
                </c:pt>
                <c:pt idx="159">
                  <c:v>-1E-3</c:v>
                </c:pt>
                <c:pt idx="160">
                  <c:v>-1E-3</c:v>
                </c:pt>
                <c:pt idx="161">
                  <c:v>-1E-3</c:v>
                </c:pt>
                <c:pt idx="162">
                  <c:v>-1E-3</c:v>
                </c:pt>
                <c:pt idx="163">
                  <c:v>-1E-3</c:v>
                </c:pt>
                <c:pt idx="164">
                  <c:v>-1E-3</c:v>
                </c:pt>
                <c:pt idx="165">
                  <c:v>-1E-3</c:v>
                </c:pt>
                <c:pt idx="166">
                  <c:v>-1E-3</c:v>
                </c:pt>
                <c:pt idx="167">
                  <c:v>-1E-3</c:v>
                </c:pt>
                <c:pt idx="168">
                  <c:v>-1E-3</c:v>
                </c:pt>
                <c:pt idx="169">
                  <c:v>-1E-3</c:v>
                </c:pt>
                <c:pt idx="170">
                  <c:v>-1E-3</c:v>
                </c:pt>
                <c:pt idx="171">
                  <c:v>-1E-3</c:v>
                </c:pt>
                <c:pt idx="172">
                  <c:v>-1E-3</c:v>
                </c:pt>
                <c:pt idx="173">
                  <c:v>-1E-3</c:v>
                </c:pt>
                <c:pt idx="174">
                  <c:v>-1E-3</c:v>
                </c:pt>
                <c:pt idx="175">
                  <c:v>-1E-3</c:v>
                </c:pt>
                <c:pt idx="176">
                  <c:v>-1E-3</c:v>
                </c:pt>
                <c:pt idx="177">
                  <c:v>-1E-3</c:v>
                </c:pt>
                <c:pt idx="178">
                  <c:v>-1E-3</c:v>
                </c:pt>
                <c:pt idx="179">
                  <c:v>-1E-3</c:v>
                </c:pt>
                <c:pt idx="180">
                  <c:v>-1E-3</c:v>
                </c:pt>
                <c:pt idx="181">
                  <c:v>-1E-3</c:v>
                </c:pt>
                <c:pt idx="182">
                  <c:v>-1E-3</c:v>
                </c:pt>
                <c:pt idx="183">
                  <c:v>-1E-3</c:v>
                </c:pt>
                <c:pt idx="184">
                  <c:v>-1E-3</c:v>
                </c:pt>
                <c:pt idx="185">
                  <c:v>-1E-3</c:v>
                </c:pt>
                <c:pt idx="186">
                  <c:v>-1E-3</c:v>
                </c:pt>
                <c:pt idx="187">
                  <c:v>-1E-3</c:v>
                </c:pt>
                <c:pt idx="188">
                  <c:v>-1E-3</c:v>
                </c:pt>
                <c:pt idx="189">
                  <c:v>-1E-3</c:v>
                </c:pt>
                <c:pt idx="190">
                  <c:v>-1E-3</c:v>
                </c:pt>
                <c:pt idx="191">
                  <c:v>-1E-3</c:v>
                </c:pt>
                <c:pt idx="192">
                  <c:v>-1E-3</c:v>
                </c:pt>
                <c:pt idx="193">
                  <c:v>-1E-3</c:v>
                </c:pt>
                <c:pt idx="194">
                  <c:v>-1E-3</c:v>
                </c:pt>
                <c:pt idx="195">
                  <c:v>-1E-3</c:v>
                </c:pt>
                <c:pt idx="196">
                  <c:v>-1E-3</c:v>
                </c:pt>
                <c:pt idx="197">
                  <c:v>-1E-3</c:v>
                </c:pt>
                <c:pt idx="198">
                  <c:v>-1E-3</c:v>
                </c:pt>
                <c:pt idx="199">
                  <c:v>-1E-3</c:v>
                </c:pt>
                <c:pt idx="200">
                  <c:v>-1E-3</c:v>
                </c:pt>
                <c:pt idx="201">
                  <c:v>-1E-3</c:v>
                </c:pt>
                <c:pt idx="202">
                  <c:v>-1E-3</c:v>
                </c:pt>
                <c:pt idx="203">
                  <c:v>-1E-3</c:v>
                </c:pt>
                <c:pt idx="204">
                  <c:v>-1E-3</c:v>
                </c:pt>
                <c:pt idx="205">
                  <c:v>-1E-3</c:v>
                </c:pt>
                <c:pt idx="206">
                  <c:v>-1E-3</c:v>
                </c:pt>
                <c:pt idx="207">
                  <c:v>-1E-3</c:v>
                </c:pt>
                <c:pt idx="208">
                  <c:v>-1E-3</c:v>
                </c:pt>
                <c:pt idx="209">
                  <c:v>-1E-3</c:v>
                </c:pt>
                <c:pt idx="210">
                  <c:v>-1E-3</c:v>
                </c:pt>
                <c:pt idx="211">
                  <c:v>-1E-3</c:v>
                </c:pt>
                <c:pt idx="212">
                  <c:v>-1E-3</c:v>
                </c:pt>
                <c:pt idx="213">
                  <c:v>-1E-3</c:v>
                </c:pt>
                <c:pt idx="214">
                  <c:v>-1E-3</c:v>
                </c:pt>
                <c:pt idx="215">
                  <c:v>-1E-3</c:v>
                </c:pt>
                <c:pt idx="216">
                  <c:v>-1E-3</c:v>
                </c:pt>
                <c:pt idx="217">
                  <c:v>-1E-3</c:v>
                </c:pt>
                <c:pt idx="218">
                  <c:v>-1E-3</c:v>
                </c:pt>
                <c:pt idx="219">
                  <c:v>-1E-3</c:v>
                </c:pt>
                <c:pt idx="220">
                  <c:v>-1E-3</c:v>
                </c:pt>
                <c:pt idx="221">
                  <c:v>-1E-3</c:v>
                </c:pt>
                <c:pt idx="222">
                  <c:v>-1E-3</c:v>
                </c:pt>
                <c:pt idx="223">
                  <c:v>-1E-3</c:v>
                </c:pt>
                <c:pt idx="224">
                  <c:v>-1E-3</c:v>
                </c:pt>
                <c:pt idx="225">
                  <c:v>-1E-3</c:v>
                </c:pt>
                <c:pt idx="226">
                  <c:v>-1E-3</c:v>
                </c:pt>
                <c:pt idx="227">
                  <c:v>-1E-3</c:v>
                </c:pt>
                <c:pt idx="228">
                  <c:v>-1E-3</c:v>
                </c:pt>
                <c:pt idx="229">
                  <c:v>-1E-3</c:v>
                </c:pt>
                <c:pt idx="230">
                  <c:v>-1E-3</c:v>
                </c:pt>
                <c:pt idx="231">
                  <c:v>-1E-3</c:v>
                </c:pt>
                <c:pt idx="232">
                  <c:v>-1E-3</c:v>
                </c:pt>
                <c:pt idx="233">
                  <c:v>-1E-3</c:v>
                </c:pt>
                <c:pt idx="234">
                  <c:v>-1E-3</c:v>
                </c:pt>
                <c:pt idx="235">
                  <c:v>-1E-3</c:v>
                </c:pt>
                <c:pt idx="236">
                  <c:v>-1E-3</c:v>
                </c:pt>
                <c:pt idx="237">
                  <c:v>-1E-3</c:v>
                </c:pt>
                <c:pt idx="238">
                  <c:v>-1E-3</c:v>
                </c:pt>
                <c:pt idx="239">
                  <c:v>-1E-3</c:v>
                </c:pt>
                <c:pt idx="240">
                  <c:v>-1E-3</c:v>
                </c:pt>
                <c:pt idx="241">
                  <c:v>-1E-3</c:v>
                </c:pt>
                <c:pt idx="242">
                  <c:v>-1E-3</c:v>
                </c:pt>
                <c:pt idx="243">
                  <c:v>-1E-3</c:v>
                </c:pt>
                <c:pt idx="244">
                  <c:v>-1E-3</c:v>
                </c:pt>
                <c:pt idx="245">
                  <c:v>-1E-3</c:v>
                </c:pt>
                <c:pt idx="246">
                  <c:v>-1E-3</c:v>
                </c:pt>
                <c:pt idx="247">
                  <c:v>-1E-3</c:v>
                </c:pt>
                <c:pt idx="248">
                  <c:v>-1E-3</c:v>
                </c:pt>
                <c:pt idx="249">
                  <c:v>-1E-3</c:v>
                </c:pt>
                <c:pt idx="250">
                  <c:v>-1E-3</c:v>
                </c:pt>
                <c:pt idx="251">
                  <c:v>-1E-3</c:v>
                </c:pt>
                <c:pt idx="252">
                  <c:v>-1E-3</c:v>
                </c:pt>
                <c:pt idx="253">
                  <c:v>-1E-3</c:v>
                </c:pt>
                <c:pt idx="254">
                  <c:v>-1E-3</c:v>
                </c:pt>
                <c:pt idx="255">
                  <c:v>-1E-3</c:v>
                </c:pt>
                <c:pt idx="256">
                  <c:v>-1E-3</c:v>
                </c:pt>
                <c:pt idx="257">
                  <c:v>-1E-3</c:v>
                </c:pt>
                <c:pt idx="258">
                  <c:v>-1E-3</c:v>
                </c:pt>
                <c:pt idx="259">
                  <c:v>-1E-3</c:v>
                </c:pt>
                <c:pt idx="260">
                  <c:v>-1E-3</c:v>
                </c:pt>
                <c:pt idx="261">
                  <c:v>-1E-3</c:v>
                </c:pt>
                <c:pt idx="262">
                  <c:v>-1E-3</c:v>
                </c:pt>
                <c:pt idx="263">
                  <c:v>-1E-3</c:v>
                </c:pt>
                <c:pt idx="264">
                  <c:v>-1E-3</c:v>
                </c:pt>
                <c:pt idx="265">
                  <c:v>-1E-3</c:v>
                </c:pt>
                <c:pt idx="266">
                  <c:v>-1E-3</c:v>
                </c:pt>
                <c:pt idx="267">
                  <c:v>-1E-3</c:v>
                </c:pt>
                <c:pt idx="268">
                  <c:v>-1E-3</c:v>
                </c:pt>
                <c:pt idx="269">
                  <c:v>-1E-3</c:v>
                </c:pt>
                <c:pt idx="270">
                  <c:v>-1E-3</c:v>
                </c:pt>
                <c:pt idx="271">
                  <c:v>-1E-3</c:v>
                </c:pt>
                <c:pt idx="272">
                  <c:v>-1E-3</c:v>
                </c:pt>
                <c:pt idx="273">
                  <c:v>-1E-3</c:v>
                </c:pt>
                <c:pt idx="274">
                  <c:v>-1E-3</c:v>
                </c:pt>
                <c:pt idx="275">
                  <c:v>-1E-3</c:v>
                </c:pt>
                <c:pt idx="276">
                  <c:v>-1E-3</c:v>
                </c:pt>
                <c:pt idx="277">
                  <c:v>-1E-3</c:v>
                </c:pt>
                <c:pt idx="278">
                  <c:v>-1E-3</c:v>
                </c:pt>
                <c:pt idx="279">
                  <c:v>-1E-3</c:v>
                </c:pt>
                <c:pt idx="280">
                  <c:v>-1E-3</c:v>
                </c:pt>
                <c:pt idx="281">
                  <c:v>-1E-3</c:v>
                </c:pt>
                <c:pt idx="282">
                  <c:v>-1E-3</c:v>
                </c:pt>
                <c:pt idx="283">
                  <c:v>-1E-3</c:v>
                </c:pt>
                <c:pt idx="284">
                  <c:v>-1E-3</c:v>
                </c:pt>
                <c:pt idx="285">
                  <c:v>-1E-3</c:v>
                </c:pt>
                <c:pt idx="286">
                  <c:v>-1E-3</c:v>
                </c:pt>
                <c:pt idx="287">
                  <c:v>-1E-3</c:v>
                </c:pt>
                <c:pt idx="288">
                  <c:v>-1E-3</c:v>
                </c:pt>
                <c:pt idx="289">
                  <c:v>-1E-3</c:v>
                </c:pt>
                <c:pt idx="290">
                  <c:v>-1E-3</c:v>
                </c:pt>
                <c:pt idx="291">
                  <c:v>-1E-3</c:v>
                </c:pt>
                <c:pt idx="292">
                  <c:v>-1E-3</c:v>
                </c:pt>
                <c:pt idx="293">
                  <c:v>-1E-3</c:v>
                </c:pt>
                <c:pt idx="294">
                  <c:v>-1E-3</c:v>
                </c:pt>
                <c:pt idx="295">
                  <c:v>-1E-3</c:v>
                </c:pt>
                <c:pt idx="296">
                  <c:v>-1E-3</c:v>
                </c:pt>
                <c:pt idx="297">
                  <c:v>-1E-3</c:v>
                </c:pt>
                <c:pt idx="298">
                  <c:v>-1E-3</c:v>
                </c:pt>
                <c:pt idx="299">
                  <c:v>-1E-3</c:v>
                </c:pt>
                <c:pt idx="300">
                  <c:v>-1E-3</c:v>
                </c:pt>
                <c:pt idx="301">
                  <c:v>-1E-3</c:v>
                </c:pt>
                <c:pt idx="302">
                  <c:v>-1E-3</c:v>
                </c:pt>
                <c:pt idx="303">
                  <c:v>-1E-3</c:v>
                </c:pt>
                <c:pt idx="304">
                  <c:v>-1E-3</c:v>
                </c:pt>
                <c:pt idx="305">
                  <c:v>-1E-3</c:v>
                </c:pt>
                <c:pt idx="306">
                  <c:v>-1E-3</c:v>
                </c:pt>
                <c:pt idx="307">
                  <c:v>-1E-3</c:v>
                </c:pt>
                <c:pt idx="308">
                  <c:v>-1E-3</c:v>
                </c:pt>
                <c:pt idx="309">
                  <c:v>-1E-3</c:v>
                </c:pt>
                <c:pt idx="310">
                  <c:v>-1E-3</c:v>
                </c:pt>
                <c:pt idx="311">
                  <c:v>-1E-3</c:v>
                </c:pt>
                <c:pt idx="312">
                  <c:v>-1E-3</c:v>
                </c:pt>
                <c:pt idx="313">
                  <c:v>-1E-3</c:v>
                </c:pt>
                <c:pt idx="314">
                  <c:v>-1E-3</c:v>
                </c:pt>
                <c:pt idx="315">
                  <c:v>-1E-3</c:v>
                </c:pt>
                <c:pt idx="316">
                  <c:v>-1E-3</c:v>
                </c:pt>
                <c:pt idx="317">
                  <c:v>-1E-3</c:v>
                </c:pt>
                <c:pt idx="318">
                  <c:v>-1E-3</c:v>
                </c:pt>
                <c:pt idx="319">
                  <c:v>-1E-3</c:v>
                </c:pt>
                <c:pt idx="320">
                  <c:v>-1E-3</c:v>
                </c:pt>
                <c:pt idx="321">
                  <c:v>-1E-3</c:v>
                </c:pt>
                <c:pt idx="322">
                  <c:v>-1E-3</c:v>
                </c:pt>
                <c:pt idx="323">
                  <c:v>-1E-3</c:v>
                </c:pt>
                <c:pt idx="324">
                  <c:v>-1E-3</c:v>
                </c:pt>
                <c:pt idx="325">
                  <c:v>-1E-3</c:v>
                </c:pt>
                <c:pt idx="326">
                  <c:v>-1E-3</c:v>
                </c:pt>
                <c:pt idx="327">
                  <c:v>-1E-3</c:v>
                </c:pt>
                <c:pt idx="328">
                  <c:v>-1E-3</c:v>
                </c:pt>
                <c:pt idx="329">
                  <c:v>-1E-3</c:v>
                </c:pt>
                <c:pt idx="330">
                  <c:v>-1E-3</c:v>
                </c:pt>
                <c:pt idx="331">
                  <c:v>-1E-3</c:v>
                </c:pt>
                <c:pt idx="332">
                  <c:v>-1E-3</c:v>
                </c:pt>
                <c:pt idx="333">
                  <c:v>-1E-3</c:v>
                </c:pt>
                <c:pt idx="334">
                  <c:v>-1E-3</c:v>
                </c:pt>
                <c:pt idx="335">
                  <c:v>-1E-3</c:v>
                </c:pt>
                <c:pt idx="336">
                  <c:v>-1E-3</c:v>
                </c:pt>
                <c:pt idx="337">
                  <c:v>-1E-3</c:v>
                </c:pt>
                <c:pt idx="338">
                  <c:v>-1E-3</c:v>
                </c:pt>
                <c:pt idx="339">
                  <c:v>-1E-3</c:v>
                </c:pt>
                <c:pt idx="340">
                  <c:v>-1E-3</c:v>
                </c:pt>
                <c:pt idx="341">
                  <c:v>-1E-3</c:v>
                </c:pt>
                <c:pt idx="342">
                  <c:v>-1E-3</c:v>
                </c:pt>
                <c:pt idx="343">
                  <c:v>-1E-3</c:v>
                </c:pt>
                <c:pt idx="344">
                  <c:v>-1E-3</c:v>
                </c:pt>
                <c:pt idx="345">
                  <c:v>-1E-3</c:v>
                </c:pt>
                <c:pt idx="346">
                  <c:v>-1E-3</c:v>
                </c:pt>
                <c:pt idx="347">
                  <c:v>-1E-3</c:v>
                </c:pt>
                <c:pt idx="348">
                  <c:v>-1E-3</c:v>
                </c:pt>
                <c:pt idx="349">
                  <c:v>-1E-3</c:v>
                </c:pt>
                <c:pt idx="350">
                  <c:v>-1E-3</c:v>
                </c:pt>
                <c:pt idx="351">
                  <c:v>-1E-3</c:v>
                </c:pt>
                <c:pt idx="352">
                  <c:v>-1E-3</c:v>
                </c:pt>
                <c:pt idx="353">
                  <c:v>-1E-3</c:v>
                </c:pt>
                <c:pt idx="354">
                  <c:v>-1E-3</c:v>
                </c:pt>
                <c:pt idx="355">
                  <c:v>-1E-3</c:v>
                </c:pt>
                <c:pt idx="356">
                  <c:v>-1E-3</c:v>
                </c:pt>
                <c:pt idx="357">
                  <c:v>-1E-3</c:v>
                </c:pt>
                <c:pt idx="358">
                  <c:v>-1E-3</c:v>
                </c:pt>
                <c:pt idx="359">
                  <c:v>-1E-3</c:v>
                </c:pt>
                <c:pt idx="360">
                  <c:v>-1E-3</c:v>
                </c:pt>
                <c:pt idx="361">
                  <c:v>-1E-3</c:v>
                </c:pt>
                <c:pt idx="362">
                  <c:v>-1E-3</c:v>
                </c:pt>
                <c:pt idx="363">
                  <c:v>-1E-3</c:v>
                </c:pt>
                <c:pt idx="364">
                  <c:v>-1E-3</c:v>
                </c:pt>
                <c:pt idx="365">
                  <c:v>-1E-3</c:v>
                </c:pt>
                <c:pt idx="366">
                  <c:v>-1E-3</c:v>
                </c:pt>
                <c:pt idx="367">
                  <c:v>-1E-3</c:v>
                </c:pt>
                <c:pt idx="368">
                  <c:v>-1E-3</c:v>
                </c:pt>
                <c:pt idx="369">
                  <c:v>-1E-3</c:v>
                </c:pt>
                <c:pt idx="370">
                  <c:v>-1E-3</c:v>
                </c:pt>
                <c:pt idx="371">
                  <c:v>-1E-3</c:v>
                </c:pt>
                <c:pt idx="372">
                  <c:v>-1E-3</c:v>
                </c:pt>
                <c:pt idx="373">
                  <c:v>-1E-3</c:v>
                </c:pt>
                <c:pt idx="374">
                  <c:v>-1E-3</c:v>
                </c:pt>
                <c:pt idx="375">
                  <c:v>-1E-3</c:v>
                </c:pt>
                <c:pt idx="376">
                  <c:v>-1E-3</c:v>
                </c:pt>
                <c:pt idx="377">
                  <c:v>-1E-3</c:v>
                </c:pt>
                <c:pt idx="378">
                  <c:v>-1E-3</c:v>
                </c:pt>
                <c:pt idx="379">
                  <c:v>-1E-3</c:v>
                </c:pt>
                <c:pt idx="380">
                  <c:v>-1E-3</c:v>
                </c:pt>
                <c:pt idx="381">
                  <c:v>-1E-3</c:v>
                </c:pt>
                <c:pt idx="382">
                  <c:v>-1E-3</c:v>
                </c:pt>
                <c:pt idx="383">
                  <c:v>-1E-3</c:v>
                </c:pt>
                <c:pt idx="384">
                  <c:v>-1E-3</c:v>
                </c:pt>
                <c:pt idx="385">
                  <c:v>-1E-3</c:v>
                </c:pt>
                <c:pt idx="386">
                  <c:v>-1E-3</c:v>
                </c:pt>
                <c:pt idx="387">
                  <c:v>-1E-3</c:v>
                </c:pt>
                <c:pt idx="388">
                  <c:v>-1E-3</c:v>
                </c:pt>
                <c:pt idx="389">
                  <c:v>-1E-3</c:v>
                </c:pt>
                <c:pt idx="390">
                  <c:v>-1E-3</c:v>
                </c:pt>
                <c:pt idx="391">
                  <c:v>-1E-3</c:v>
                </c:pt>
                <c:pt idx="392">
                  <c:v>-1E-3</c:v>
                </c:pt>
                <c:pt idx="393">
                  <c:v>-1E-3</c:v>
                </c:pt>
                <c:pt idx="394">
                  <c:v>-1E-3</c:v>
                </c:pt>
                <c:pt idx="395">
                  <c:v>-1E-3</c:v>
                </c:pt>
                <c:pt idx="396">
                  <c:v>-1E-3</c:v>
                </c:pt>
                <c:pt idx="397">
                  <c:v>-1E-3</c:v>
                </c:pt>
                <c:pt idx="398">
                  <c:v>-1E-3</c:v>
                </c:pt>
                <c:pt idx="399">
                  <c:v>-1E-3</c:v>
                </c:pt>
                <c:pt idx="400">
                  <c:v>-1E-3</c:v>
                </c:pt>
                <c:pt idx="401">
                  <c:v>-1E-3</c:v>
                </c:pt>
                <c:pt idx="402">
                  <c:v>-1E-3</c:v>
                </c:pt>
                <c:pt idx="403">
                  <c:v>-1E-3</c:v>
                </c:pt>
                <c:pt idx="404">
                  <c:v>-1E-3</c:v>
                </c:pt>
                <c:pt idx="405">
                  <c:v>-1E-3</c:v>
                </c:pt>
                <c:pt idx="406">
                  <c:v>-1E-3</c:v>
                </c:pt>
                <c:pt idx="407">
                  <c:v>-1E-3</c:v>
                </c:pt>
                <c:pt idx="408">
                  <c:v>-1E-3</c:v>
                </c:pt>
                <c:pt idx="409">
                  <c:v>-1E-3</c:v>
                </c:pt>
                <c:pt idx="410">
                  <c:v>-1E-3</c:v>
                </c:pt>
                <c:pt idx="411">
                  <c:v>-1E-3</c:v>
                </c:pt>
                <c:pt idx="412">
                  <c:v>-1E-3</c:v>
                </c:pt>
                <c:pt idx="413">
                  <c:v>-1E-3</c:v>
                </c:pt>
                <c:pt idx="414">
                  <c:v>-1E-3</c:v>
                </c:pt>
                <c:pt idx="415">
                  <c:v>-1E-3</c:v>
                </c:pt>
                <c:pt idx="416">
                  <c:v>-1E-3</c:v>
                </c:pt>
                <c:pt idx="417">
                  <c:v>-1E-3</c:v>
                </c:pt>
                <c:pt idx="418">
                  <c:v>-1E-3</c:v>
                </c:pt>
                <c:pt idx="419">
                  <c:v>-1E-3</c:v>
                </c:pt>
                <c:pt idx="420">
                  <c:v>-1E-3</c:v>
                </c:pt>
                <c:pt idx="421">
                  <c:v>-1E-3</c:v>
                </c:pt>
                <c:pt idx="422">
                  <c:v>-1E-3</c:v>
                </c:pt>
                <c:pt idx="423">
                  <c:v>-1E-3</c:v>
                </c:pt>
                <c:pt idx="424">
                  <c:v>-1E-3</c:v>
                </c:pt>
                <c:pt idx="425">
                  <c:v>-1E-3</c:v>
                </c:pt>
                <c:pt idx="426">
                  <c:v>-1E-3</c:v>
                </c:pt>
                <c:pt idx="427">
                  <c:v>-1E-3</c:v>
                </c:pt>
                <c:pt idx="428">
                  <c:v>-1E-3</c:v>
                </c:pt>
                <c:pt idx="429">
                  <c:v>-1E-3</c:v>
                </c:pt>
                <c:pt idx="430">
                  <c:v>-1E-3</c:v>
                </c:pt>
                <c:pt idx="431">
                  <c:v>-1E-3</c:v>
                </c:pt>
                <c:pt idx="432">
                  <c:v>-1E-3</c:v>
                </c:pt>
                <c:pt idx="433">
                  <c:v>-1E-3</c:v>
                </c:pt>
                <c:pt idx="434">
                  <c:v>-1E-3</c:v>
                </c:pt>
                <c:pt idx="435">
                  <c:v>-1E-3</c:v>
                </c:pt>
                <c:pt idx="436">
                  <c:v>-1E-3</c:v>
                </c:pt>
                <c:pt idx="437">
                  <c:v>-1E-3</c:v>
                </c:pt>
                <c:pt idx="438">
                  <c:v>-1E-3</c:v>
                </c:pt>
                <c:pt idx="439">
                  <c:v>-1E-3</c:v>
                </c:pt>
                <c:pt idx="440">
                  <c:v>-1E-3</c:v>
                </c:pt>
                <c:pt idx="441">
                  <c:v>-1E-3</c:v>
                </c:pt>
                <c:pt idx="442">
                  <c:v>-1E-3</c:v>
                </c:pt>
                <c:pt idx="443">
                  <c:v>-1E-3</c:v>
                </c:pt>
                <c:pt idx="444">
                  <c:v>-1E-3</c:v>
                </c:pt>
                <c:pt idx="445">
                  <c:v>-1E-3</c:v>
                </c:pt>
                <c:pt idx="446">
                  <c:v>-1E-3</c:v>
                </c:pt>
                <c:pt idx="447">
                  <c:v>-1E-3</c:v>
                </c:pt>
                <c:pt idx="448">
                  <c:v>-1E-3</c:v>
                </c:pt>
                <c:pt idx="449">
                  <c:v>-1E-3</c:v>
                </c:pt>
                <c:pt idx="450">
                  <c:v>-1E-3</c:v>
                </c:pt>
                <c:pt idx="451">
                  <c:v>-1E-3</c:v>
                </c:pt>
                <c:pt idx="452">
                  <c:v>-1E-3</c:v>
                </c:pt>
                <c:pt idx="453">
                  <c:v>-1E-3</c:v>
                </c:pt>
                <c:pt idx="454">
                  <c:v>-1E-3</c:v>
                </c:pt>
                <c:pt idx="455">
                  <c:v>-1E-3</c:v>
                </c:pt>
                <c:pt idx="456">
                  <c:v>-1E-3</c:v>
                </c:pt>
                <c:pt idx="457">
                  <c:v>-1E-3</c:v>
                </c:pt>
                <c:pt idx="458">
                  <c:v>-1E-3</c:v>
                </c:pt>
                <c:pt idx="459">
                  <c:v>-1E-3</c:v>
                </c:pt>
                <c:pt idx="460">
                  <c:v>-1E-3</c:v>
                </c:pt>
                <c:pt idx="461">
                  <c:v>-1E-3</c:v>
                </c:pt>
                <c:pt idx="462">
                  <c:v>-1E-3</c:v>
                </c:pt>
                <c:pt idx="463">
                  <c:v>-1E-3</c:v>
                </c:pt>
                <c:pt idx="464">
                  <c:v>-1E-3</c:v>
                </c:pt>
                <c:pt idx="465">
                  <c:v>-1E-3</c:v>
                </c:pt>
                <c:pt idx="466">
                  <c:v>-1E-3</c:v>
                </c:pt>
                <c:pt idx="467">
                  <c:v>-1E-3</c:v>
                </c:pt>
                <c:pt idx="468">
                  <c:v>-1E-3</c:v>
                </c:pt>
                <c:pt idx="469">
                  <c:v>-1E-3</c:v>
                </c:pt>
                <c:pt idx="470">
                  <c:v>-1E-3</c:v>
                </c:pt>
                <c:pt idx="471">
                  <c:v>-1E-3</c:v>
                </c:pt>
                <c:pt idx="472">
                  <c:v>-1E-3</c:v>
                </c:pt>
                <c:pt idx="473">
                  <c:v>-1E-3</c:v>
                </c:pt>
                <c:pt idx="474">
                  <c:v>-1E-3</c:v>
                </c:pt>
                <c:pt idx="475">
                  <c:v>-1E-3</c:v>
                </c:pt>
                <c:pt idx="476">
                  <c:v>-1E-3</c:v>
                </c:pt>
                <c:pt idx="477">
                  <c:v>-1E-3</c:v>
                </c:pt>
                <c:pt idx="478">
                  <c:v>-1E-3</c:v>
                </c:pt>
                <c:pt idx="479">
                  <c:v>-1E-3</c:v>
                </c:pt>
                <c:pt idx="480">
                  <c:v>-1E-3</c:v>
                </c:pt>
                <c:pt idx="481">
                  <c:v>-1E-3</c:v>
                </c:pt>
                <c:pt idx="482">
                  <c:v>-1E-3</c:v>
                </c:pt>
                <c:pt idx="483">
                  <c:v>-1E-3</c:v>
                </c:pt>
                <c:pt idx="484">
                  <c:v>-1E-3</c:v>
                </c:pt>
                <c:pt idx="485">
                  <c:v>-1E-3</c:v>
                </c:pt>
                <c:pt idx="486">
                  <c:v>-1E-3</c:v>
                </c:pt>
                <c:pt idx="487">
                  <c:v>-1E-3</c:v>
                </c:pt>
                <c:pt idx="488">
                  <c:v>-1E-3</c:v>
                </c:pt>
                <c:pt idx="489">
                  <c:v>-1E-3</c:v>
                </c:pt>
                <c:pt idx="490">
                  <c:v>-1E-3</c:v>
                </c:pt>
                <c:pt idx="491">
                  <c:v>-1E-3</c:v>
                </c:pt>
                <c:pt idx="492">
                  <c:v>-1E-3</c:v>
                </c:pt>
                <c:pt idx="493">
                  <c:v>-1E-3</c:v>
                </c:pt>
                <c:pt idx="494">
                  <c:v>-1E-3</c:v>
                </c:pt>
                <c:pt idx="495">
                  <c:v>-1E-3</c:v>
                </c:pt>
                <c:pt idx="496">
                  <c:v>-1E-3</c:v>
                </c:pt>
                <c:pt idx="497">
                  <c:v>-1E-3</c:v>
                </c:pt>
                <c:pt idx="498">
                  <c:v>-1E-3</c:v>
                </c:pt>
                <c:pt idx="499">
                  <c:v>-1E-3</c:v>
                </c:pt>
                <c:pt idx="500">
                  <c:v>-1E-3</c:v>
                </c:pt>
                <c:pt idx="501">
                  <c:v>-1E-3</c:v>
                </c:pt>
                <c:pt idx="502">
                  <c:v>-1E-3</c:v>
                </c:pt>
                <c:pt idx="503">
                  <c:v>-1E-3</c:v>
                </c:pt>
                <c:pt idx="504">
                  <c:v>-1E-3</c:v>
                </c:pt>
                <c:pt idx="505">
                  <c:v>-1E-3</c:v>
                </c:pt>
                <c:pt idx="506">
                  <c:v>-1E-3</c:v>
                </c:pt>
                <c:pt idx="507">
                  <c:v>-1E-3</c:v>
                </c:pt>
                <c:pt idx="508">
                  <c:v>-1E-3</c:v>
                </c:pt>
                <c:pt idx="509">
                  <c:v>-1E-3</c:v>
                </c:pt>
                <c:pt idx="510">
                  <c:v>-1E-3</c:v>
                </c:pt>
                <c:pt idx="511">
                  <c:v>-1E-3</c:v>
                </c:pt>
                <c:pt idx="512">
                  <c:v>-1E-3</c:v>
                </c:pt>
                <c:pt idx="513">
                  <c:v>-1E-3</c:v>
                </c:pt>
                <c:pt idx="514">
                  <c:v>-1E-3</c:v>
                </c:pt>
                <c:pt idx="515">
                  <c:v>-1E-3</c:v>
                </c:pt>
                <c:pt idx="516">
                  <c:v>-1E-3</c:v>
                </c:pt>
                <c:pt idx="517">
                  <c:v>-1E-3</c:v>
                </c:pt>
                <c:pt idx="518">
                  <c:v>-1E-3</c:v>
                </c:pt>
                <c:pt idx="519">
                  <c:v>-1E-3</c:v>
                </c:pt>
                <c:pt idx="520">
                  <c:v>-1E-3</c:v>
                </c:pt>
                <c:pt idx="521">
                  <c:v>-1E-3</c:v>
                </c:pt>
                <c:pt idx="522">
                  <c:v>-1E-3</c:v>
                </c:pt>
                <c:pt idx="523">
                  <c:v>-1E-3</c:v>
                </c:pt>
                <c:pt idx="524">
                  <c:v>-1E-3</c:v>
                </c:pt>
                <c:pt idx="525">
                  <c:v>-1E-3</c:v>
                </c:pt>
                <c:pt idx="526">
                  <c:v>-1E-3</c:v>
                </c:pt>
                <c:pt idx="527">
                  <c:v>-1E-3</c:v>
                </c:pt>
                <c:pt idx="528">
                  <c:v>-1E-3</c:v>
                </c:pt>
                <c:pt idx="529">
                  <c:v>-1E-3</c:v>
                </c:pt>
                <c:pt idx="530">
                  <c:v>-1E-3</c:v>
                </c:pt>
                <c:pt idx="531">
                  <c:v>-1E-3</c:v>
                </c:pt>
                <c:pt idx="532">
                  <c:v>-1E-3</c:v>
                </c:pt>
                <c:pt idx="533">
                  <c:v>-1E-3</c:v>
                </c:pt>
                <c:pt idx="534">
                  <c:v>-1E-3</c:v>
                </c:pt>
                <c:pt idx="535">
                  <c:v>-1E-3</c:v>
                </c:pt>
                <c:pt idx="536">
                  <c:v>-1E-3</c:v>
                </c:pt>
                <c:pt idx="537">
                  <c:v>-1E-3</c:v>
                </c:pt>
                <c:pt idx="538">
                  <c:v>-1E-3</c:v>
                </c:pt>
                <c:pt idx="539">
                  <c:v>-1E-3</c:v>
                </c:pt>
                <c:pt idx="540">
                  <c:v>-1E-3</c:v>
                </c:pt>
                <c:pt idx="541">
                  <c:v>-1E-3</c:v>
                </c:pt>
                <c:pt idx="542">
                  <c:v>-1E-3</c:v>
                </c:pt>
                <c:pt idx="543">
                  <c:v>-1E-3</c:v>
                </c:pt>
                <c:pt idx="544">
                  <c:v>-1E-3</c:v>
                </c:pt>
                <c:pt idx="545">
                  <c:v>-1E-3</c:v>
                </c:pt>
                <c:pt idx="546">
                  <c:v>-1E-3</c:v>
                </c:pt>
                <c:pt idx="547">
                  <c:v>-1E-3</c:v>
                </c:pt>
                <c:pt idx="548">
                  <c:v>-1E-3</c:v>
                </c:pt>
                <c:pt idx="549">
                  <c:v>-1E-3</c:v>
                </c:pt>
                <c:pt idx="550">
                  <c:v>-1E-3</c:v>
                </c:pt>
                <c:pt idx="551">
                  <c:v>-1E-3</c:v>
                </c:pt>
                <c:pt idx="552">
                  <c:v>-1E-3</c:v>
                </c:pt>
                <c:pt idx="553">
                  <c:v>-1E-3</c:v>
                </c:pt>
                <c:pt idx="554">
                  <c:v>-1E-3</c:v>
                </c:pt>
                <c:pt idx="555">
                  <c:v>-1E-3</c:v>
                </c:pt>
                <c:pt idx="556">
                  <c:v>-1E-3</c:v>
                </c:pt>
                <c:pt idx="557">
                  <c:v>-1E-3</c:v>
                </c:pt>
                <c:pt idx="558">
                  <c:v>-1E-3</c:v>
                </c:pt>
                <c:pt idx="559">
                  <c:v>-1E-3</c:v>
                </c:pt>
                <c:pt idx="560">
                  <c:v>-1E-3</c:v>
                </c:pt>
                <c:pt idx="561">
                  <c:v>-1E-3</c:v>
                </c:pt>
                <c:pt idx="562">
                  <c:v>-1E-3</c:v>
                </c:pt>
                <c:pt idx="563">
                  <c:v>-1E-3</c:v>
                </c:pt>
                <c:pt idx="564">
                  <c:v>-1E-3</c:v>
                </c:pt>
                <c:pt idx="565">
                  <c:v>-1E-3</c:v>
                </c:pt>
                <c:pt idx="566">
                  <c:v>-1E-3</c:v>
                </c:pt>
                <c:pt idx="567">
                  <c:v>-1E-3</c:v>
                </c:pt>
                <c:pt idx="568">
                  <c:v>-1E-3</c:v>
                </c:pt>
                <c:pt idx="569">
                  <c:v>-1E-3</c:v>
                </c:pt>
                <c:pt idx="570">
                  <c:v>-1E-3</c:v>
                </c:pt>
                <c:pt idx="571">
                  <c:v>-1E-3</c:v>
                </c:pt>
                <c:pt idx="572">
                  <c:v>-1E-3</c:v>
                </c:pt>
                <c:pt idx="573">
                  <c:v>-1E-3</c:v>
                </c:pt>
                <c:pt idx="574">
                  <c:v>-1E-3</c:v>
                </c:pt>
                <c:pt idx="575">
                  <c:v>-1E-3</c:v>
                </c:pt>
                <c:pt idx="576">
                  <c:v>-1E-3</c:v>
                </c:pt>
                <c:pt idx="577">
                  <c:v>-1E-3</c:v>
                </c:pt>
                <c:pt idx="578">
                  <c:v>-1E-3</c:v>
                </c:pt>
                <c:pt idx="579">
                  <c:v>-1E-3</c:v>
                </c:pt>
                <c:pt idx="580">
                  <c:v>-1E-3</c:v>
                </c:pt>
                <c:pt idx="581">
                  <c:v>-1E-3</c:v>
                </c:pt>
                <c:pt idx="582">
                  <c:v>-1E-3</c:v>
                </c:pt>
                <c:pt idx="583">
                  <c:v>-1E-3</c:v>
                </c:pt>
                <c:pt idx="584">
                  <c:v>-1E-3</c:v>
                </c:pt>
                <c:pt idx="585">
                  <c:v>-1E-3</c:v>
                </c:pt>
                <c:pt idx="586">
                  <c:v>-1E-3</c:v>
                </c:pt>
                <c:pt idx="587">
                  <c:v>-1E-3</c:v>
                </c:pt>
                <c:pt idx="588">
                  <c:v>-1E-3</c:v>
                </c:pt>
                <c:pt idx="589">
                  <c:v>-1E-3</c:v>
                </c:pt>
                <c:pt idx="590">
                  <c:v>-1E-3</c:v>
                </c:pt>
                <c:pt idx="591">
                  <c:v>-1E-3</c:v>
                </c:pt>
                <c:pt idx="592">
                  <c:v>-1E-3</c:v>
                </c:pt>
                <c:pt idx="593">
                  <c:v>-1E-3</c:v>
                </c:pt>
                <c:pt idx="594">
                  <c:v>-1E-3</c:v>
                </c:pt>
                <c:pt idx="595">
                  <c:v>-1E-3</c:v>
                </c:pt>
                <c:pt idx="596">
                  <c:v>-1E-3</c:v>
                </c:pt>
                <c:pt idx="597">
                  <c:v>-1E-3</c:v>
                </c:pt>
                <c:pt idx="598">
                  <c:v>-1E-3</c:v>
                </c:pt>
                <c:pt idx="599">
                  <c:v>-1E-3</c:v>
                </c:pt>
                <c:pt idx="600">
                  <c:v>-1E-3</c:v>
                </c:pt>
                <c:pt idx="601">
                  <c:v>-1E-3</c:v>
                </c:pt>
                <c:pt idx="602">
                  <c:v>-1E-3</c:v>
                </c:pt>
                <c:pt idx="603">
                  <c:v>-1E-3</c:v>
                </c:pt>
                <c:pt idx="604">
                  <c:v>-1E-3</c:v>
                </c:pt>
                <c:pt idx="605">
                  <c:v>-1E-3</c:v>
                </c:pt>
                <c:pt idx="606">
                  <c:v>-1E-3</c:v>
                </c:pt>
                <c:pt idx="607">
                  <c:v>-1E-3</c:v>
                </c:pt>
                <c:pt idx="608">
                  <c:v>-1E-3</c:v>
                </c:pt>
                <c:pt idx="609">
                  <c:v>-1E-3</c:v>
                </c:pt>
                <c:pt idx="610">
                  <c:v>-1E-3</c:v>
                </c:pt>
                <c:pt idx="611">
                  <c:v>-1E-3</c:v>
                </c:pt>
                <c:pt idx="612">
                  <c:v>-1E-3</c:v>
                </c:pt>
                <c:pt idx="613">
                  <c:v>-1E-3</c:v>
                </c:pt>
                <c:pt idx="614">
                  <c:v>-1E-3</c:v>
                </c:pt>
                <c:pt idx="615">
                  <c:v>-1E-3</c:v>
                </c:pt>
                <c:pt idx="616">
                  <c:v>-1E-3</c:v>
                </c:pt>
                <c:pt idx="617">
                  <c:v>-1E-3</c:v>
                </c:pt>
                <c:pt idx="618">
                  <c:v>-1E-3</c:v>
                </c:pt>
                <c:pt idx="619">
                  <c:v>-1E-3</c:v>
                </c:pt>
                <c:pt idx="620">
                  <c:v>-1E-3</c:v>
                </c:pt>
                <c:pt idx="621">
                  <c:v>-1E-3</c:v>
                </c:pt>
                <c:pt idx="622">
                  <c:v>-1E-3</c:v>
                </c:pt>
                <c:pt idx="623">
                  <c:v>-1E-3</c:v>
                </c:pt>
                <c:pt idx="624">
                  <c:v>-1E-3</c:v>
                </c:pt>
                <c:pt idx="625">
                  <c:v>-1E-3</c:v>
                </c:pt>
                <c:pt idx="626">
                  <c:v>-1E-3</c:v>
                </c:pt>
                <c:pt idx="627">
                  <c:v>-1E-3</c:v>
                </c:pt>
                <c:pt idx="628">
                  <c:v>-1E-3</c:v>
                </c:pt>
                <c:pt idx="629">
                  <c:v>-1E-3</c:v>
                </c:pt>
                <c:pt idx="630">
                  <c:v>-1E-3</c:v>
                </c:pt>
                <c:pt idx="631">
                  <c:v>-1E-3</c:v>
                </c:pt>
                <c:pt idx="632">
                  <c:v>-1E-3</c:v>
                </c:pt>
                <c:pt idx="633">
                  <c:v>-1E-3</c:v>
                </c:pt>
                <c:pt idx="634">
                  <c:v>-1E-3</c:v>
                </c:pt>
                <c:pt idx="635">
                  <c:v>-1E-3</c:v>
                </c:pt>
                <c:pt idx="636">
                  <c:v>-1E-3</c:v>
                </c:pt>
                <c:pt idx="637">
                  <c:v>-1E-3</c:v>
                </c:pt>
                <c:pt idx="638">
                  <c:v>-1E-3</c:v>
                </c:pt>
                <c:pt idx="639">
                  <c:v>-1E-3</c:v>
                </c:pt>
                <c:pt idx="640">
                  <c:v>-1E-3</c:v>
                </c:pt>
                <c:pt idx="641">
                  <c:v>-1E-3</c:v>
                </c:pt>
                <c:pt idx="642">
                  <c:v>-1E-3</c:v>
                </c:pt>
                <c:pt idx="643">
                  <c:v>-1E-3</c:v>
                </c:pt>
                <c:pt idx="644">
                  <c:v>-1E-3</c:v>
                </c:pt>
                <c:pt idx="645">
                  <c:v>-1E-3</c:v>
                </c:pt>
                <c:pt idx="646">
                  <c:v>-1E-3</c:v>
                </c:pt>
                <c:pt idx="647">
                  <c:v>-1E-3</c:v>
                </c:pt>
                <c:pt idx="648">
                  <c:v>-1E-3</c:v>
                </c:pt>
                <c:pt idx="649">
                  <c:v>-1E-3</c:v>
                </c:pt>
                <c:pt idx="650">
                  <c:v>-1E-3</c:v>
                </c:pt>
                <c:pt idx="651">
                  <c:v>-1E-3</c:v>
                </c:pt>
                <c:pt idx="652">
                  <c:v>-1E-3</c:v>
                </c:pt>
                <c:pt idx="653">
                  <c:v>-1E-3</c:v>
                </c:pt>
                <c:pt idx="654">
                  <c:v>-1E-3</c:v>
                </c:pt>
                <c:pt idx="655">
                  <c:v>-1E-3</c:v>
                </c:pt>
                <c:pt idx="656">
                  <c:v>-1E-3</c:v>
                </c:pt>
                <c:pt idx="657">
                  <c:v>-1E-3</c:v>
                </c:pt>
                <c:pt idx="658">
                  <c:v>-1E-3</c:v>
                </c:pt>
                <c:pt idx="659">
                  <c:v>-1E-3</c:v>
                </c:pt>
                <c:pt idx="660">
                  <c:v>-1E-3</c:v>
                </c:pt>
                <c:pt idx="661">
                  <c:v>-1E-3</c:v>
                </c:pt>
                <c:pt idx="662">
                  <c:v>-1E-3</c:v>
                </c:pt>
                <c:pt idx="663">
                  <c:v>-1E-3</c:v>
                </c:pt>
                <c:pt idx="664">
                  <c:v>-1E-3</c:v>
                </c:pt>
                <c:pt idx="665">
                  <c:v>-1E-3</c:v>
                </c:pt>
                <c:pt idx="666">
                  <c:v>-1E-3</c:v>
                </c:pt>
                <c:pt idx="667">
                  <c:v>-1E-3</c:v>
                </c:pt>
                <c:pt idx="668">
                  <c:v>-1E-3</c:v>
                </c:pt>
                <c:pt idx="669">
                  <c:v>-1E-3</c:v>
                </c:pt>
                <c:pt idx="670">
                  <c:v>-1E-3</c:v>
                </c:pt>
                <c:pt idx="671">
                  <c:v>-1E-3</c:v>
                </c:pt>
                <c:pt idx="672">
                  <c:v>-1E-3</c:v>
                </c:pt>
                <c:pt idx="673">
                  <c:v>-1E-3</c:v>
                </c:pt>
                <c:pt idx="674">
                  <c:v>-1E-3</c:v>
                </c:pt>
                <c:pt idx="675">
                  <c:v>-1E-3</c:v>
                </c:pt>
                <c:pt idx="676">
                  <c:v>-1E-3</c:v>
                </c:pt>
                <c:pt idx="677">
                  <c:v>-1E-3</c:v>
                </c:pt>
                <c:pt idx="678">
                  <c:v>-1E-3</c:v>
                </c:pt>
                <c:pt idx="679">
                  <c:v>-1E-3</c:v>
                </c:pt>
                <c:pt idx="680">
                  <c:v>-1E-3</c:v>
                </c:pt>
                <c:pt idx="681">
                  <c:v>-1E-3</c:v>
                </c:pt>
                <c:pt idx="682">
                  <c:v>-1E-3</c:v>
                </c:pt>
                <c:pt idx="683">
                  <c:v>-1E-3</c:v>
                </c:pt>
                <c:pt idx="684">
                  <c:v>-1E-3</c:v>
                </c:pt>
                <c:pt idx="685">
                  <c:v>-1E-3</c:v>
                </c:pt>
                <c:pt idx="686">
                  <c:v>-1E-3</c:v>
                </c:pt>
                <c:pt idx="687">
                  <c:v>-1E-3</c:v>
                </c:pt>
                <c:pt idx="688">
                  <c:v>-1E-3</c:v>
                </c:pt>
                <c:pt idx="689">
                  <c:v>-1E-3</c:v>
                </c:pt>
                <c:pt idx="690">
                  <c:v>-1E-3</c:v>
                </c:pt>
                <c:pt idx="691">
                  <c:v>-1E-3</c:v>
                </c:pt>
                <c:pt idx="692">
                  <c:v>-1E-3</c:v>
                </c:pt>
                <c:pt idx="693">
                  <c:v>-1E-3</c:v>
                </c:pt>
                <c:pt idx="694">
                  <c:v>-1E-3</c:v>
                </c:pt>
                <c:pt idx="695">
                  <c:v>-1E-3</c:v>
                </c:pt>
                <c:pt idx="696">
                  <c:v>-1E-3</c:v>
                </c:pt>
                <c:pt idx="697">
                  <c:v>-1E-3</c:v>
                </c:pt>
                <c:pt idx="698">
                  <c:v>-1E-3</c:v>
                </c:pt>
                <c:pt idx="699">
                  <c:v>-1E-3</c:v>
                </c:pt>
                <c:pt idx="700">
                  <c:v>-1E-3</c:v>
                </c:pt>
                <c:pt idx="701">
                  <c:v>-1E-3</c:v>
                </c:pt>
                <c:pt idx="702">
                  <c:v>-1E-3</c:v>
                </c:pt>
                <c:pt idx="703">
                  <c:v>-1E-3</c:v>
                </c:pt>
                <c:pt idx="704">
                  <c:v>-1E-3</c:v>
                </c:pt>
                <c:pt idx="705">
                  <c:v>-1E-3</c:v>
                </c:pt>
                <c:pt idx="706">
                  <c:v>-1E-3</c:v>
                </c:pt>
                <c:pt idx="707">
                  <c:v>-1E-3</c:v>
                </c:pt>
                <c:pt idx="708">
                  <c:v>-1E-3</c:v>
                </c:pt>
                <c:pt idx="709">
                  <c:v>-1E-3</c:v>
                </c:pt>
                <c:pt idx="710">
                  <c:v>-1E-3</c:v>
                </c:pt>
                <c:pt idx="711">
                  <c:v>-1E-3</c:v>
                </c:pt>
                <c:pt idx="712">
                  <c:v>-1E-3</c:v>
                </c:pt>
                <c:pt idx="713">
                  <c:v>-1E-3</c:v>
                </c:pt>
                <c:pt idx="714">
                  <c:v>-1E-3</c:v>
                </c:pt>
                <c:pt idx="715">
                  <c:v>-1E-3</c:v>
                </c:pt>
                <c:pt idx="716">
                  <c:v>-1E-3</c:v>
                </c:pt>
                <c:pt idx="717">
                  <c:v>-1E-3</c:v>
                </c:pt>
                <c:pt idx="718">
                  <c:v>-1E-3</c:v>
                </c:pt>
                <c:pt idx="719">
                  <c:v>-1E-3</c:v>
                </c:pt>
                <c:pt idx="720">
                  <c:v>-1E-3</c:v>
                </c:pt>
                <c:pt idx="721">
                  <c:v>-1E-3</c:v>
                </c:pt>
                <c:pt idx="722">
                  <c:v>-1E-3</c:v>
                </c:pt>
                <c:pt idx="723">
                  <c:v>-1E-3</c:v>
                </c:pt>
                <c:pt idx="724">
                  <c:v>-1E-3</c:v>
                </c:pt>
                <c:pt idx="725">
                  <c:v>-1E-3</c:v>
                </c:pt>
                <c:pt idx="726">
                  <c:v>-1E-3</c:v>
                </c:pt>
                <c:pt idx="727">
                  <c:v>-1E-3</c:v>
                </c:pt>
                <c:pt idx="728">
                  <c:v>-1E-3</c:v>
                </c:pt>
                <c:pt idx="729">
                  <c:v>-1E-3</c:v>
                </c:pt>
                <c:pt idx="730">
                  <c:v>-1E-3</c:v>
                </c:pt>
                <c:pt idx="731">
                  <c:v>-1E-3</c:v>
                </c:pt>
                <c:pt idx="732">
                  <c:v>-1E-3</c:v>
                </c:pt>
                <c:pt idx="733">
                  <c:v>-1E-3</c:v>
                </c:pt>
                <c:pt idx="734">
                  <c:v>-1E-3</c:v>
                </c:pt>
                <c:pt idx="735">
                  <c:v>-1E-3</c:v>
                </c:pt>
                <c:pt idx="736">
                  <c:v>-1E-3</c:v>
                </c:pt>
                <c:pt idx="737">
                  <c:v>-1E-3</c:v>
                </c:pt>
                <c:pt idx="738">
                  <c:v>-1E-3</c:v>
                </c:pt>
                <c:pt idx="739">
                  <c:v>-1E-3</c:v>
                </c:pt>
                <c:pt idx="740">
                  <c:v>-1E-3</c:v>
                </c:pt>
                <c:pt idx="741">
                  <c:v>-1E-3</c:v>
                </c:pt>
                <c:pt idx="742">
                  <c:v>-1E-3</c:v>
                </c:pt>
                <c:pt idx="743">
                  <c:v>-1E-3</c:v>
                </c:pt>
                <c:pt idx="744">
                  <c:v>-1E-3</c:v>
                </c:pt>
                <c:pt idx="745">
                  <c:v>-1E-3</c:v>
                </c:pt>
                <c:pt idx="746">
                  <c:v>-1E-3</c:v>
                </c:pt>
                <c:pt idx="747">
                  <c:v>-1E-3</c:v>
                </c:pt>
                <c:pt idx="748">
                  <c:v>-1E-3</c:v>
                </c:pt>
                <c:pt idx="749">
                  <c:v>-1E-3</c:v>
                </c:pt>
                <c:pt idx="750">
                  <c:v>-1E-3</c:v>
                </c:pt>
                <c:pt idx="751">
                  <c:v>-1E-3</c:v>
                </c:pt>
                <c:pt idx="752">
                  <c:v>-1E-3</c:v>
                </c:pt>
                <c:pt idx="753">
                  <c:v>-1E-3</c:v>
                </c:pt>
                <c:pt idx="754">
                  <c:v>-1E-3</c:v>
                </c:pt>
                <c:pt idx="755">
                  <c:v>-1E-3</c:v>
                </c:pt>
                <c:pt idx="756">
                  <c:v>-1E-3</c:v>
                </c:pt>
                <c:pt idx="757">
                  <c:v>-1E-3</c:v>
                </c:pt>
                <c:pt idx="758">
                  <c:v>-1E-3</c:v>
                </c:pt>
                <c:pt idx="759">
                  <c:v>-1E-3</c:v>
                </c:pt>
                <c:pt idx="760">
                  <c:v>-1E-3</c:v>
                </c:pt>
                <c:pt idx="761">
                  <c:v>-1E-3</c:v>
                </c:pt>
                <c:pt idx="762">
                  <c:v>-1E-3</c:v>
                </c:pt>
                <c:pt idx="763">
                  <c:v>-1E-3</c:v>
                </c:pt>
                <c:pt idx="764">
                  <c:v>-1E-3</c:v>
                </c:pt>
                <c:pt idx="765">
                  <c:v>-1E-3</c:v>
                </c:pt>
                <c:pt idx="766">
                  <c:v>-1E-3</c:v>
                </c:pt>
                <c:pt idx="767">
                  <c:v>-1E-3</c:v>
                </c:pt>
                <c:pt idx="768">
                  <c:v>-1E-3</c:v>
                </c:pt>
                <c:pt idx="769">
                  <c:v>-1E-3</c:v>
                </c:pt>
                <c:pt idx="770">
                  <c:v>-1E-3</c:v>
                </c:pt>
                <c:pt idx="771">
                  <c:v>-1E-3</c:v>
                </c:pt>
                <c:pt idx="772">
                  <c:v>-1E-3</c:v>
                </c:pt>
                <c:pt idx="773">
                  <c:v>-1E-3</c:v>
                </c:pt>
                <c:pt idx="774">
                  <c:v>-1E-3</c:v>
                </c:pt>
                <c:pt idx="775">
                  <c:v>-1E-3</c:v>
                </c:pt>
                <c:pt idx="776">
                  <c:v>-1E-3</c:v>
                </c:pt>
                <c:pt idx="777">
                  <c:v>-1E-3</c:v>
                </c:pt>
                <c:pt idx="778">
                  <c:v>-1E-3</c:v>
                </c:pt>
                <c:pt idx="779">
                  <c:v>-1E-3</c:v>
                </c:pt>
                <c:pt idx="780">
                  <c:v>-1E-3</c:v>
                </c:pt>
                <c:pt idx="781">
                  <c:v>-1E-3</c:v>
                </c:pt>
                <c:pt idx="782">
                  <c:v>-1E-3</c:v>
                </c:pt>
                <c:pt idx="783">
                  <c:v>-1E-3</c:v>
                </c:pt>
                <c:pt idx="784">
                  <c:v>-1E-3</c:v>
                </c:pt>
                <c:pt idx="785">
                  <c:v>-1E-3</c:v>
                </c:pt>
                <c:pt idx="786">
                  <c:v>-1E-3</c:v>
                </c:pt>
                <c:pt idx="787">
                  <c:v>-1E-3</c:v>
                </c:pt>
                <c:pt idx="788">
                  <c:v>-1E-3</c:v>
                </c:pt>
                <c:pt idx="789">
                  <c:v>-1E-3</c:v>
                </c:pt>
                <c:pt idx="790">
                  <c:v>-1E-3</c:v>
                </c:pt>
                <c:pt idx="791">
                  <c:v>-1E-3</c:v>
                </c:pt>
                <c:pt idx="792">
                  <c:v>-1E-3</c:v>
                </c:pt>
                <c:pt idx="793">
                  <c:v>-1E-3</c:v>
                </c:pt>
                <c:pt idx="794">
                  <c:v>-1E-3</c:v>
                </c:pt>
                <c:pt idx="795">
                  <c:v>-1E-3</c:v>
                </c:pt>
                <c:pt idx="796">
                  <c:v>-1E-3</c:v>
                </c:pt>
                <c:pt idx="797">
                  <c:v>-1E-3</c:v>
                </c:pt>
                <c:pt idx="798">
                  <c:v>-1E-3</c:v>
                </c:pt>
                <c:pt idx="799">
                  <c:v>-1E-3</c:v>
                </c:pt>
                <c:pt idx="800">
                  <c:v>-1E-3</c:v>
                </c:pt>
                <c:pt idx="801">
                  <c:v>-1E-3</c:v>
                </c:pt>
                <c:pt idx="802">
                  <c:v>-1E-3</c:v>
                </c:pt>
                <c:pt idx="803">
                  <c:v>-1E-3</c:v>
                </c:pt>
                <c:pt idx="804">
                  <c:v>-1E-3</c:v>
                </c:pt>
                <c:pt idx="805">
                  <c:v>-1E-3</c:v>
                </c:pt>
                <c:pt idx="806">
                  <c:v>-1E-3</c:v>
                </c:pt>
                <c:pt idx="807">
                  <c:v>-1E-3</c:v>
                </c:pt>
                <c:pt idx="808">
                  <c:v>-1E-3</c:v>
                </c:pt>
                <c:pt idx="809">
                  <c:v>-1E-3</c:v>
                </c:pt>
                <c:pt idx="810">
                  <c:v>-1E-3</c:v>
                </c:pt>
                <c:pt idx="811">
                  <c:v>-1E-3</c:v>
                </c:pt>
                <c:pt idx="812">
                  <c:v>-1E-3</c:v>
                </c:pt>
                <c:pt idx="813">
                  <c:v>-1E-3</c:v>
                </c:pt>
                <c:pt idx="814">
                  <c:v>-1E-3</c:v>
                </c:pt>
                <c:pt idx="815">
                  <c:v>-1E-3</c:v>
                </c:pt>
                <c:pt idx="816">
                  <c:v>-1E-3</c:v>
                </c:pt>
                <c:pt idx="817">
                  <c:v>-1E-3</c:v>
                </c:pt>
                <c:pt idx="818">
                  <c:v>-1E-3</c:v>
                </c:pt>
                <c:pt idx="819">
                  <c:v>-1E-3</c:v>
                </c:pt>
                <c:pt idx="820">
                  <c:v>-1E-3</c:v>
                </c:pt>
                <c:pt idx="821">
                  <c:v>-1E-3</c:v>
                </c:pt>
                <c:pt idx="822">
                  <c:v>-1E-3</c:v>
                </c:pt>
                <c:pt idx="823">
                  <c:v>-1E-3</c:v>
                </c:pt>
                <c:pt idx="824">
                  <c:v>-1E-3</c:v>
                </c:pt>
                <c:pt idx="825">
                  <c:v>-1E-3</c:v>
                </c:pt>
                <c:pt idx="826">
                  <c:v>-1E-3</c:v>
                </c:pt>
                <c:pt idx="827">
                  <c:v>-1E-3</c:v>
                </c:pt>
                <c:pt idx="828">
                  <c:v>-1E-3</c:v>
                </c:pt>
                <c:pt idx="829">
                  <c:v>-1E-3</c:v>
                </c:pt>
                <c:pt idx="830">
                  <c:v>-1E-3</c:v>
                </c:pt>
                <c:pt idx="831">
                  <c:v>-1E-3</c:v>
                </c:pt>
                <c:pt idx="832">
                  <c:v>-1E-3</c:v>
                </c:pt>
                <c:pt idx="833">
                  <c:v>-1E-3</c:v>
                </c:pt>
                <c:pt idx="834">
                  <c:v>-1E-3</c:v>
                </c:pt>
                <c:pt idx="835">
                  <c:v>-1E-3</c:v>
                </c:pt>
                <c:pt idx="836">
                  <c:v>-1E-3</c:v>
                </c:pt>
                <c:pt idx="837">
                  <c:v>-1E-3</c:v>
                </c:pt>
                <c:pt idx="838">
                  <c:v>-1E-3</c:v>
                </c:pt>
                <c:pt idx="839">
                  <c:v>-1E-3</c:v>
                </c:pt>
                <c:pt idx="840">
                  <c:v>-1E-3</c:v>
                </c:pt>
                <c:pt idx="841">
                  <c:v>-1E-3</c:v>
                </c:pt>
                <c:pt idx="842">
                  <c:v>-1E-3</c:v>
                </c:pt>
                <c:pt idx="843">
                  <c:v>-1E-3</c:v>
                </c:pt>
                <c:pt idx="844">
                  <c:v>-1E-3</c:v>
                </c:pt>
                <c:pt idx="845">
                  <c:v>-1E-3</c:v>
                </c:pt>
                <c:pt idx="846">
                  <c:v>-1E-3</c:v>
                </c:pt>
                <c:pt idx="847">
                  <c:v>-1E-3</c:v>
                </c:pt>
                <c:pt idx="848">
                  <c:v>-1E-3</c:v>
                </c:pt>
                <c:pt idx="849">
                  <c:v>-1E-3</c:v>
                </c:pt>
                <c:pt idx="850">
                  <c:v>-1E-3</c:v>
                </c:pt>
                <c:pt idx="851">
                  <c:v>-1E-3</c:v>
                </c:pt>
                <c:pt idx="852">
                  <c:v>-1E-3</c:v>
                </c:pt>
                <c:pt idx="853">
                  <c:v>-1E-3</c:v>
                </c:pt>
                <c:pt idx="854">
                  <c:v>-1E-3</c:v>
                </c:pt>
                <c:pt idx="855">
                  <c:v>-1E-3</c:v>
                </c:pt>
                <c:pt idx="856">
                  <c:v>-1E-3</c:v>
                </c:pt>
                <c:pt idx="857">
                  <c:v>-1E-3</c:v>
                </c:pt>
                <c:pt idx="858">
                  <c:v>-1E-3</c:v>
                </c:pt>
                <c:pt idx="859">
                  <c:v>-1E-3</c:v>
                </c:pt>
                <c:pt idx="860">
                  <c:v>-1E-3</c:v>
                </c:pt>
                <c:pt idx="861">
                  <c:v>-1E-3</c:v>
                </c:pt>
                <c:pt idx="862">
                  <c:v>-1E-3</c:v>
                </c:pt>
                <c:pt idx="863">
                  <c:v>-1E-3</c:v>
                </c:pt>
                <c:pt idx="864">
                  <c:v>-1E-3</c:v>
                </c:pt>
                <c:pt idx="865">
                  <c:v>-1E-3</c:v>
                </c:pt>
                <c:pt idx="866">
                  <c:v>-1E-3</c:v>
                </c:pt>
                <c:pt idx="867">
                  <c:v>-1E-3</c:v>
                </c:pt>
                <c:pt idx="868">
                  <c:v>-1E-3</c:v>
                </c:pt>
                <c:pt idx="869">
                  <c:v>-1E-3</c:v>
                </c:pt>
                <c:pt idx="870">
                  <c:v>-1E-3</c:v>
                </c:pt>
                <c:pt idx="871">
                  <c:v>-1E-3</c:v>
                </c:pt>
                <c:pt idx="872">
                  <c:v>-1E-3</c:v>
                </c:pt>
                <c:pt idx="873">
                  <c:v>-1E-3</c:v>
                </c:pt>
                <c:pt idx="874">
                  <c:v>-1E-3</c:v>
                </c:pt>
                <c:pt idx="875">
                  <c:v>-1E-3</c:v>
                </c:pt>
                <c:pt idx="876">
                  <c:v>-1E-3</c:v>
                </c:pt>
                <c:pt idx="877">
                  <c:v>-1E-3</c:v>
                </c:pt>
                <c:pt idx="878">
                  <c:v>-1E-3</c:v>
                </c:pt>
                <c:pt idx="879">
                  <c:v>-1E-3</c:v>
                </c:pt>
                <c:pt idx="880">
                  <c:v>-1E-3</c:v>
                </c:pt>
                <c:pt idx="881">
                  <c:v>-1E-3</c:v>
                </c:pt>
                <c:pt idx="882">
                  <c:v>-1E-3</c:v>
                </c:pt>
                <c:pt idx="883">
                  <c:v>-1E-3</c:v>
                </c:pt>
                <c:pt idx="884">
                  <c:v>-1E-3</c:v>
                </c:pt>
                <c:pt idx="885">
                  <c:v>-1E-3</c:v>
                </c:pt>
                <c:pt idx="886">
                  <c:v>-1E-3</c:v>
                </c:pt>
                <c:pt idx="887">
                  <c:v>-1E-3</c:v>
                </c:pt>
                <c:pt idx="888">
                  <c:v>-1E-3</c:v>
                </c:pt>
                <c:pt idx="889">
                  <c:v>-1E-3</c:v>
                </c:pt>
                <c:pt idx="890">
                  <c:v>-1E-3</c:v>
                </c:pt>
                <c:pt idx="891">
                  <c:v>-1E-3</c:v>
                </c:pt>
                <c:pt idx="892">
                  <c:v>-1E-3</c:v>
                </c:pt>
                <c:pt idx="893">
                  <c:v>-1E-3</c:v>
                </c:pt>
                <c:pt idx="894">
                  <c:v>-1E-3</c:v>
                </c:pt>
                <c:pt idx="895">
                  <c:v>-1E-3</c:v>
                </c:pt>
                <c:pt idx="896">
                  <c:v>-1E-3</c:v>
                </c:pt>
                <c:pt idx="897">
                  <c:v>-1E-3</c:v>
                </c:pt>
                <c:pt idx="898">
                  <c:v>-1E-3</c:v>
                </c:pt>
                <c:pt idx="899">
                  <c:v>-1E-3</c:v>
                </c:pt>
                <c:pt idx="900">
                  <c:v>-1E-3</c:v>
                </c:pt>
                <c:pt idx="901">
                  <c:v>-1E-3</c:v>
                </c:pt>
                <c:pt idx="902">
                  <c:v>-1E-3</c:v>
                </c:pt>
                <c:pt idx="903">
                  <c:v>-1E-3</c:v>
                </c:pt>
                <c:pt idx="904">
                  <c:v>-1E-3</c:v>
                </c:pt>
                <c:pt idx="905">
                  <c:v>-1E-3</c:v>
                </c:pt>
                <c:pt idx="906">
                  <c:v>-1E-3</c:v>
                </c:pt>
                <c:pt idx="907">
                  <c:v>-1E-3</c:v>
                </c:pt>
                <c:pt idx="908">
                  <c:v>-1E-3</c:v>
                </c:pt>
                <c:pt idx="909">
                  <c:v>-1E-3</c:v>
                </c:pt>
                <c:pt idx="910">
                  <c:v>-1E-3</c:v>
                </c:pt>
                <c:pt idx="911">
                  <c:v>-1E-3</c:v>
                </c:pt>
                <c:pt idx="912">
                  <c:v>-1E-3</c:v>
                </c:pt>
                <c:pt idx="913">
                  <c:v>-1E-3</c:v>
                </c:pt>
                <c:pt idx="914">
                  <c:v>-1E-3</c:v>
                </c:pt>
                <c:pt idx="915">
                  <c:v>-1E-3</c:v>
                </c:pt>
                <c:pt idx="916">
                  <c:v>-1E-3</c:v>
                </c:pt>
                <c:pt idx="917">
                  <c:v>-1E-3</c:v>
                </c:pt>
                <c:pt idx="918">
                  <c:v>-1E-3</c:v>
                </c:pt>
                <c:pt idx="919">
                  <c:v>-1E-3</c:v>
                </c:pt>
                <c:pt idx="920">
                  <c:v>-1E-3</c:v>
                </c:pt>
                <c:pt idx="921">
                  <c:v>-1E-3</c:v>
                </c:pt>
                <c:pt idx="922">
                  <c:v>-1E-3</c:v>
                </c:pt>
                <c:pt idx="923">
                  <c:v>-1E-3</c:v>
                </c:pt>
                <c:pt idx="924">
                  <c:v>-1E-3</c:v>
                </c:pt>
                <c:pt idx="925">
                  <c:v>-1E-3</c:v>
                </c:pt>
                <c:pt idx="926">
                  <c:v>-1E-3</c:v>
                </c:pt>
                <c:pt idx="927">
                  <c:v>-1E-3</c:v>
                </c:pt>
                <c:pt idx="928">
                  <c:v>-1E-3</c:v>
                </c:pt>
                <c:pt idx="929">
                  <c:v>-1E-3</c:v>
                </c:pt>
                <c:pt idx="930">
                  <c:v>-1E-3</c:v>
                </c:pt>
                <c:pt idx="931">
                  <c:v>-1E-3</c:v>
                </c:pt>
                <c:pt idx="932">
                  <c:v>-1E-3</c:v>
                </c:pt>
                <c:pt idx="933">
                  <c:v>-1E-3</c:v>
                </c:pt>
                <c:pt idx="934">
                  <c:v>-1E-3</c:v>
                </c:pt>
                <c:pt idx="935">
                  <c:v>-1E-3</c:v>
                </c:pt>
                <c:pt idx="936">
                  <c:v>-1E-3</c:v>
                </c:pt>
                <c:pt idx="937">
                  <c:v>-1E-3</c:v>
                </c:pt>
                <c:pt idx="938">
                  <c:v>-1E-3</c:v>
                </c:pt>
                <c:pt idx="939">
                  <c:v>-1E-3</c:v>
                </c:pt>
                <c:pt idx="940">
                  <c:v>-1E-3</c:v>
                </c:pt>
                <c:pt idx="941">
                  <c:v>-1E-3</c:v>
                </c:pt>
                <c:pt idx="942">
                  <c:v>-1E-3</c:v>
                </c:pt>
                <c:pt idx="943">
                  <c:v>-1E-3</c:v>
                </c:pt>
                <c:pt idx="944">
                  <c:v>-1E-3</c:v>
                </c:pt>
                <c:pt idx="945">
                  <c:v>-1E-3</c:v>
                </c:pt>
                <c:pt idx="946">
                  <c:v>-1E-3</c:v>
                </c:pt>
                <c:pt idx="947">
                  <c:v>-1E-3</c:v>
                </c:pt>
                <c:pt idx="948">
                  <c:v>-1E-3</c:v>
                </c:pt>
                <c:pt idx="949">
                  <c:v>-1E-3</c:v>
                </c:pt>
                <c:pt idx="950">
                  <c:v>-1E-3</c:v>
                </c:pt>
                <c:pt idx="951">
                  <c:v>-1E-3</c:v>
                </c:pt>
                <c:pt idx="952">
                  <c:v>-1E-3</c:v>
                </c:pt>
                <c:pt idx="953">
                  <c:v>-1E-3</c:v>
                </c:pt>
                <c:pt idx="954">
                  <c:v>-1E-3</c:v>
                </c:pt>
                <c:pt idx="955">
                  <c:v>-1E-3</c:v>
                </c:pt>
                <c:pt idx="956">
                  <c:v>-1E-3</c:v>
                </c:pt>
                <c:pt idx="957">
                  <c:v>-1E-3</c:v>
                </c:pt>
                <c:pt idx="958">
                  <c:v>-1E-3</c:v>
                </c:pt>
                <c:pt idx="959">
                  <c:v>-1E-3</c:v>
                </c:pt>
                <c:pt idx="960">
                  <c:v>-1E-3</c:v>
                </c:pt>
                <c:pt idx="961">
                  <c:v>-1E-3</c:v>
                </c:pt>
                <c:pt idx="962">
                  <c:v>-1E-3</c:v>
                </c:pt>
                <c:pt idx="963">
                  <c:v>-1E-3</c:v>
                </c:pt>
                <c:pt idx="964">
                  <c:v>-1E-3</c:v>
                </c:pt>
                <c:pt idx="965">
                  <c:v>-1E-3</c:v>
                </c:pt>
                <c:pt idx="966">
                  <c:v>-1E-3</c:v>
                </c:pt>
                <c:pt idx="967">
                  <c:v>-1E-3</c:v>
                </c:pt>
                <c:pt idx="968">
                  <c:v>-1E-3</c:v>
                </c:pt>
                <c:pt idx="969">
                  <c:v>-1E-3</c:v>
                </c:pt>
                <c:pt idx="970">
                  <c:v>-1E-3</c:v>
                </c:pt>
                <c:pt idx="971">
                  <c:v>-1E-3</c:v>
                </c:pt>
                <c:pt idx="972">
                  <c:v>-1E-3</c:v>
                </c:pt>
                <c:pt idx="973">
                  <c:v>-1E-3</c:v>
                </c:pt>
                <c:pt idx="974">
                  <c:v>-1E-3</c:v>
                </c:pt>
                <c:pt idx="975">
                  <c:v>-1E-3</c:v>
                </c:pt>
                <c:pt idx="976">
                  <c:v>-1E-3</c:v>
                </c:pt>
                <c:pt idx="977">
                  <c:v>-1E-3</c:v>
                </c:pt>
                <c:pt idx="978">
                  <c:v>-1E-3</c:v>
                </c:pt>
                <c:pt idx="979">
                  <c:v>-1E-3</c:v>
                </c:pt>
                <c:pt idx="980">
                  <c:v>-1E-3</c:v>
                </c:pt>
                <c:pt idx="981">
                  <c:v>-1E-3</c:v>
                </c:pt>
                <c:pt idx="982">
                  <c:v>-1E-3</c:v>
                </c:pt>
                <c:pt idx="983">
                  <c:v>-1E-3</c:v>
                </c:pt>
                <c:pt idx="984">
                  <c:v>-1E-3</c:v>
                </c:pt>
                <c:pt idx="985">
                  <c:v>-1E-3</c:v>
                </c:pt>
                <c:pt idx="986">
                  <c:v>-1E-3</c:v>
                </c:pt>
                <c:pt idx="987">
                  <c:v>-1E-3</c:v>
                </c:pt>
                <c:pt idx="988">
                  <c:v>-1E-3</c:v>
                </c:pt>
                <c:pt idx="989">
                  <c:v>-1E-3</c:v>
                </c:pt>
                <c:pt idx="990">
                  <c:v>-1E-3</c:v>
                </c:pt>
                <c:pt idx="991">
                  <c:v>-1E-3</c:v>
                </c:pt>
                <c:pt idx="992">
                  <c:v>-1E-3</c:v>
                </c:pt>
                <c:pt idx="993">
                  <c:v>-1E-3</c:v>
                </c:pt>
                <c:pt idx="994">
                  <c:v>-1E-3</c:v>
                </c:pt>
                <c:pt idx="995">
                  <c:v>-1E-3</c:v>
                </c:pt>
                <c:pt idx="996">
                  <c:v>-1E-3</c:v>
                </c:pt>
                <c:pt idx="997">
                  <c:v>-1E-3</c:v>
                </c:pt>
                <c:pt idx="998">
                  <c:v>-1E-3</c:v>
                </c:pt>
                <c:pt idx="999">
                  <c:v>-1E-3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EA-40DC-A941-CE00B051146F}"/>
            </c:ext>
          </c:extLst>
        </c:ser>
        <c:ser>
          <c:idx val="5"/>
          <c:order val="1"/>
          <c:tx>
            <c:strRef>
              <c:f>Implicit_Fracs!$G$1</c:f>
              <c:strCache>
                <c:ptCount val="1"/>
                <c:pt idx="0">
                  <c:v>Total ehmax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Implicit_Fracs!$G$4:$G$1003</c:f>
              <c:numCache>
                <c:formatCode>General</c:formatCode>
                <c:ptCount val="1000"/>
                <c:pt idx="0">
                  <c:v>-8.9999999999999998E-4</c:v>
                </c:pt>
                <c:pt idx="1">
                  <c:v>-8.9999999999999998E-4</c:v>
                </c:pt>
                <c:pt idx="2">
                  <c:v>-8.9999999999999998E-4</c:v>
                </c:pt>
                <c:pt idx="3">
                  <c:v>-8.9999999999999998E-4</c:v>
                </c:pt>
                <c:pt idx="4">
                  <c:v>-8.9999999999999998E-4</c:v>
                </c:pt>
                <c:pt idx="5">
                  <c:v>-8.9999999999999998E-4</c:v>
                </c:pt>
                <c:pt idx="6">
                  <c:v>-8.9999999999999998E-4</c:v>
                </c:pt>
                <c:pt idx="7">
                  <c:v>-8.9999999999999998E-4</c:v>
                </c:pt>
                <c:pt idx="8">
                  <c:v>-8.9999999999999998E-4</c:v>
                </c:pt>
                <c:pt idx="9">
                  <c:v>-8.9999999999999998E-4</c:v>
                </c:pt>
                <c:pt idx="10">
                  <c:v>-8.9999999999999998E-4</c:v>
                </c:pt>
                <c:pt idx="11">
                  <c:v>-8.9999999999999998E-4</c:v>
                </c:pt>
                <c:pt idx="12">
                  <c:v>-8.9999999999999998E-4</c:v>
                </c:pt>
                <c:pt idx="13">
                  <c:v>-8.9999999999999998E-4</c:v>
                </c:pt>
                <c:pt idx="14">
                  <c:v>-8.9999999999999998E-4</c:v>
                </c:pt>
                <c:pt idx="15">
                  <c:v>-8.9999999999999998E-4</c:v>
                </c:pt>
                <c:pt idx="16">
                  <c:v>-8.9999999999999998E-4</c:v>
                </c:pt>
                <c:pt idx="17">
                  <c:v>-8.9999999999999998E-4</c:v>
                </c:pt>
                <c:pt idx="18">
                  <c:v>-8.9999999999999998E-4</c:v>
                </c:pt>
                <c:pt idx="19">
                  <c:v>-8.9999999999999998E-4</c:v>
                </c:pt>
                <c:pt idx="20">
                  <c:v>-8.9999999999999998E-4</c:v>
                </c:pt>
                <c:pt idx="21">
                  <c:v>-8.9999999999999998E-4</c:v>
                </c:pt>
                <c:pt idx="22">
                  <c:v>-8.9999999999999998E-4</c:v>
                </c:pt>
                <c:pt idx="23">
                  <c:v>-8.9999999999999998E-4</c:v>
                </c:pt>
                <c:pt idx="24">
                  <c:v>-8.9999999999999998E-4</c:v>
                </c:pt>
                <c:pt idx="25">
                  <c:v>-8.9999999999999998E-4</c:v>
                </c:pt>
                <c:pt idx="26">
                  <c:v>-8.9999999999999998E-4</c:v>
                </c:pt>
                <c:pt idx="27">
                  <c:v>-8.9999999999999998E-4</c:v>
                </c:pt>
                <c:pt idx="28">
                  <c:v>-8.9999999999999998E-4</c:v>
                </c:pt>
                <c:pt idx="29">
                  <c:v>-8.9999999999999998E-4</c:v>
                </c:pt>
                <c:pt idx="30">
                  <c:v>-8.9999999999999998E-4</c:v>
                </c:pt>
                <c:pt idx="31">
                  <c:v>-8.9999999999999998E-4</c:v>
                </c:pt>
                <c:pt idx="32">
                  <c:v>-8.9999999999999998E-4</c:v>
                </c:pt>
                <c:pt idx="33">
                  <c:v>-8.9999999999999998E-4</c:v>
                </c:pt>
                <c:pt idx="34">
                  <c:v>-8.9999999999999998E-4</c:v>
                </c:pt>
                <c:pt idx="35">
                  <c:v>-8.9999999999999998E-4</c:v>
                </c:pt>
                <c:pt idx="36">
                  <c:v>-8.9999999999999998E-4</c:v>
                </c:pt>
                <c:pt idx="37">
                  <c:v>-8.9999999999999998E-4</c:v>
                </c:pt>
                <c:pt idx="38">
                  <c:v>-8.9999999999999998E-4</c:v>
                </c:pt>
                <c:pt idx="39">
                  <c:v>-8.9999999999999998E-4</c:v>
                </c:pt>
                <c:pt idx="40">
                  <c:v>-8.9999999999999998E-4</c:v>
                </c:pt>
                <c:pt idx="41">
                  <c:v>-8.9999999999999998E-4</c:v>
                </c:pt>
                <c:pt idx="42">
                  <c:v>-8.9999999999999998E-4</c:v>
                </c:pt>
                <c:pt idx="43">
                  <c:v>-8.9999999999999998E-4</c:v>
                </c:pt>
                <c:pt idx="44">
                  <c:v>-8.9999999999999998E-4</c:v>
                </c:pt>
                <c:pt idx="45">
                  <c:v>-8.9999999999999998E-4</c:v>
                </c:pt>
                <c:pt idx="46">
                  <c:v>-8.9999999999999998E-4</c:v>
                </c:pt>
                <c:pt idx="47">
                  <c:v>-8.9999999999999998E-4</c:v>
                </c:pt>
                <c:pt idx="48">
                  <c:v>-8.9999999999999998E-4</c:v>
                </c:pt>
                <c:pt idx="49">
                  <c:v>-8.9999999999999998E-4</c:v>
                </c:pt>
                <c:pt idx="50">
                  <c:v>-8.9999999999999998E-4</c:v>
                </c:pt>
                <c:pt idx="51">
                  <c:v>-8.9999999999999998E-4</c:v>
                </c:pt>
                <c:pt idx="52">
                  <c:v>-8.9999999999999998E-4</c:v>
                </c:pt>
                <c:pt idx="53">
                  <c:v>-8.9999999999999998E-4</c:v>
                </c:pt>
                <c:pt idx="54">
                  <c:v>-8.9999999999999998E-4</c:v>
                </c:pt>
                <c:pt idx="55">
                  <c:v>-8.9999999999999998E-4</c:v>
                </c:pt>
                <c:pt idx="56">
                  <c:v>-8.9999999999999998E-4</c:v>
                </c:pt>
                <c:pt idx="57">
                  <c:v>-8.9999999999999998E-4</c:v>
                </c:pt>
                <c:pt idx="58">
                  <c:v>-8.9999999999999998E-4</c:v>
                </c:pt>
                <c:pt idx="59">
                  <c:v>-8.9999999999999998E-4</c:v>
                </c:pt>
                <c:pt idx="60">
                  <c:v>-8.9999999999999998E-4</c:v>
                </c:pt>
                <c:pt idx="61">
                  <c:v>-8.9999999999999998E-4</c:v>
                </c:pt>
                <c:pt idx="62">
                  <c:v>-8.9999999999999998E-4</c:v>
                </c:pt>
                <c:pt idx="63">
                  <c:v>-8.9999999999999998E-4</c:v>
                </c:pt>
                <c:pt idx="64">
                  <c:v>-8.9999999999999998E-4</c:v>
                </c:pt>
                <c:pt idx="65">
                  <c:v>-8.9999999999999998E-4</c:v>
                </c:pt>
                <c:pt idx="66">
                  <c:v>-8.9999999999999998E-4</c:v>
                </c:pt>
                <c:pt idx="67">
                  <c:v>-8.9999999999999998E-4</c:v>
                </c:pt>
                <c:pt idx="68">
                  <c:v>-8.9999999999999998E-4</c:v>
                </c:pt>
                <c:pt idx="69">
                  <c:v>-8.9999999999999998E-4</c:v>
                </c:pt>
                <c:pt idx="70">
                  <c:v>-8.9999999999999998E-4</c:v>
                </c:pt>
                <c:pt idx="71">
                  <c:v>-8.9999999999999998E-4</c:v>
                </c:pt>
                <c:pt idx="72">
                  <c:v>-8.9999999999999998E-4</c:v>
                </c:pt>
                <c:pt idx="73">
                  <c:v>-8.9999999999999998E-4</c:v>
                </c:pt>
                <c:pt idx="74">
                  <c:v>-8.9999999999999998E-4</c:v>
                </c:pt>
                <c:pt idx="75">
                  <c:v>-8.9999999999999998E-4</c:v>
                </c:pt>
                <c:pt idx="76">
                  <c:v>-8.9999999999999998E-4</c:v>
                </c:pt>
                <c:pt idx="77">
                  <c:v>-8.9999999999999998E-4</c:v>
                </c:pt>
                <c:pt idx="78">
                  <c:v>-8.9999999999999998E-4</c:v>
                </c:pt>
                <c:pt idx="79">
                  <c:v>-8.9999999999999998E-4</c:v>
                </c:pt>
                <c:pt idx="80">
                  <c:v>-8.9999999999999998E-4</c:v>
                </c:pt>
                <c:pt idx="81">
                  <c:v>-8.9999999999999998E-4</c:v>
                </c:pt>
                <c:pt idx="82">
                  <c:v>-8.9999999999999998E-4</c:v>
                </c:pt>
                <c:pt idx="83">
                  <c:v>-8.9999999999999998E-4</c:v>
                </c:pt>
                <c:pt idx="84">
                  <c:v>-8.9999999999999998E-4</c:v>
                </c:pt>
                <c:pt idx="85">
                  <c:v>-8.9999999999999998E-4</c:v>
                </c:pt>
                <c:pt idx="86">
                  <c:v>-8.9999999999999998E-4</c:v>
                </c:pt>
                <c:pt idx="87">
                  <c:v>-8.9999999999999998E-4</c:v>
                </c:pt>
                <c:pt idx="88">
                  <c:v>-8.9999999999999998E-4</c:v>
                </c:pt>
                <c:pt idx="89">
                  <c:v>-8.9999999999999998E-4</c:v>
                </c:pt>
                <c:pt idx="90">
                  <c:v>-8.9999999999999998E-4</c:v>
                </c:pt>
                <c:pt idx="91">
                  <c:v>-8.9999999999999998E-4</c:v>
                </c:pt>
                <c:pt idx="92">
                  <c:v>-8.9999999999999998E-4</c:v>
                </c:pt>
                <c:pt idx="93">
                  <c:v>-8.9999999999999998E-4</c:v>
                </c:pt>
                <c:pt idx="94">
                  <c:v>-8.9999999999999998E-4</c:v>
                </c:pt>
                <c:pt idx="95">
                  <c:v>-8.9999999999999998E-4</c:v>
                </c:pt>
                <c:pt idx="96">
                  <c:v>-8.9999999999999998E-4</c:v>
                </c:pt>
                <c:pt idx="97">
                  <c:v>-8.9999999999999998E-4</c:v>
                </c:pt>
                <c:pt idx="98">
                  <c:v>-8.9999999999999998E-4</c:v>
                </c:pt>
                <c:pt idx="99">
                  <c:v>-8.9999999999999998E-4</c:v>
                </c:pt>
                <c:pt idx="100">
                  <c:v>-8.9999999999999998E-4</c:v>
                </c:pt>
                <c:pt idx="101">
                  <c:v>-8.9999999999999998E-4</c:v>
                </c:pt>
                <c:pt idx="102">
                  <c:v>-8.9999999999999998E-4</c:v>
                </c:pt>
                <c:pt idx="103">
                  <c:v>-8.9999999999999998E-4</c:v>
                </c:pt>
                <c:pt idx="104">
                  <c:v>-8.9999999999999998E-4</c:v>
                </c:pt>
                <c:pt idx="105">
                  <c:v>-8.9999999999999998E-4</c:v>
                </c:pt>
                <c:pt idx="106">
                  <c:v>-8.9999999999999998E-4</c:v>
                </c:pt>
                <c:pt idx="107">
                  <c:v>-8.9999999999999998E-4</c:v>
                </c:pt>
                <c:pt idx="108">
                  <c:v>-8.9999999999999998E-4</c:v>
                </c:pt>
                <c:pt idx="109">
                  <c:v>-8.9999999999999998E-4</c:v>
                </c:pt>
                <c:pt idx="110">
                  <c:v>-8.9999999999999998E-4</c:v>
                </c:pt>
                <c:pt idx="111">
                  <c:v>-8.9999999999999998E-4</c:v>
                </c:pt>
                <c:pt idx="112">
                  <c:v>-8.9999999999999998E-4</c:v>
                </c:pt>
                <c:pt idx="113">
                  <c:v>-8.9999999999999998E-4</c:v>
                </c:pt>
                <c:pt idx="114">
                  <c:v>-8.9999999999999998E-4</c:v>
                </c:pt>
                <c:pt idx="115">
                  <c:v>-8.9999999999999998E-4</c:v>
                </c:pt>
                <c:pt idx="116">
                  <c:v>-8.9999999999999998E-4</c:v>
                </c:pt>
                <c:pt idx="117">
                  <c:v>-8.9999999999999998E-4</c:v>
                </c:pt>
                <c:pt idx="118">
                  <c:v>-8.9999999999999998E-4</c:v>
                </c:pt>
                <c:pt idx="119">
                  <c:v>-8.9999999999999998E-4</c:v>
                </c:pt>
                <c:pt idx="120">
                  <c:v>-8.9999999999999998E-4</c:v>
                </c:pt>
                <c:pt idx="121">
                  <c:v>-8.9999999999999998E-4</c:v>
                </c:pt>
                <c:pt idx="122">
                  <c:v>-8.9999999999999998E-4</c:v>
                </c:pt>
                <c:pt idx="123">
                  <c:v>-8.9999999999999998E-4</c:v>
                </c:pt>
                <c:pt idx="124">
                  <c:v>-8.9999999999999998E-4</c:v>
                </c:pt>
                <c:pt idx="125">
                  <c:v>-8.9999999999999998E-4</c:v>
                </c:pt>
                <c:pt idx="126">
                  <c:v>-8.9999999999999998E-4</c:v>
                </c:pt>
                <c:pt idx="127">
                  <c:v>-8.9999999999999998E-4</c:v>
                </c:pt>
                <c:pt idx="128">
                  <c:v>-8.9999999999999998E-4</c:v>
                </c:pt>
                <c:pt idx="129">
                  <c:v>-8.9999999999999998E-4</c:v>
                </c:pt>
                <c:pt idx="130">
                  <c:v>-8.9999999999999998E-4</c:v>
                </c:pt>
                <c:pt idx="131">
                  <c:v>-8.9999999999999998E-4</c:v>
                </c:pt>
                <c:pt idx="132">
                  <c:v>-8.9999999999999998E-4</c:v>
                </c:pt>
                <c:pt idx="133">
                  <c:v>-8.9999999999999998E-4</c:v>
                </c:pt>
                <c:pt idx="134">
                  <c:v>-8.9999999999999998E-4</c:v>
                </c:pt>
                <c:pt idx="135">
                  <c:v>-8.9999999999999998E-4</c:v>
                </c:pt>
                <c:pt idx="136">
                  <c:v>-8.9999999999999998E-4</c:v>
                </c:pt>
                <c:pt idx="137">
                  <c:v>-8.9999999999999998E-4</c:v>
                </c:pt>
                <c:pt idx="138">
                  <c:v>-8.9999999999999998E-4</c:v>
                </c:pt>
                <c:pt idx="139">
                  <c:v>-8.9999999999999998E-4</c:v>
                </c:pt>
                <c:pt idx="140">
                  <c:v>-8.9999999999999998E-4</c:v>
                </c:pt>
                <c:pt idx="141">
                  <c:v>-8.9999999999999998E-4</c:v>
                </c:pt>
                <c:pt idx="142">
                  <c:v>-8.9999999999999998E-4</c:v>
                </c:pt>
                <c:pt idx="143">
                  <c:v>-8.9999999999999998E-4</c:v>
                </c:pt>
                <c:pt idx="144">
                  <c:v>-8.9999999999999998E-4</c:v>
                </c:pt>
                <c:pt idx="145">
                  <c:v>-8.9999999999999998E-4</c:v>
                </c:pt>
                <c:pt idx="146">
                  <c:v>-8.9999999999999998E-4</c:v>
                </c:pt>
                <c:pt idx="147">
                  <c:v>-8.9999999999999998E-4</c:v>
                </c:pt>
                <c:pt idx="148">
                  <c:v>-8.9999999999999998E-4</c:v>
                </c:pt>
                <c:pt idx="149">
                  <c:v>-8.9999999999999998E-4</c:v>
                </c:pt>
                <c:pt idx="150">
                  <c:v>-8.9999999999999998E-4</c:v>
                </c:pt>
                <c:pt idx="151">
                  <c:v>-8.9999999999999998E-4</c:v>
                </c:pt>
                <c:pt idx="152">
                  <c:v>-8.9999999999999998E-4</c:v>
                </c:pt>
                <c:pt idx="153">
                  <c:v>-8.9999999999999998E-4</c:v>
                </c:pt>
                <c:pt idx="154">
                  <c:v>-8.9999999999999998E-4</c:v>
                </c:pt>
                <c:pt idx="155">
                  <c:v>-8.9999999999999998E-4</c:v>
                </c:pt>
                <c:pt idx="156">
                  <c:v>-8.9999999999999998E-4</c:v>
                </c:pt>
                <c:pt idx="157">
                  <c:v>-8.9999999999999998E-4</c:v>
                </c:pt>
                <c:pt idx="158">
                  <c:v>-8.9999999999999998E-4</c:v>
                </c:pt>
                <c:pt idx="159">
                  <c:v>-8.9999999999999998E-4</c:v>
                </c:pt>
                <c:pt idx="160">
                  <c:v>-8.9999999999999998E-4</c:v>
                </c:pt>
                <c:pt idx="161">
                  <c:v>-8.9999999999999998E-4</c:v>
                </c:pt>
                <c:pt idx="162">
                  <c:v>-8.9999999999999998E-4</c:v>
                </c:pt>
                <c:pt idx="163">
                  <c:v>-8.9999999999999998E-4</c:v>
                </c:pt>
                <c:pt idx="164">
                  <c:v>-8.9999999999999998E-4</c:v>
                </c:pt>
                <c:pt idx="165">
                  <c:v>-8.9999999999999998E-4</c:v>
                </c:pt>
                <c:pt idx="166">
                  <c:v>-8.9999999999999998E-4</c:v>
                </c:pt>
                <c:pt idx="167">
                  <c:v>-8.9999999999999998E-4</c:v>
                </c:pt>
                <c:pt idx="168">
                  <c:v>-8.9999999999999998E-4</c:v>
                </c:pt>
                <c:pt idx="169">
                  <c:v>-8.9999999999999998E-4</c:v>
                </c:pt>
                <c:pt idx="170">
                  <c:v>-8.9999999999999998E-4</c:v>
                </c:pt>
                <c:pt idx="171">
                  <c:v>-8.9999999999999998E-4</c:v>
                </c:pt>
                <c:pt idx="172">
                  <c:v>-8.9999999999999998E-4</c:v>
                </c:pt>
                <c:pt idx="173">
                  <c:v>-8.9999999999999998E-4</c:v>
                </c:pt>
                <c:pt idx="174">
                  <c:v>-8.9999999999999998E-4</c:v>
                </c:pt>
                <c:pt idx="175">
                  <c:v>-8.9999999999999998E-4</c:v>
                </c:pt>
                <c:pt idx="176">
                  <c:v>-8.9999999999999998E-4</c:v>
                </c:pt>
                <c:pt idx="177">
                  <c:v>-8.9999999999999998E-4</c:v>
                </c:pt>
                <c:pt idx="178">
                  <c:v>-8.9999999999999998E-4</c:v>
                </c:pt>
                <c:pt idx="179">
                  <c:v>-8.9999999999999998E-4</c:v>
                </c:pt>
                <c:pt idx="180">
                  <c:v>-8.9999999999999998E-4</c:v>
                </c:pt>
                <c:pt idx="181">
                  <c:v>-8.9999999999999998E-4</c:v>
                </c:pt>
                <c:pt idx="182">
                  <c:v>-8.9999999999999998E-4</c:v>
                </c:pt>
                <c:pt idx="183">
                  <c:v>-8.9999999999999998E-4</c:v>
                </c:pt>
                <c:pt idx="184">
                  <c:v>-8.9999999999999998E-4</c:v>
                </c:pt>
                <c:pt idx="185">
                  <c:v>-8.9999999999999998E-4</c:v>
                </c:pt>
                <c:pt idx="186">
                  <c:v>-8.9999999999999998E-4</c:v>
                </c:pt>
                <c:pt idx="187">
                  <c:v>-8.9999999999999998E-4</c:v>
                </c:pt>
                <c:pt idx="188">
                  <c:v>-8.9999999999999998E-4</c:v>
                </c:pt>
                <c:pt idx="189">
                  <c:v>-8.9999999999999998E-4</c:v>
                </c:pt>
                <c:pt idx="190">
                  <c:v>-8.9999999999999998E-4</c:v>
                </c:pt>
                <c:pt idx="191">
                  <c:v>-8.9999999999999998E-4</c:v>
                </c:pt>
                <c:pt idx="192">
                  <c:v>-8.9999999999999998E-4</c:v>
                </c:pt>
                <c:pt idx="193">
                  <c:v>-8.9999999999999998E-4</c:v>
                </c:pt>
                <c:pt idx="194">
                  <c:v>-8.9999999999999998E-4</c:v>
                </c:pt>
                <c:pt idx="195">
                  <c:v>-8.9999999999999998E-4</c:v>
                </c:pt>
                <c:pt idx="196">
                  <c:v>-8.9999999999999998E-4</c:v>
                </c:pt>
                <c:pt idx="197">
                  <c:v>-8.9999999999999998E-4</c:v>
                </c:pt>
                <c:pt idx="198">
                  <c:v>-8.9999999999999998E-4</c:v>
                </c:pt>
                <c:pt idx="199">
                  <c:v>-8.9999999999999998E-4</c:v>
                </c:pt>
                <c:pt idx="200">
                  <c:v>-8.9999999999999998E-4</c:v>
                </c:pt>
                <c:pt idx="201">
                  <c:v>-8.9999999999999998E-4</c:v>
                </c:pt>
                <c:pt idx="202">
                  <c:v>-8.9999999999999998E-4</c:v>
                </c:pt>
                <c:pt idx="203">
                  <c:v>-8.9999999999999998E-4</c:v>
                </c:pt>
                <c:pt idx="204">
                  <c:v>-8.9999999999999998E-4</c:v>
                </c:pt>
                <c:pt idx="205">
                  <c:v>-8.9999999999999998E-4</c:v>
                </c:pt>
                <c:pt idx="206">
                  <c:v>-8.9999999999999998E-4</c:v>
                </c:pt>
                <c:pt idx="207">
                  <c:v>-8.9999999999999998E-4</c:v>
                </c:pt>
                <c:pt idx="208">
                  <c:v>-8.9999999999999998E-4</c:v>
                </c:pt>
                <c:pt idx="209">
                  <c:v>-8.9999999999999998E-4</c:v>
                </c:pt>
                <c:pt idx="210">
                  <c:v>-8.9999999999999998E-4</c:v>
                </c:pt>
                <c:pt idx="211">
                  <c:v>-8.9999999999999998E-4</c:v>
                </c:pt>
                <c:pt idx="212">
                  <c:v>-8.9999999999999998E-4</c:v>
                </c:pt>
                <c:pt idx="213">
                  <c:v>-8.9999999999999998E-4</c:v>
                </c:pt>
                <c:pt idx="214">
                  <c:v>-8.9999999999999998E-4</c:v>
                </c:pt>
                <c:pt idx="215">
                  <c:v>-8.9999999999999998E-4</c:v>
                </c:pt>
                <c:pt idx="216">
                  <c:v>-8.9999999999999998E-4</c:v>
                </c:pt>
                <c:pt idx="217">
                  <c:v>-8.9999999999999998E-4</c:v>
                </c:pt>
                <c:pt idx="218">
                  <c:v>-8.9999999999999998E-4</c:v>
                </c:pt>
                <c:pt idx="219">
                  <c:v>-8.9999999999999998E-4</c:v>
                </c:pt>
                <c:pt idx="220">
                  <c:v>-8.9999999999999998E-4</c:v>
                </c:pt>
                <c:pt idx="221">
                  <c:v>-8.9999999999999998E-4</c:v>
                </c:pt>
                <c:pt idx="222">
                  <c:v>-8.9999999999999998E-4</c:v>
                </c:pt>
                <c:pt idx="223">
                  <c:v>-8.9999999999999998E-4</c:v>
                </c:pt>
                <c:pt idx="224">
                  <c:v>-8.9999999999999998E-4</c:v>
                </c:pt>
                <c:pt idx="225">
                  <c:v>-8.9999999999999998E-4</c:v>
                </c:pt>
                <c:pt idx="226">
                  <c:v>-8.9999999999999998E-4</c:v>
                </c:pt>
                <c:pt idx="227">
                  <c:v>-8.9999999999999998E-4</c:v>
                </c:pt>
                <c:pt idx="228">
                  <c:v>-8.9999999999999998E-4</c:v>
                </c:pt>
                <c:pt idx="229">
                  <c:v>-8.9999999999999998E-4</c:v>
                </c:pt>
                <c:pt idx="230">
                  <c:v>-8.9999999999999998E-4</c:v>
                </c:pt>
                <c:pt idx="231">
                  <c:v>-8.9999999999999998E-4</c:v>
                </c:pt>
                <c:pt idx="232">
                  <c:v>-8.9999999999999998E-4</c:v>
                </c:pt>
                <c:pt idx="233">
                  <c:v>-8.9999999999999998E-4</c:v>
                </c:pt>
                <c:pt idx="234">
                  <c:v>-8.9999999999999998E-4</c:v>
                </c:pt>
                <c:pt idx="235">
                  <c:v>-8.9999999999999998E-4</c:v>
                </c:pt>
                <c:pt idx="236">
                  <c:v>-8.9999999999999998E-4</c:v>
                </c:pt>
                <c:pt idx="237">
                  <c:v>-8.9999999999999998E-4</c:v>
                </c:pt>
                <c:pt idx="238">
                  <c:v>-8.9999999999999998E-4</c:v>
                </c:pt>
                <c:pt idx="239">
                  <c:v>-8.9999999999999998E-4</c:v>
                </c:pt>
                <c:pt idx="240">
                  <c:v>-8.9999999999999998E-4</c:v>
                </c:pt>
                <c:pt idx="241">
                  <c:v>-8.9999999999999998E-4</c:v>
                </c:pt>
                <c:pt idx="242">
                  <c:v>-8.9999999999999998E-4</c:v>
                </c:pt>
                <c:pt idx="243">
                  <c:v>-8.9999999999999998E-4</c:v>
                </c:pt>
                <c:pt idx="244">
                  <c:v>-8.9999999999999998E-4</c:v>
                </c:pt>
                <c:pt idx="245">
                  <c:v>-8.9999999999999998E-4</c:v>
                </c:pt>
                <c:pt idx="246">
                  <c:v>-8.9999999999999998E-4</c:v>
                </c:pt>
                <c:pt idx="247">
                  <c:v>-8.9999999999999998E-4</c:v>
                </c:pt>
                <c:pt idx="248">
                  <c:v>-8.9999999999999998E-4</c:v>
                </c:pt>
                <c:pt idx="249">
                  <c:v>-8.9999999999999998E-4</c:v>
                </c:pt>
                <c:pt idx="250">
                  <c:v>-8.9999999999999998E-4</c:v>
                </c:pt>
                <c:pt idx="251">
                  <c:v>-8.9999999999999998E-4</c:v>
                </c:pt>
                <c:pt idx="252">
                  <c:v>-8.9999999999999998E-4</c:v>
                </c:pt>
                <c:pt idx="253">
                  <c:v>-8.9999999999999998E-4</c:v>
                </c:pt>
                <c:pt idx="254">
                  <c:v>-8.9999999999999998E-4</c:v>
                </c:pt>
                <c:pt idx="255">
                  <c:v>-8.9999999999999998E-4</c:v>
                </c:pt>
                <c:pt idx="256">
                  <c:v>-8.9999999999999998E-4</c:v>
                </c:pt>
                <c:pt idx="257">
                  <c:v>-8.9999999999999998E-4</c:v>
                </c:pt>
                <c:pt idx="258">
                  <c:v>-8.9999999999999998E-4</c:v>
                </c:pt>
                <c:pt idx="259">
                  <c:v>-8.9999999999999998E-4</c:v>
                </c:pt>
                <c:pt idx="260">
                  <c:v>-8.9999999999999998E-4</c:v>
                </c:pt>
                <c:pt idx="261">
                  <c:v>-8.9999999999999998E-4</c:v>
                </c:pt>
                <c:pt idx="262">
                  <c:v>-8.9999999999999998E-4</c:v>
                </c:pt>
                <c:pt idx="263">
                  <c:v>-8.9999999999999998E-4</c:v>
                </c:pt>
                <c:pt idx="264">
                  <c:v>-8.9999999999999998E-4</c:v>
                </c:pt>
                <c:pt idx="265">
                  <c:v>-8.9999999999999998E-4</c:v>
                </c:pt>
                <c:pt idx="266">
                  <c:v>-8.9999999999999998E-4</c:v>
                </c:pt>
                <c:pt idx="267">
                  <c:v>-8.9999999999999998E-4</c:v>
                </c:pt>
                <c:pt idx="268">
                  <c:v>-8.9999999999999998E-4</c:v>
                </c:pt>
                <c:pt idx="269">
                  <c:v>-8.9999999999999998E-4</c:v>
                </c:pt>
                <c:pt idx="270">
                  <c:v>-8.9999999999999998E-4</c:v>
                </c:pt>
                <c:pt idx="271">
                  <c:v>-8.9999999999999998E-4</c:v>
                </c:pt>
                <c:pt idx="272">
                  <c:v>-8.9999999999999998E-4</c:v>
                </c:pt>
                <c:pt idx="273">
                  <c:v>-8.9999999999999998E-4</c:v>
                </c:pt>
                <c:pt idx="274">
                  <c:v>-8.9999999999999998E-4</c:v>
                </c:pt>
                <c:pt idx="275">
                  <c:v>-8.9999999999999998E-4</c:v>
                </c:pt>
                <c:pt idx="276">
                  <c:v>-8.9999999999999998E-4</c:v>
                </c:pt>
                <c:pt idx="277">
                  <c:v>-8.9999999999999998E-4</c:v>
                </c:pt>
                <c:pt idx="278">
                  <c:v>-8.9999999999999998E-4</c:v>
                </c:pt>
                <c:pt idx="279">
                  <c:v>-8.9999999999999998E-4</c:v>
                </c:pt>
                <c:pt idx="280">
                  <c:v>-8.9999999999999998E-4</c:v>
                </c:pt>
                <c:pt idx="281">
                  <c:v>-8.9999999999999998E-4</c:v>
                </c:pt>
                <c:pt idx="282">
                  <c:v>-8.9999999999999998E-4</c:v>
                </c:pt>
                <c:pt idx="283">
                  <c:v>-8.9999999999999998E-4</c:v>
                </c:pt>
                <c:pt idx="284">
                  <c:v>-8.9999999999999998E-4</c:v>
                </c:pt>
                <c:pt idx="285">
                  <c:v>-8.9999999999999998E-4</c:v>
                </c:pt>
                <c:pt idx="286">
                  <c:v>-8.9999999999999998E-4</c:v>
                </c:pt>
                <c:pt idx="287">
                  <c:v>-8.9999999999999998E-4</c:v>
                </c:pt>
                <c:pt idx="288">
                  <c:v>-8.9999999999999998E-4</c:v>
                </c:pt>
                <c:pt idx="289">
                  <c:v>-8.9999999999999998E-4</c:v>
                </c:pt>
                <c:pt idx="290">
                  <c:v>-8.9999999999999998E-4</c:v>
                </c:pt>
                <c:pt idx="291">
                  <c:v>-8.9999999999999998E-4</c:v>
                </c:pt>
                <c:pt idx="292">
                  <c:v>-8.9999999999999998E-4</c:v>
                </c:pt>
                <c:pt idx="293">
                  <c:v>-8.9999999999999998E-4</c:v>
                </c:pt>
                <c:pt idx="294">
                  <c:v>-8.9999999999999998E-4</c:v>
                </c:pt>
                <c:pt idx="295">
                  <c:v>-8.9999999999999998E-4</c:v>
                </c:pt>
                <c:pt idx="296">
                  <c:v>-8.9999999999999998E-4</c:v>
                </c:pt>
                <c:pt idx="297">
                  <c:v>-8.9999999999999998E-4</c:v>
                </c:pt>
                <c:pt idx="298">
                  <c:v>-8.9999999999999998E-4</c:v>
                </c:pt>
                <c:pt idx="299">
                  <c:v>-8.9999999999999998E-4</c:v>
                </c:pt>
                <c:pt idx="300">
                  <c:v>-8.9999999999999998E-4</c:v>
                </c:pt>
                <c:pt idx="301">
                  <c:v>-8.9999999999999998E-4</c:v>
                </c:pt>
                <c:pt idx="302">
                  <c:v>-8.9999999999999998E-4</c:v>
                </c:pt>
                <c:pt idx="303">
                  <c:v>-8.9999999999999998E-4</c:v>
                </c:pt>
                <c:pt idx="304">
                  <c:v>-8.9999999999999998E-4</c:v>
                </c:pt>
                <c:pt idx="305">
                  <c:v>-8.9999999999999998E-4</c:v>
                </c:pt>
                <c:pt idx="306">
                  <c:v>-8.9999999999999998E-4</c:v>
                </c:pt>
                <c:pt idx="307">
                  <c:v>-8.9999999999999998E-4</c:v>
                </c:pt>
                <c:pt idx="308">
                  <c:v>-8.9999999999999998E-4</c:v>
                </c:pt>
                <c:pt idx="309">
                  <c:v>-8.9999999999999998E-4</c:v>
                </c:pt>
                <c:pt idx="310">
                  <c:v>-8.9999999999999998E-4</c:v>
                </c:pt>
                <c:pt idx="311">
                  <c:v>-8.9999999999999998E-4</c:v>
                </c:pt>
                <c:pt idx="312">
                  <c:v>-8.9999999999999998E-4</c:v>
                </c:pt>
                <c:pt idx="313">
                  <c:v>-8.9999999999999998E-4</c:v>
                </c:pt>
                <c:pt idx="314">
                  <c:v>-8.9999999999999998E-4</c:v>
                </c:pt>
                <c:pt idx="315">
                  <c:v>-8.9999999999999998E-4</c:v>
                </c:pt>
                <c:pt idx="316">
                  <c:v>-8.9999999999999998E-4</c:v>
                </c:pt>
                <c:pt idx="317">
                  <c:v>-8.9999999999999998E-4</c:v>
                </c:pt>
                <c:pt idx="318">
                  <c:v>-8.9999999999999998E-4</c:v>
                </c:pt>
                <c:pt idx="319">
                  <c:v>-8.9999999999999998E-4</c:v>
                </c:pt>
                <c:pt idx="320">
                  <c:v>-8.9999999999999998E-4</c:v>
                </c:pt>
                <c:pt idx="321">
                  <c:v>-8.9999999999999998E-4</c:v>
                </c:pt>
                <c:pt idx="322">
                  <c:v>-8.9999999999999998E-4</c:v>
                </c:pt>
                <c:pt idx="323">
                  <c:v>-8.9999999999999998E-4</c:v>
                </c:pt>
                <c:pt idx="324">
                  <c:v>-8.9999999999999998E-4</c:v>
                </c:pt>
                <c:pt idx="325">
                  <c:v>-8.9999999999999998E-4</c:v>
                </c:pt>
                <c:pt idx="326">
                  <c:v>-8.9999999999999998E-4</c:v>
                </c:pt>
                <c:pt idx="327">
                  <c:v>-8.9999999999999998E-4</c:v>
                </c:pt>
                <c:pt idx="328">
                  <c:v>-8.9999999999999998E-4</c:v>
                </c:pt>
                <c:pt idx="329">
                  <c:v>-8.9999999999999998E-4</c:v>
                </c:pt>
                <c:pt idx="330">
                  <c:v>-8.9999999999999998E-4</c:v>
                </c:pt>
                <c:pt idx="331">
                  <c:v>-8.9999999999999998E-4</c:v>
                </c:pt>
                <c:pt idx="332">
                  <c:v>-8.9999999999999998E-4</c:v>
                </c:pt>
                <c:pt idx="333">
                  <c:v>-8.9999999999999998E-4</c:v>
                </c:pt>
                <c:pt idx="334">
                  <c:v>-8.9999999999999998E-4</c:v>
                </c:pt>
                <c:pt idx="335">
                  <c:v>-8.9999999999999998E-4</c:v>
                </c:pt>
                <c:pt idx="336">
                  <c:v>-8.9999999999999998E-4</c:v>
                </c:pt>
                <c:pt idx="337">
                  <c:v>-8.9999999999999998E-4</c:v>
                </c:pt>
                <c:pt idx="338">
                  <c:v>-8.9999999999999998E-4</c:v>
                </c:pt>
                <c:pt idx="339">
                  <c:v>-8.9999999999999998E-4</c:v>
                </c:pt>
                <c:pt idx="340">
                  <c:v>-8.9999999999999998E-4</c:v>
                </c:pt>
                <c:pt idx="341">
                  <c:v>-8.9999999999999998E-4</c:v>
                </c:pt>
                <c:pt idx="342">
                  <c:v>-8.9999999999999998E-4</c:v>
                </c:pt>
                <c:pt idx="343">
                  <c:v>-8.9999999999999998E-4</c:v>
                </c:pt>
                <c:pt idx="344">
                  <c:v>-8.9999999999999998E-4</c:v>
                </c:pt>
                <c:pt idx="345">
                  <c:v>-8.9999999999999998E-4</c:v>
                </c:pt>
                <c:pt idx="346">
                  <c:v>-8.9999999999999998E-4</c:v>
                </c:pt>
                <c:pt idx="347">
                  <c:v>-8.9999999999999998E-4</c:v>
                </c:pt>
                <c:pt idx="348">
                  <c:v>-8.9999999999999998E-4</c:v>
                </c:pt>
                <c:pt idx="349">
                  <c:v>-8.9999999999999998E-4</c:v>
                </c:pt>
                <c:pt idx="350">
                  <c:v>-8.9999999999999998E-4</c:v>
                </c:pt>
                <c:pt idx="351">
                  <c:v>-8.9999999999999998E-4</c:v>
                </c:pt>
                <c:pt idx="352">
                  <c:v>-8.9999999999999998E-4</c:v>
                </c:pt>
                <c:pt idx="353">
                  <c:v>-8.9999999999999998E-4</c:v>
                </c:pt>
                <c:pt idx="354">
                  <c:v>-8.9999999999999998E-4</c:v>
                </c:pt>
                <c:pt idx="355">
                  <c:v>-8.9999999999999998E-4</c:v>
                </c:pt>
                <c:pt idx="356">
                  <c:v>-8.9999999999999998E-4</c:v>
                </c:pt>
                <c:pt idx="357">
                  <c:v>-8.9999999999999998E-4</c:v>
                </c:pt>
                <c:pt idx="358">
                  <c:v>-8.9999999999999998E-4</c:v>
                </c:pt>
                <c:pt idx="359">
                  <c:v>-8.9999999999999998E-4</c:v>
                </c:pt>
                <c:pt idx="360">
                  <c:v>-8.9999999999999998E-4</c:v>
                </c:pt>
                <c:pt idx="361">
                  <c:v>-8.9999999999999998E-4</c:v>
                </c:pt>
                <c:pt idx="362">
                  <c:v>-8.9999999999999998E-4</c:v>
                </c:pt>
                <c:pt idx="363">
                  <c:v>-8.9999999999999998E-4</c:v>
                </c:pt>
                <c:pt idx="364">
                  <c:v>-8.9999999999999998E-4</c:v>
                </c:pt>
                <c:pt idx="365">
                  <c:v>-8.9999999999999998E-4</c:v>
                </c:pt>
                <c:pt idx="366">
                  <c:v>-8.9999999999999998E-4</c:v>
                </c:pt>
                <c:pt idx="367">
                  <c:v>-8.9999999999999998E-4</c:v>
                </c:pt>
                <c:pt idx="368">
                  <c:v>-8.9999999999999998E-4</c:v>
                </c:pt>
                <c:pt idx="369">
                  <c:v>-8.9999999999999998E-4</c:v>
                </c:pt>
                <c:pt idx="370">
                  <c:v>-8.9999999999999998E-4</c:v>
                </c:pt>
                <c:pt idx="371">
                  <c:v>-8.9999999999999998E-4</c:v>
                </c:pt>
                <c:pt idx="372">
                  <c:v>-8.9999999999999998E-4</c:v>
                </c:pt>
                <c:pt idx="373">
                  <c:v>-8.9999999999999998E-4</c:v>
                </c:pt>
                <c:pt idx="374">
                  <c:v>-8.9999999999999998E-4</c:v>
                </c:pt>
                <c:pt idx="375">
                  <c:v>-8.9999999999999998E-4</c:v>
                </c:pt>
                <c:pt idx="376">
                  <c:v>-8.9999999999999998E-4</c:v>
                </c:pt>
                <c:pt idx="377">
                  <c:v>-8.9999999999999998E-4</c:v>
                </c:pt>
                <c:pt idx="378">
                  <c:v>-8.9999999999999998E-4</c:v>
                </c:pt>
                <c:pt idx="379">
                  <c:v>-8.9999999999999998E-4</c:v>
                </c:pt>
                <c:pt idx="380">
                  <c:v>-8.9999999999999998E-4</c:v>
                </c:pt>
                <c:pt idx="381">
                  <c:v>-8.9999999999999998E-4</c:v>
                </c:pt>
                <c:pt idx="382">
                  <c:v>-8.9999999999999998E-4</c:v>
                </c:pt>
                <c:pt idx="383">
                  <c:v>-8.9999999999999998E-4</c:v>
                </c:pt>
                <c:pt idx="384">
                  <c:v>-8.9999999999999998E-4</c:v>
                </c:pt>
                <c:pt idx="385">
                  <c:v>-8.9999999999999998E-4</c:v>
                </c:pt>
                <c:pt idx="386">
                  <c:v>-8.9999999999999998E-4</c:v>
                </c:pt>
                <c:pt idx="387">
                  <c:v>-8.9999999999999998E-4</c:v>
                </c:pt>
                <c:pt idx="388">
                  <c:v>-8.9999999999999998E-4</c:v>
                </c:pt>
                <c:pt idx="389">
                  <c:v>-8.9999999999999998E-4</c:v>
                </c:pt>
                <c:pt idx="390">
                  <c:v>-8.9999999999999998E-4</c:v>
                </c:pt>
                <c:pt idx="391">
                  <c:v>-8.9999999999999998E-4</c:v>
                </c:pt>
                <c:pt idx="392">
                  <c:v>-8.9999999999999998E-4</c:v>
                </c:pt>
                <c:pt idx="393">
                  <c:v>-8.9999999999999998E-4</c:v>
                </c:pt>
                <c:pt idx="394">
                  <c:v>-8.9999999999999998E-4</c:v>
                </c:pt>
                <c:pt idx="395">
                  <c:v>-8.9999999999999998E-4</c:v>
                </c:pt>
                <c:pt idx="396">
                  <c:v>-8.9999999999999998E-4</c:v>
                </c:pt>
                <c:pt idx="397">
                  <c:v>-8.9999999999999998E-4</c:v>
                </c:pt>
                <c:pt idx="398">
                  <c:v>-8.9999999999999998E-4</c:v>
                </c:pt>
                <c:pt idx="399">
                  <c:v>-8.9999999999999998E-4</c:v>
                </c:pt>
                <c:pt idx="400">
                  <c:v>-8.9999999999999998E-4</c:v>
                </c:pt>
                <c:pt idx="401">
                  <c:v>-8.9999999999999998E-4</c:v>
                </c:pt>
                <c:pt idx="402">
                  <c:v>-8.9999999999999998E-4</c:v>
                </c:pt>
                <c:pt idx="403">
                  <c:v>-8.9999999999999998E-4</c:v>
                </c:pt>
                <c:pt idx="404">
                  <c:v>-8.9999999999999998E-4</c:v>
                </c:pt>
                <c:pt idx="405">
                  <c:v>-8.9999999999999998E-4</c:v>
                </c:pt>
                <c:pt idx="406">
                  <c:v>-8.9999999999999998E-4</c:v>
                </c:pt>
                <c:pt idx="407">
                  <c:v>-8.9999999999999998E-4</c:v>
                </c:pt>
                <c:pt idx="408">
                  <c:v>-8.9999999999999998E-4</c:v>
                </c:pt>
                <c:pt idx="409">
                  <c:v>-8.9999999999999998E-4</c:v>
                </c:pt>
                <c:pt idx="410">
                  <c:v>-8.9999999999999998E-4</c:v>
                </c:pt>
                <c:pt idx="411">
                  <c:v>-8.9999999999999998E-4</c:v>
                </c:pt>
                <c:pt idx="412">
                  <c:v>-8.9999999999999998E-4</c:v>
                </c:pt>
                <c:pt idx="413">
                  <c:v>-8.9999999999999998E-4</c:v>
                </c:pt>
                <c:pt idx="414">
                  <c:v>-8.9999999999999998E-4</c:v>
                </c:pt>
                <c:pt idx="415">
                  <c:v>-8.9999999999999998E-4</c:v>
                </c:pt>
                <c:pt idx="416">
                  <c:v>-8.9999999999999998E-4</c:v>
                </c:pt>
                <c:pt idx="417">
                  <c:v>-8.9999999999999998E-4</c:v>
                </c:pt>
                <c:pt idx="418">
                  <c:v>-8.9999999999999998E-4</c:v>
                </c:pt>
                <c:pt idx="419">
                  <c:v>-8.9999999999999998E-4</c:v>
                </c:pt>
                <c:pt idx="420">
                  <c:v>-8.9999999999999998E-4</c:v>
                </c:pt>
                <c:pt idx="421">
                  <c:v>-8.9999999999999998E-4</c:v>
                </c:pt>
                <c:pt idx="422">
                  <c:v>-8.9999999999999998E-4</c:v>
                </c:pt>
                <c:pt idx="423">
                  <c:v>-8.9999999999999998E-4</c:v>
                </c:pt>
                <c:pt idx="424">
                  <c:v>-8.9999999999999998E-4</c:v>
                </c:pt>
                <c:pt idx="425">
                  <c:v>-8.9999999999999998E-4</c:v>
                </c:pt>
                <c:pt idx="426">
                  <c:v>-8.9999999999999998E-4</c:v>
                </c:pt>
                <c:pt idx="427">
                  <c:v>-8.9999999999999998E-4</c:v>
                </c:pt>
                <c:pt idx="428">
                  <c:v>-8.9999999999999998E-4</c:v>
                </c:pt>
                <c:pt idx="429">
                  <c:v>-8.9999999999999998E-4</c:v>
                </c:pt>
                <c:pt idx="430">
                  <c:v>-8.9999999999999998E-4</c:v>
                </c:pt>
                <c:pt idx="431">
                  <c:v>-8.9999999999999998E-4</c:v>
                </c:pt>
                <c:pt idx="432">
                  <c:v>-8.9999999999999998E-4</c:v>
                </c:pt>
                <c:pt idx="433">
                  <c:v>-8.9999999999999998E-4</c:v>
                </c:pt>
                <c:pt idx="434">
                  <c:v>-8.9999999999999998E-4</c:v>
                </c:pt>
                <c:pt idx="435">
                  <c:v>-8.9999999999999998E-4</c:v>
                </c:pt>
                <c:pt idx="436">
                  <c:v>-8.9999999999999998E-4</c:v>
                </c:pt>
                <c:pt idx="437">
                  <c:v>-8.9999999999999998E-4</c:v>
                </c:pt>
                <c:pt idx="438">
                  <c:v>-8.9999999999999998E-4</c:v>
                </c:pt>
                <c:pt idx="439">
                  <c:v>-8.9999999999999998E-4</c:v>
                </c:pt>
                <c:pt idx="440">
                  <c:v>-8.9999999999999998E-4</c:v>
                </c:pt>
                <c:pt idx="441">
                  <c:v>-8.9999999999999998E-4</c:v>
                </c:pt>
                <c:pt idx="442">
                  <c:v>-8.9999999999999998E-4</c:v>
                </c:pt>
                <c:pt idx="443">
                  <c:v>-8.9999999999999998E-4</c:v>
                </c:pt>
                <c:pt idx="444">
                  <c:v>-8.9999999999999998E-4</c:v>
                </c:pt>
                <c:pt idx="445">
                  <c:v>-8.9999999999999998E-4</c:v>
                </c:pt>
                <c:pt idx="446">
                  <c:v>-8.9999999999999998E-4</c:v>
                </c:pt>
                <c:pt idx="447">
                  <c:v>-8.9999999999999998E-4</c:v>
                </c:pt>
                <c:pt idx="448">
                  <c:v>-8.9999999999999998E-4</c:v>
                </c:pt>
                <c:pt idx="449">
                  <c:v>-8.9999999999999998E-4</c:v>
                </c:pt>
                <c:pt idx="450">
                  <c:v>-8.9999999999999998E-4</c:v>
                </c:pt>
                <c:pt idx="451">
                  <c:v>-8.9999999999999998E-4</c:v>
                </c:pt>
                <c:pt idx="452">
                  <c:v>-8.9999999999999998E-4</c:v>
                </c:pt>
                <c:pt idx="453">
                  <c:v>-8.9999999999999998E-4</c:v>
                </c:pt>
                <c:pt idx="454">
                  <c:v>-8.9999999999999998E-4</c:v>
                </c:pt>
                <c:pt idx="455">
                  <c:v>-8.9999999999999998E-4</c:v>
                </c:pt>
                <c:pt idx="456">
                  <c:v>-8.9999999999999998E-4</c:v>
                </c:pt>
                <c:pt idx="457">
                  <c:v>-8.9999999999999998E-4</c:v>
                </c:pt>
                <c:pt idx="458">
                  <c:v>-8.9999999999999998E-4</c:v>
                </c:pt>
                <c:pt idx="459">
                  <c:v>-8.9999999999999998E-4</c:v>
                </c:pt>
                <c:pt idx="460">
                  <c:v>-8.9999999999999998E-4</c:v>
                </c:pt>
                <c:pt idx="461">
                  <c:v>-8.9999999999999998E-4</c:v>
                </c:pt>
                <c:pt idx="462">
                  <c:v>-8.9999999999999998E-4</c:v>
                </c:pt>
                <c:pt idx="463">
                  <c:v>-8.9999999999999998E-4</c:v>
                </c:pt>
                <c:pt idx="464">
                  <c:v>-8.9999999999999998E-4</c:v>
                </c:pt>
                <c:pt idx="465">
                  <c:v>-8.9999999999999998E-4</c:v>
                </c:pt>
                <c:pt idx="466">
                  <c:v>-8.9999999999999998E-4</c:v>
                </c:pt>
                <c:pt idx="467">
                  <c:v>-8.9999999999999998E-4</c:v>
                </c:pt>
                <c:pt idx="468">
                  <c:v>-8.9999999999999998E-4</c:v>
                </c:pt>
                <c:pt idx="469">
                  <c:v>-8.9999999999999998E-4</c:v>
                </c:pt>
                <c:pt idx="470">
                  <c:v>-8.9999999999999998E-4</c:v>
                </c:pt>
                <c:pt idx="471">
                  <c:v>-8.9999999999999998E-4</c:v>
                </c:pt>
                <c:pt idx="472">
                  <c:v>-8.9999999999999998E-4</c:v>
                </c:pt>
                <c:pt idx="473">
                  <c:v>-8.9999999999999998E-4</c:v>
                </c:pt>
                <c:pt idx="474">
                  <c:v>-8.9999999999999998E-4</c:v>
                </c:pt>
                <c:pt idx="475">
                  <c:v>-8.9999999999999998E-4</c:v>
                </c:pt>
                <c:pt idx="476">
                  <c:v>-8.9999999999999998E-4</c:v>
                </c:pt>
                <c:pt idx="477">
                  <c:v>-8.9999999999999998E-4</c:v>
                </c:pt>
                <c:pt idx="478">
                  <c:v>-8.9999999999999998E-4</c:v>
                </c:pt>
                <c:pt idx="479">
                  <c:v>-8.9999999999999998E-4</c:v>
                </c:pt>
                <c:pt idx="480">
                  <c:v>-8.9999999999999998E-4</c:v>
                </c:pt>
                <c:pt idx="481">
                  <c:v>-8.9999999999999998E-4</c:v>
                </c:pt>
                <c:pt idx="482">
                  <c:v>-8.9999999999999998E-4</c:v>
                </c:pt>
                <c:pt idx="483">
                  <c:v>-8.9999999999999998E-4</c:v>
                </c:pt>
                <c:pt idx="484">
                  <c:v>-8.9999999999999998E-4</c:v>
                </c:pt>
                <c:pt idx="485">
                  <c:v>-8.9999999999999998E-4</c:v>
                </c:pt>
                <c:pt idx="486">
                  <c:v>-8.9999999999999998E-4</c:v>
                </c:pt>
                <c:pt idx="487">
                  <c:v>-8.9999999999999998E-4</c:v>
                </c:pt>
                <c:pt idx="488">
                  <c:v>-8.9999999999999998E-4</c:v>
                </c:pt>
                <c:pt idx="489">
                  <c:v>-8.9999999999999998E-4</c:v>
                </c:pt>
                <c:pt idx="490">
                  <c:v>-8.9999999999999998E-4</c:v>
                </c:pt>
                <c:pt idx="491">
                  <c:v>-8.9999999999999998E-4</c:v>
                </c:pt>
                <c:pt idx="492">
                  <c:v>-8.9999999999999998E-4</c:v>
                </c:pt>
                <c:pt idx="493">
                  <c:v>-8.9999999999999998E-4</c:v>
                </c:pt>
                <c:pt idx="494">
                  <c:v>-8.9999999999999998E-4</c:v>
                </c:pt>
                <c:pt idx="495">
                  <c:v>-8.9999999999999998E-4</c:v>
                </c:pt>
                <c:pt idx="496">
                  <c:v>-8.9999999999999998E-4</c:v>
                </c:pt>
                <c:pt idx="497">
                  <c:v>-8.9999999999999998E-4</c:v>
                </c:pt>
                <c:pt idx="498">
                  <c:v>-8.9999999999999998E-4</c:v>
                </c:pt>
                <c:pt idx="499">
                  <c:v>-8.9999999999999998E-4</c:v>
                </c:pt>
                <c:pt idx="500">
                  <c:v>-8.9999999999999998E-4</c:v>
                </c:pt>
                <c:pt idx="501">
                  <c:v>-8.9999999999999998E-4</c:v>
                </c:pt>
                <c:pt idx="502">
                  <c:v>-8.9999999999999998E-4</c:v>
                </c:pt>
                <c:pt idx="503">
                  <c:v>-8.9999999999999998E-4</c:v>
                </c:pt>
                <c:pt idx="504">
                  <c:v>-8.9999999999999998E-4</c:v>
                </c:pt>
                <c:pt idx="505">
                  <c:v>-8.9999999999999998E-4</c:v>
                </c:pt>
                <c:pt idx="506">
                  <c:v>-8.9999999999999998E-4</c:v>
                </c:pt>
                <c:pt idx="507">
                  <c:v>-8.9999999999999998E-4</c:v>
                </c:pt>
                <c:pt idx="508">
                  <c:v>-8.9999999999999998E-4</c:v>
                </c:pt>
                <c:pt idx="509">
                  <c:v>-8.9999999999999998E-4</c:v>
                </c:pt>
                <c:pt idx="510">
                  <c:v>-8.9999999999999998E-4</c:v>
                </c:pt>
                <c:pt idx="511">
                  <c:v>-8.9999999999999998E-4</c:v>
                </c:pt>
                <c:pt idx="512">
                  <c:v>-8.9999999999999998E-4</c:v>
                </c:pt>
                <c:pt idx="513">
                  <c:v>-8.9999999999999998E-4</c:v>
                </c:pt>
                <c:pt idx="514">
                  <c:v>-8.9999999999999998E-4</c:v>
                </c:pt>
                <c:pt idx="515">
                  <c:v>-8.9999999999999998E-4</c:v>
                </c:pt>
                <c:pt idx="516">
                  <c:v>-8.9999999999999998E-4</c:v>
                </c:pt>
                <c:pt idx="517">
                  <c:v>-8.9999999999999998E-4</c:v>
                </c:pt>
                <c:pt idx="518">
                  <c:v>-8.9999999999999998E-4</c:v>
                </c:pt>
                <c:pt idx="519">
                  <c:v>-8.9999999999999998E-4</c:v>
                </c:pt>
                <c:pt idx="520">
                  <c:v>-8.9999999999999998E-4</c:v>
                </c:pt>
                <c:pt idx="521">
                  <c:v>-8.9999999999999998E-4</c:v>
                </c:pt>
                <c:pt idx="522">
                  <c:v>-8.9999999999999998E-4</c:v>
                </c:pt>
                <c:pt idx="523">
                  <c:v>-8.9999999999999998E-4</c:v>
                </c:pt>
                <c:pt idx="524">
                  <c:v>-8.9999999999999998E-4</c:v>
                </c:pt>
                <c:pt idx="525">
                  <c:v>-8.9999999999999998E-4</c:v>
                </c:pt>
                <c:pt idx="526">
                  <c:v>-8.9999999999999998E-4</c:v>
                </c:pt>
                <c:pt idx="527">
                  <c:v>-8.9999999999999998E-4</c:v>
                </c:pt>
                <c:pt idx="528">
                  <c:v>-8.9999999999999998E-4</c:v>
                </c:pt>
                <c:pt idx="529">
                  <c:v>-8.9999999999999998E-4</c:v>
                </c:pt>
                <c:pt idx="530">
                  <c:v>-8.9999999999999998E-4</c:v>
                </c:pt>
                <c:pt idx="531">
                  <c:v>-8.9999999999999998E-4</c:v>
                </c:pt>
                <c:pt idx="532">
                  <c:v>-8.9999999999999998E-4</c:v>
                </c:pt>
                <c:pt idx="533">
                  <c:v>-8.9999999999999998E-4</c:v>
                </c:pt>
                <c:pt idx="534">
                  <c:v>-8.9999999999999998E-4</c:v>
                </c:pt>
                <c:pt idx="535">
                  <c:v>-8.9999999999999998E-4</c:v>
                </c:pt>
                <c:pt idx="536">
                  <c:v>-8.9999999999999998E-4</c:v>
                </c:pt>
                <c:pt idx="537">
                  <c:v>-8.9999999999999998E-4</c:v>
                </c:pt>
                <c:pt idx="538">
                  <c:v>-8.9999999999999998E-4</c:v>
                </c:pt>
                <c:pt idx="539">
                  <c:v>-8.9999999999999998E-4</c:v>
                </c:pt>
                <c:pt idx="540">
                  <c:v>-8.9999999999999998E-4</c:v>
                </c:pt>
                <c:pt idx="541">
                  <c:v>-8.9999999999999998E-4</c:v>
                </c:pt>
                <c:pt idx="542">
                  <c:v>-8.9999999999999998E-4</c:v>
                </c:pt>
                <c:pt idx="543">
                  <c:v>-8.9999999999999998E-4</c:v>
                </c:pt>
                <c:pt idx="544">
                  <c:v>-8.9999999999999998E-4</c:v>
                </c:pt>
                <c:pt idx="545">
                  <c:v>-8.9999999999999998E-4</c:v>
                </c:pt>
                <c:pt idx="546">
                  <c:v>-8.9999999999999998E-4</c:v>
                </c:pt>
                <c:pt idx="547">
                  <c:v>-8.9999999999999998E-4</c:v>
                </c:pt>
                <c:pt idx="548">
                  <c:v>-8.9999999999999998E-4</c:v>
                </c:pt>
                <c:pt idx="549">
                  <c:v>-8.9999999999999998E-4</c:v>
                </c:pt>
                <c:pt idx="550">
                  <c:v>-8.9999999999999998E-4</c:v>
                </c:pt>
                <c:pt idx="551">
                  <c:v>-8.9999999999999998E-4</c:v>
                </c:pt>
                <c:pt idx="552">
                  <c:v>-8.9999999999999998E-4</c:v>
                </c:pt>
                <c:pt idx="553">
                  <c:v>-8.9999999999999998E-4</c:v>
                </c:pt>
                <c:pt idx="554">
                  <c:v>-8.9999999999999998E-4</c:v>
                </c:pt>
                <c:pt idx="555">
                  <c:v>-8.9999999999999998E-4</c:v>
                </c:pt>
                <c:pt idx="556">
                  <c:v>-8.9999999999999998E-4</c:v>
                </c:pt>
                <c:pt idx="557">
                  <c:v>-8.9999999999999998E-4</c:v>
                </c:pt>
                <c:pt idx="558">
                  <c:v>-8.9999999999999998E-4</c:v>
                </c:pt>
                <c:pt idx="559">
                  <c:v>-8.9999999999999998E-4</c:v>
                </c:pt>
                <c:pt idx="560">
                  <c:v>-8.9999999999999998E-4</c:v>
                </c:pt>
                <c:pt idx="561">
                  <c:v>-8.9999999999999998E-4</c:v>
                </c:pt>
                <c:pt idx="562">
                  <c:v>-8.9999999999999998E-4</c:v>
                </c:pt>
                <c:pt idx="563">
                  <c:v>-8.9999999999999998E-4</c:v>
                </c:pt>
                <c:pt idx="564">
                  <c:v>-8.9999999999999998E-4</c:v>
                </c:pt>
                <c:pt idx="565">
                  <c:v>-8.9999999999999998E-4</c:v>
                </c:pt>
                <c:pt idx="566">
                  <c:v>-8.9999999999999998E-4</c:v>
                </c:pt>
                <c:pt idx="567">
                  <c:v>-8.9999999999999998E-4</c:v>
                </c:pt>
                <c:pt idx="568">
                  <c:v>-8.9999999999999998E-4</c:v>
                </c:pt>
                <c:pt idx="569">
                  <c:v>-8.9999999999999998E-4</c:v>
                </c:pt>
                <c:pt idx="570">
                  <c:v>-8.9999999999999998E-4</c:v>
                </c:pt>
                <c:pt idx="571">
                  <c:v>-8.9999999999999998E-4</c:v>
                </c:pt>
                <c:pt idx="572">
                  <c:v>-8.9999999999999998E-4</c:v>
                </c:pt>
                <c:pt idx="573">
                  <c:v>-8.9999999999999998E-4</c:v>
                </c:pt>
                <c:pt idx="574">
                  <c:v>-8.9999999999999998E-4</c:v>
                </c:pt>
                <c:pt idx="575">
                  <c:v>-8.9999999999999998E-4</c:v>
                </c:pt>
                <c:pt idx="576">
                  <c:v>-8.9999999999999998E-4</c:v>
                </c:pt>
                <c:pt idx="577">
                  <c:v>-8.9999999999999998E-4</c:v>
                </c:pt>
                <c:pt idx="578">
                  <c:v>-8.9999999999999998E-4</c:v>
                </c:pt>
                <c:pt idx="579">
                  <c:v>-8.9999999999999998E-4</c:v>
                </c:pt>
                <c:pt idx="580">
                  <c:v>-8.9999999999999998E-4</c:v>
                </c:pt>
                <c:pt idx="581">
                  <c:v>-8.9999999999999998E-4</c:v>
                </c:pt>
                <c:pt idx="582">
                  <c:v>-8.9999999999999998E-4</c:v>
                </c:pt>
                <c:pt idx="583">
                  <c:v>-8.9999999999999998E-4</c:v>
                </c:pt>
                <c:pt idx="584">
                  <c:v>-8.9999999999999998E-4</c:v>
                </c:pt>
                <c:pt idx="585">
                  <c:v>-8.9999999999999998E-4</c:v>
                </c:pt>
                <c:pt idx="586">
                  <c:v>-8.9999999999999998E-4</c:v>
                </c:pt>
                <c:pt idx="587">
                  <c:v>-8.9999999999999998E-4</c:v>
                </c:pt>
                <c:pt idx="588">
                  <c:v>-8.9999999999999998E-4</c:v>
                </c:pt>
                <c:pt idx="589">
                  <c:v>-8.9999999999999998E-4</c:v>
                </c:pt>
                <c:pt idx="590">
                  <c:v>-8.9999999999999998E-4</c:v>
                </c:pt>
                <c:pt idx="591">
                  <c:v>-8.9999999999999998E-4</c:v>
                </c:pt>
                <c:pt idx="592">
                  <c:v>-8.9999999999999998E-4</c:v>
                </c:pt>
                <c:pt idx="593">
                  <c:v>-8.9999999999999998E-4</c:v>
                </c:pt>
                <c:pt idx="594">
                  <c:v>-8.9999999999999998E-4</c:v>
                </c:pt>
                <c:pt idx="595">
                  <c:v>-8.9999999999999998E-4</c:v>
                </c:pt>
                <c:pt idx="596">
                  <c:v>-8.9999999999999998E-4</c:v>
                </c:pt>
                <c:pt idx="597">
                  <c:v>-8.9999999999999998E-4</c:v>
                </c:pt>
                <c:pt idx="598">
                  <c:v>-8.9999999999999998E-4</c:v>
                </c:pt>
                <c:pt idx="599">
                  <c:v>-8.9999999999999998E-4</c:v>
                </c:pt>
                <c:pt idx="600">
                  <c:v>-8.9999999999999998E-4</c:v>
                </c:pt>
                <c:pt idx="601">
                  <c:v>-8.9999999999999998E-4</c:v>
                </c:pt>
                <c:pt idx="602">
                  <c:v>-8.9999999999999998E-4</c:v>
                </c:pt>
                <c:pt idx="603">
                  <c:v>-8.9999999999999998E-4</c:v>
                </c:pt>
                <c:pt idx="604">
                  <c:v>-8.9999999999999998E-4</c:v>
                </c:pt>
                <c:pt idx="605">
                  <c:v>-8.9999999999999998E-4</c:v>
                </c:pt>
                <c:pt idx="606">
                  <c:v>-8.9999999999999998E-4</c:v>
                </c:pt>
                <c:pt idx="607">
                  <c:v>-8.9999999999999998E-4</c:v>
                </c:pt>
                <c:pt idx="608">
                  <c:v>-8.9999999999999998E-4</c:v>
                </c:pt>
                <c:pt idx="609">
                  <c:v>-8.9999999999999998E-4</c:v>
                </c:pt>
                <c:pt idx="610">
                  <c:v>-8.9999999999999998E-4</c:v>
                </c:pt>
                <c:pt idx="611">
                  <c:v>-8.9999999999999998E-4</c:v>
                </c:pt>
                <c:pt idx="612">
                  <c:v>-8.9999999999999998E-4</c:v>
                </c:pt>
                <c:pt idx="613">
                  <c:v>-8.9999999999999998E-4</c:v>
                </c:pt>
                <c:pt idx="614">
                  <c:v>-8.9999999999999998E-4</c:v>
                </c:pt>
                <c:pt idx="615">
                  <c:v>-8.9999999999999998E-4</c:v>
                </c:pt>
                <c:pt idx="616">
                  <c:v>-8.9999999999999998E-4</c:v>
                </c:pt>
                <c:pt idx="617">
                  <c:v>-8.9999999999999998E-4</c:v>
                </c:pt>
                <c:pt idx="618">
                  <c:v>-8.9999999999999998E-4</c:v>
                </c:pt>
                <c:pt idx="619">
                  <c:v>-8.9999999999999998E-4</c:v>
                </c:pt>
                <c:pt idx="620">
                  <c:v>-8.9999999999999998E-4</c:v>
                </c:pt>
                <c:pt idx="621">
                  <c:v>-8.9999999999999998E-4</c:v>
                </c:pt>
                <c:pt idx="622">
                  <c:v>-8.9999999999999998E-4</c:v>
                </c:pt>
                <c:pt idx="623">
                  <c:v>-8.9999999999999998E-4</c:v>
                </c:pt>
                <c:pt idx="624">
                  <c:v>-8.9999999999999998E-4</c:v>
                </c:pt>
                <c:pt idx="625">
                  <c:v>-8.9999999999999998E-4</c:v>
                </c:pt>
                <c:pt idx="626">
                  <c:v>-8.9999999999999998E-4</c:v>
                </c:pt>
                <c:pt idx="627">
                  <c:v>-8.9999999999999998E-4</c:v>
                </c:pt>
                <c:pt idx="628">
                  <c:v>-8.9999999999999998E-4</c:v>
                </c:pt>
                <c:pt idx="629">
                  <c:v>-8.9999999999999998E-4</c:v>
                </c:pt>
                <c:pt idx="630">
                  <c:v>-8.9999999999999998E-4</c:v>
                </c:pt>
                <c:pt idx="631">
                  <c:v>-8.9999999999999998E-4</c:v>
                </c:pt>
                <c:pt idx="632">
                  <c:v>-8.9999999999999998E-4</c:v>
                </c:pt>
                <c:pt idx="633">
                  <c:v>-8.9999999999999998E-4</c:v>
                </c:pt>
                <c:pt idx="634">
                  <c:v>-8.9999999999999998E-4</c:v>
                </c:pt>
                <c:pt idx="635">
                  <c:v>-8.9999999999999998E-4</c:v>
                </c:pt>
                <c:pt idx="636">
                  <c:v>-8.9999999999999998E-4</c:v>
                </c:pt>
                <c:pt idx="637">
                  <c:v>-8.9999999999999998E-4</c:v>
                </c:pt>
                <c:pt idx="638">
                  <c:v>-8.9999999999999998E-4</c:v>
                </c:pt>
                <c:pt idx="639">
                  <c:v>-8.9999999999999998E-4</c:v>
                </c:pt>
                <c:pt idx="640">
                  <c:v>-8.9999999999999998E-4</c:v>
                </c:pt>
                <c:pt idx="641">
                  <c:v>-8.9999999999999998E-4</c:v>
                </c:pt>
                <c:pt idx="642">
                  <c:v>-8.9999999999999998E-4</c:v>
                </c:pt>
                <c:pt idx="643">
                  <c:v>-8.9999999999999998E-4</c:v>
                </c:pt>
                <c:pt idx="644">
                  <c:v>-8.9999999999999998E-4</c:v>
                </c:pt>
                <c:pt idx="645">
                  <c:v>-8.9999999999999998E-4</c:v>
                </c:pt>
                <c:pt idx="646">
                  <c:v>-8.9999999999999998E-4</c:v>
                </c:pt>
                <c:pt idx="647">
                  <c:v>-8.9999999999999998E-4</c:v>
                </c:pt>
                <c:pt idx="648">
                  <c:v>-8.9999999999999998E-4</c:v>
                </c:pt>
                <c:pt idx="649">
                  <c:v>-8.9999999999999998E-4</c:v>
                </c:pt>
                <c:pt idx="650">
                  <c:v>-8.9999999999999998E-4</c:v>
                </c:pt>
                <c:pt idx="651">
                  <c:v>-8.9999999999999998E-4</c:v>
                </c:pt>
                <c:pt idx="652">
                  <c:v>-8.9999999999999998E-4</c:v>
                </c:pt>
                <c:pt idx="653">
                  <c:v>-8.9999999999999998E-4</c:v>
                </c:pt>
                <c:pt idx="654">
                  <c:v>-8.9999999999999998E-4</c:v>
                </c:pt>
                <c:pt idx="655">
                  <c:v>-8.9999999999999998E-4</c:v>
                </c:pt>
                <c:pt idx="656">
                  <c:v>-8.9999999999999998E-4</c:v>
                </c:pt>
                <c:pt idx="657">
                  <c:v>-8.9999999999999998E-4</c:v>
                </c:pt>
                <c:pt idx="658">
                  <c:v>-8.9999999999999998E-4</c:v>
                </c:pt>
                <c:pt idx="659">
                  <c:v>-8.9999999999999998E-4</c:v>
                </c:pt>
                <c:pt idx="660">
                  <c:v>-8.9999999999999998E-4</c:v>
                </c:pt>
                <c:pt idx="661">
                  <c:v>-8.9999999999999998E-4</c:v>
                </c:pt>
                <c:pt idx="662">
                  <c:v>-8.9999999999999998E-4</c:v>
                </c:pt>
                <c:pt idx="663">
                  <c:v>-8.9999999999999998E-4</c:v>
                </c:pt>
                <c:pt idx="664">
                  <c:v>-8.9999999999999998E-4</c:v>
                </c:pt>
                <c:pt idx="665">
                  <c:v>-8.9999999999999998E-4</c:v>
                </c:pt>
                <c:pt idx="666">
                  <c:v>-8.9999999999999998E-4</c:v>
                </c:pt>
                <c:pt idx="667">
                  <c:v>-8.9999999999999998E-4</c:v>
                </c:pt>
                <c:pt idx="668">
                  <c:v>-8.9999999999999998E-4</c:v>
                </c:pt>
                <c:pt idx="669">
                  <c:v>-8.9999999999999998E-4</c:v>
                </c:pt>
                <c:pt idx="670">
                  <c:v>-8.9999999999999998E-4</c:v>
                </c:pt>
                <c:pt idx="671">
                  <c:v>-8.9999999999999998E-4</c:v>
                </c:pt>
                <c:pt idx="672">
                  <c:v>-8.9999999999999998E-4</c:v>
                </c:pt>
                <c:pt idx="673">
                  <c:v>-8.9999999999999998E-4</c:v>
                </c:pt>
                <c:pt idx="674">
                  <c:v>-8.9999999999999998E-4</c:v>
                </c:pt>
                <c:pt idx="675">
                  <c:v>-8.9999999999999998E-4</c:v>
                </c:pt>
                <c:pt idx="676">
                  <c:v>-8.9999999999999998E-4</c:v>
                </c:pt>
                <c:pt idx="677">
                  <c:v>-8.9999999999999998E-4</c:v>
                </c:pt>
                <c:pt idx="678">
                  <c:v>-8.9999999999999998E-4</c:v>
                </c:pt>
                <c:pt idx="679">
                  <c:v>-8.9999999999999998E-4</c:v>
                </c:pt>
                <c:pt idx="680">
                  <c:v>-8.9999999999999998E-4</c:v>
                </c:pt>
                <c:pt idx="681">
                  <c:v>-8.9999999999999998E-4</c:v>
                </c:pt>
                <c:pt idx="682">
                  <c:v>-8.9999999999999998E-4</c:v>
                </c:pt>
                <c:pt idx="683">
                  <c:v>-8.9999999999999998E-4</c:v>
                </c:pt>
                <c:pt idx="684">
                  <c:v>-8.9999999999999998E-4</c:v>
                </c:pt>
                <c:pt idx="685">
                  <c:v>-8.9999999999999998E-4</c:v>
                </c:pt>
                <c:pt idx="686">
                  <c:v>-8.9999999999999998E-4</c:v>
                </c:pt>
                <c:pt idx="687">
                  <c:v>-8.9999999999999998E-4</c:v>
                </c:pt>
                <c:pt idx="688">
                  <c:v>-8.9999999999999998E-4</c:v>
                </c:pt>
                <c:pt idx="689">
                  <c:v>-8.9999999999999998E-4</c:v>
                </c:pt>
                <c:pt idx="690">
                  <c:v>-8.9999999999999998E-4</c:v>
                </c:pt>
                <c:pt idx="691">
                  <c:v>-8.9999999999999998E-4</c:v>
                </c:pt>
                <c:pt idx="692">
                  <c:v>-8.9999999999999998E-4</c:v>
                </c:pt>
                <c:pt idx="693">
                  <c:v>-8.9999999999999998E-4</c:v>
                </c:pt>
                <c:pt idx="694">
                  <c:v>-8.9999999999999998E-4</c:v>
                </c:pt>
                <c:pt idx="695">
                  <c:v>-8.9999999999999998E-4</c:v>
                </c:pt>
                <c:pt idx="696">
                  <c:v>-8.9999999999999998E-4</c:v>
                </c:pt>
                <c:pt idx="697">
                  <c:v>-8.9999999999999998E-4</c:v>
                </c:pt>
                <c:pt idx="698">
                  <c:v>-8.9999999999999998E-4</c:v>
                </c:pt>
                <c:pt idx="699">
                  <c:v>-8.9999999999999998E-4</c:v>
                </c:pt>
                <c:pt idx="700">
                  <c:v>-8.9999999999999998E-4</c:v>
                </c:pt>
                <c:pt idx="701">
                  <c:v>-8.9999999999999998E-4</c:v>
                </c:pt>
                <c:pt idx="702">
                  <c:v>-8.9999999999999998E-4</c:v>
                </c:pt>
                <c:pt idx="703">
                  <c:v>-8.9999999999999998E-4</c:v>
                </c:pt>
                <c:pt idx="704">
                  <c:v>-8.9999999999999998E-4</c:v>
                </c:pt>
                <c:pt idx="705">
                  <c:v>-8.9999999999999998E-4</c:v>
                </c:pt>
                <c:pt idx="706">
                  <c:v>-8.9999999999999998E-4</c:v>
                </c:pt>
                <c:pt idx="707">
                  <c:v>-8.9999999999999998E-4</c:v>
                </c:pt>
                <c:pt idx="708">
                  <c:v>-8.9999999999999998E-4</c:v>
                </c:pt>
                <c:pt idx="709">
                  <c:v>-8.9999999999999998E-4</c:v>
                </c:pt>
                <c:pt idx="710">
                  <c:v>-8.9999999999999998E-4</c:v>
                </c:pt>
                <c:pt idx="711">
                  <c:v>-8.9999999999999998E-4</c:v>
                </c:pt>
                <c:pt idx="712">
                  <c:v>-8.9999999999999998E-4</c:v>
                </c:pt>
                <c:pt idx="713">
                  <c:v>-8.9999999999999998E-4</c:v>
                </c:pt>
                <c:pt idx="714">
                  <c:v>-8.9999999999999998E-4</c:v>
                </c:pt>
                <c:pt idx="715">
                  <c:v>-8.9999999999999998E-4</c:v>
                </c:pt>
                <c:pt idx="716">
                  <c:v>-8.9999999999999998E-4</c:v>
                </c:pt>
                <c:pt idx="717">
                  <c:v>-8.9999999999999998E-4</c:v>
                </c:pt>
                <c:pt idx="718">
                  <c:v>-8.9999999999999998E-4</c:v>
                </c:pt>
                <c:pt idx="719">
                  <c:v>-8.9999999999999998E-4</c:v>
                </c:pt>
                <c:pt idx="720">
                  <c:v>-8.9999999999999998E-4</c:v>
                </c:pt>
                <c:pt idx="721">
                  <c:v>-8.9999999999999998E-4</c:v>
                </c:pt>
                <c:pt idx="722">
                  <c:v>-8.9999999999999998E-4</c:v>
                </c:pt>
                <c:pt idx="723">
                  <c:v>-8.9999999999999998E-4</c:v>
                </c:pt>
                <c:pt idx="724">
                  <c:v>-8.9999999999999998E-4</c:v>
                </c:pt>
                <c:pt idx="725">
                  <c:v>-8.9999999999999998E-4</c:v>
                </c:pt>
                <c:pt idx="726">
                  <c:v>-8.9999999999999998E-4</c:v>
                </c:pt>
                <c:pt idx="727">
                  <c:v>-8.9999999999999998E-4</c:v>
                </c:pt>
                <c:pt idx="728">
                  <c:v>-8.9999999999999998E-4</c:v>
                </c:pt>
                <c:pt idx="729">
                  <c:v>-8.9999999999999998E-4</c:v>
                </c:pt>
                <c:pt idx="730">
                  <c:v>-8.9999999999999998E-4</c:v>
                </c:pt>
                <c:pt idx="731">
                  <c:v>-8.9999999999999998E-4</c:v>
                </c:pt>
                <c:pt idx="732">
                  <c:v>-8.9999999999999998E-4</c:v>
                </c:pt>
                <c:pt idx="733">
                  <c:v>-8.9999999999999998E-4</c:v>
                </c:pt>
                <c:pt idx="734">
                  <c:v>-8.9999999999999998E-4</c:v>
                </c:pt>
                <c:pt idx="735">
                  <c:v>-8.9999999999999998E-4</c:v>
                </c:pt>
                <c:pt idx="736">
                  <c:v>-8.9999999999999998E-4</c:v>
                </c:pt>
                <c:pt idx="737">
                  <c:v>-8.9999999999999998E-4</c:v>
                </c:pt>
                <c:pt idx="738">
                  <c:v>-8.9999999999999998E-4</c:v>
                </c:pt>
                <c:pt idx="739">
                  <c:v>-8.9999999999999998E-4</c:v>
                </c:pt>
                <c:pt idx="740">
                  <c:v>-8.9999999999999998E-4</c:v>
                </c:pt>
                <c:pt idx="741">
                  <c:v>-8.9999999999999998E-4</c:v>
                </c:pt>
                <c:pt idx="742">
                  <c:v>-8.9999999999999998E-4</c:v>
                </c:pt>
                <c:pt idx="743">
                  <c:v>-8.9999999999999998E-4</c:v>
                </c:pt>
                <c:pt idx="744">
                  <c:v>-8.9999999999999998E-4</c:v>
                </c:pt>
                <c:pt idx="745">
                  <c:v>-8.9999999999999998E-4</c:v>
                </c:pt>
                <c:pt idx="746">
                  <c:v>-8.9999999999999998E-4</c:v>
                </c:pt>
                <c:pt idx="747">
                  <c:v>-8.9999999999999998E-4</c:v>
                </c:pt>
                <c:pt idx="748">
                  <c:v>-8.9999999999999998E-4</c:v>
                </c:pt>
                <c:pt idx="749">
                  <c:v>-8.9999999999999998E-4</c:v>
                </c:pt>
                <c:pt idx="750">
                  <c:v>-8.9999999999999998E-4</c:v>
                </c:pt>
                <c:pt idx="751">
                  <c:v>-8.9999999999999998E-4</c:v>
                </c:pt>
                <c:pt idx="752">
                  <c:v>-8.9999999999999998E-4</c:v>
                </c:pt>
                <c:pt idx="753">
                  <c:v>-8.9999999999999998E-4</c:v>
                </c:pt>
                <c:pt idx="754">
                  <c:v>-8.9999999999999998E-4</c:v>
                </c:pt>
                <c:pt idx="755">
                  <c:v>-8.9999999999999998E-4</c:v>
                </c:pt>
                <c:pt idx="756">
                  <c:v>-8.9999999999999998E-4</c:v>
                </c:pt>
                <c:pt idx="757">
                  <c:v>-8.9999999999999998E-4</c:v>
                </c:pt>
                <c:pt idx="758">
                  <c:v>-8.9999999999999998E-4</c:v>
                </c:pt>
                <c:pt idx="759">
                  <c:v>-8.9999999999999998E-4</c:v>
                </c:pt>
                <c:pt idx="760">
                  <c:v>-8.9999999999999998E-4</c:v>
                </c:pt>
                <c:pt idx="761">
                  <c:v>-8.9999999999999998E-4</c:v>
                </c:pt>
                <c:pt idx="762">
                  <c:v>-8.9999999999999998E-4</c:v>
                </c:pt>
                <c:pt idx="763">
                  <c:v>-8.9999999999999998E-4</c:v>
                </c:pt>
                <c:pt idx="764">
                  <c:v>-8.9999999999999998E-4</c:v>
                </c:pt>
                <c:pt idx="765">
                  <c:v>-8.9999999999999998E-4</c:v>
                </c:pt>
                <c:pt idx="766">
                  <c:v>-8.9999999999999998E-4</c:v>
                </c:pt>
                <c:pt idx="767">
                  <c:v>-8.9999999999999998E-4</c:v>
                </c:pt>
                <c:pt idx="768">
                  <c:v>-8.9999999999999998E-4</c:v>
                </c:pt>
                <c:pt idx="769">
                  <c:v>-8.9999999999999998E-4</c:v>
                </c:pt>
                <c:pt idx="770">
                  <c:v>-8.9999999999999998E-4</c:v>
                </c:pt>
                <c:pt idx="771">
                  <c:v>-8.9999999999999998E-4</c:v>
                </c:pt>
                <c:pt idx="772">
                  <c:v>-8.9999999999999998E-4</c:v>
                </c:pt>
                <c:pt idx="773">
                  <c:v>-8.9999999999999998E-4</c:v>
                </c:pt>
                <c:pt idx="774">
                  <c:v>-8.9999999999999998E-4</c:v>
                </c:pt>
                <c:pt idx="775">
                  <c:v>-8.9999999999999998E-4</c:v>
                </c:pt>
                <c:pt idx="776">
                  <c:v>-8.9999999999999998E-4</c:v>
                </c:pt>
                <c:pt idx="777">
                  <c:v>-8.9999999999999998E-4</c:v>
                </c:pt>
                <c:pt idx="778">
                  <c:v>-8.9999999999999998E-4</c:v>
                </c:pt>
                <c:pt idx="779">
                  <c:v>-8.9999999999999998E-4</c:v>
                </c:pt>
                <c:pt idx="780">
                  <c:v>-8.9999999999999998E-4</c:v>
                </c:pt>
                <c:pt idx="781">
                  <c:v>-8.9999999999999998E-4</c:v>
                </c:pt>
                <c:pt idx="782">
                  <c:v>-8.9999999999999998E-4</c:v>
                </c:pt>
                <c:pt idx="783">
                  <c:v>-8.9999999999999998E-4</c:v>
                </c:pt>
                <c:pt idx="784">
                  <c:v>-8.9999999999999998E-4</c:v>
                </c:pt>
                <c:pt idx="785">
                  <c:v>-8.9999999999999998E-4</c:v>
                </c:pt>
                <c:pt idx="786">
                  <c:v>-8.9999999999999998E-4</c:v>
                </c:pt>
                <c:pt idx="787">
                  <c:v>-8.9999999999999998E-4</c:v>
                </c:pt>
                <c:pt idx="788">
                  <c:v>-8.9999999999999998E-4</c:v>
                </c:pt>
                <c:pt idx="789">
                  <c:v>-8.9999999999999998E-4</c:v>
                </c:pt>
                <c:pt idx="790">
                  <c:v>-8.9999999999999998E-4</c:v>
                </c:pt>
                <c:pt idx="791">
                  <c:v>-8.9999999999999998E-4</c:v>
                </c:pt>
                <c:pt idx="792">
                  <c:v>-8.9999999999999998E-4</c:v>
                </c:pt>
                <c:pt idx="793">
                  <c:v>-8.9999999999999998E-4</c:v>
                </c:pt>
                <c:pt idx="794">
                  <c:v>-8.9999999999999998E-4</c:v>
                </c:pt>
                <c:pt idx="795">
                  <c:v>-8.9999999999999998E-4</c:v>
                </c:pt>
                <c:pt idx="796">
                  <c:v>-8.9999999999999998E-4</c:v>
                </c:pt>
                <c:pt idx="797">
                  <c:v>-8.9999999999999998E-4</c:v>
                </c:pt>
                <c:pt idx="798">
                  <c:v>-8.9999999999999998E-4</c:v>
                </c:pt>
                <c:pt idx="799">
                  <c:v>-8.9999999999999998E-4</c:v>
                </c:pt>
                <c:pt idx="800">
                  <c:v>-8.9999999999999998E-4</c:v>
                </c:pt>
                <c:pt idx="801">
                  <c:v>-8.9999999999999998E-4</c:v>
                </c:pt>
                <c:pt idx="802">
                  <c:v>-8.9999999999999998E-4</c:v>
                </c:pt>
                <c:pt idx="803">
                  <c:v>-8.9999999999999998E-4</c:v>
                </c:pt>
                <c:pt idx="804">
                  <c:v>-8.9999999999999998E-4</c:v>
                </c:pt>
                <c:pt idx="805">
                  <c:v>-8.9999999999999998E-4</c:v>
                </c:pt>
                <c:pt idx="806">
                  <c:v>-8.9999999999999998E-4</c:v>
                </c:pt>
                <c:pt idx="807">
                  <c:v>-8.9999999999999998E-4</c:v>
                </c:pt>
                <c:pt idx="808">
                  <c:v>-8.9999999999999998E-4</c:v>
                </c:pt>
                <c:pt idx="809">
                  <c:v>-8.9999999999999998E-4</c:v>
                </c:pt>
                <c:pt idx="810">
                  <c:v>-8.9999999999999998E-4</c:v>
                </c:pt>
                <c:pt idx="811">
                  <c:v>-8.9999999999999998E-4</c:v>
                </c:pt>
                <c:pt idx="812">
                  <c:v>-8.9999999999999998E-4</c:v>
                </c:pt>
                <c:pt idx="813">
                  <c:v>-8.9999999999999998E-4</c:v>
                </c:pt>
                <c:pt idx="814">
                  <c:v>-8.9999999999999998E-4</c:v>
                </c:pt>
                <c:pt idx="815">
                  <c:v>-8.9999999999999998E-4</c:v>
                </c:pt>
                <c:pt idx="816">
                  <c:v>-8.9999999999999998E-4</c:v>
                </c:pt>
                <c:pt idx="817">
                  <c:v>-8.9999999999999998E-4</c:v>
                </c:pt>
                <c:pt idx="818">
                  <c:v>-8.9999999999999998E-4</c:v>
                </c:pt>
                <c:pt idx="819">
                  <c:v>-8.9999999999999998E-4</c:v>
                </c:pt>
                <c:pt idx="820">
                  <c:v>-8.9999999999999998E-4</c:v>
                </c:pt>
                <c:pt idx="821">
                  <c:v>-8.9999999999999998E-4</c:v>
                </c:pt>
                <c:pt idx="822">
                  <c:v>-8.9999999999999998E-4</c:v>
                </c:pt>
                <c:pt idx="823">
                  <c:v>-8.9999999999999998E-4</c:v>
                </c:pt>
                <c:pt idx="824">
                  <c:v>-8.9999999999999998E-4</c:v>
                </c:pt>
                <c:pt idx="825">
                  <c:v>-8.9999999999999998E-4</c:v>
                </c:pt>
                <c:pt idx="826">
                  <c:v>-8.9999999999999998E-4</c:v>
                </c:pt>
                <c:pt idx="827">
                  <c:v>-8.9999999999999998E-4</c:v>
                </c:pt>
                <c:pt idx="828">
                  <c:v>-8.9999999999999998E-4</c:v>
                </c:pt>
                <c:pt idx="829">
                  <c:v>-8.9999999999999998E-4</c:v>
                </c:pt>
                <c:pt idx="830">
                  <c:v>-8.9999999999999998E-4</c:v>
                </c:pt>
                <c:pt idx="831">
                  <c:v>-8.9999999999999998E-4</c:v>
                </c:pt>
                <c:pt idx="832">
                  <c:v>-8.9999999999999998E-4</c:v>
                </c:pt>
                <c:pt idx="833">
                  <c:v>-8.9999999999999998E-4</c:v>
                </c:pt>
                <c:pt idx="834">
                  <c:v>-8.9999999999999998E-4</c:v>
                </c:pt>
                <c:pt idx="835">
                  <c:v>-8.9999999999999998E-4</c:v>
                </c:pt>
                <c:pt idx="836">
                  <c:v>-8.9999999999999998E-4</c:v>
                </c:pt>
                <c:pt idx="837">
                  <c:v>-8.9999999999999998E-4</c:v>
                </c:pt>
                <c:pt idx="838">
                  <c:v>-8.9999999999999998E-4</c:v>
                </c:pt>
                <c:pt idx="839">
                  <c:v>-8.9999999999999998E-4</c:v>
                </c:pt>
                <c:pt idx="840">
                  <c:v>-8.9999999999999998E-4</c:v>
                </c:pt>
                <c:pt idx="841">
                  <c:v>-8.9999999999999998E-4</c:v>
                </c:pt>
                <c:pt idx="842">
                  <c:v>-8.9999999999999998E-4</c:v>
                </c:pt>
                <c:pt idx="843">
                  <c:v>-8.9999999999999998E-4</c:v>
                </c:pt>
                <c:pt idx="844">
                  <c:v>-8.9999999999999998E-4</c:v>
                </c:pt>
                <c:pt idx="845">
                  <c:v>-8.9999999999999998E-4</c:v>
                </c:pt>
                <c:pt idx="846">
                  <c:v>-8.9999999999999998E-4</c:v>
                </c:pt>
                <c:pt idx="847">
                  <c:v>-8.9999999999999998E-4</c:v>
                </c:pt>
                <c:pt idx="848">
                  <c:v>-8.9999999999999998E-4</c:v>
                </c:pt>
                <c:pt idx="849">
                  <c:v>-8.9999999999999998E-4</c:v>
                </c:pt>
                <c:pt idx="850">
                  <c:v>-8.9999999999999998E-4</c:v>
                </c:pt>
                <c:pt idx="851">
                  <c:v>-8.9999999999999998E-4</c:v>
                </c:pt>
                <c:pt idx="852">
                  <c:v>-8.9999999999999998E-4</c:v>
                </c:pt>
                <c:pt idx="853">
                  <c:v>-8.9999999999999998E-4</c:v>
                </c:pt>
                <c:pt idx="854">
                  <c:v>-8.9999999999999998E-4</c:v>
                </c:pt>
                <c:pt idx="855">
                  <c:v>-8.9999999999999998E-4</c:v>
                </c:pt>
                <c:pt idx="856">
                  <c:v>-8.9999999999999998E-4</c:v>
                </c:pt>
                <c:pt idx="857">
                  <c:v>-8.9999999999999998E-4</c:v>
                </c:pt>
                <c:pt idx="858">
                  <c:v>-8.9999999999999998E-4</c:v>
                </c:pt>
                <c:pt idx="859">
                  <c:v>-8.9999999999999998E-4</c:v>
                </c:pt>
                <c:pt idx="860">
                  <c:v>-8.9999999999999998E-4</c:v>
                </c:pt>
                <c:pt idx="861">
                  <c:v>-8.9999999999999998E-4</c:v>
                </c:pt>
                <c:pt idx="862">
                  <c:v>-8.9999999999999998E-4</c:v>
                </c:pt>
                <c:pt idx="863">
                  <c:v>-8.9999999999999998E-4</c:v>
                </c:pt>
                <c:pt idx="864">
                  <c:v>-8.9999999999999998E-4</c:v>
                </c:pt>
                <c:pt idx="865">
                  <c:v>-8.9999999999999998E-4</c:v>
                </c:pt>
                <c:pt idx="866">
                  <c:v>-8.9999999999999998E-4</c:v>
                </c:pt>
                <c:pt idx="867">
                  <c:v>-8.9999999999999998E-4</c:v>
                </c:pt>
                <c:pt idx="868">
                  <c:v>-8.9999999999999998E-4</c:v>
                </c:pt>
                <c:pt idx="869">
                  <c:v>-8.9999999999999998E-4</c:v>
                </c:pt>
                <c:pt idx="870">
                  <c:v>-8.9999999999999998E-4</c:v>
                </c:pt>
                <c:pt idx="871">
                  <c:v>-8.9999999999999998E-4</c:v>
                </c:pt>
                <c:pt idx="872">
                  <c:v>-8.9999999999999998E-4</c:v>
                </c:pt>
                <c:pt idx="873">
                  <c:v>-8.9999999999999998E-4</c:v>
                </c:pt>
                <c:pt idx="874">
                  <c:v>-8.9999999999999998E-4</c:v>
                </c:pt>
                <c:pt idx="875">
                  <c:v>-8.9999999999999998E-4</c:v>
                </c:pt>
                <c:pt idx="876">
                  <c:v>-8.9999999999999998E-4</c:v>
                </c:pt>
                <c:pt idx="877">
                  <c:v>-8.9999999999999998E-4</c:v>
                </c:pt>
                <c:pt idx="878">
                  <c:v>-8.9999999999999998E-4</c:v>
                </c:pt>
                <c:pt idx="879">
                  <c:v>-8.9999999999999998E-4</c:v>
                </c:pt>
                <c:pt idx="880">
                  <c:v>-8.9999999999999998E-4</c:v>
                </c:pt>
                <c:pt idx="881">
                  <c:v>-8.9999999999999998E-4</c:v>
                </c:pt>
                <c:pt idx="882">
                  <c:v>-8.9999999999999998E-4</c:v>
                </c:pt>
                <c:pt idx="883">
                  <c:v>-8.9999999999999998E-4</c:v>
                </c:pt>
                <c:pt idx="884">
                  <c:v>-8.9999999999999998E-4</c:v>
                </c:pt>
                <c:pt idx="885">
                  <c:v>-8.9999999999999998E-4</c:v>
                </c:pt>
                <c:pt idx="886">
                  <c:v>-8.9999999999999998E-4</c:v>
                </c:pt>
                <c:pt idx="887">
                  <c:v>-8.9999999999999998E-4</c:v>
                </c:pt>
                <c:pt idx="888">
                  <c:v>-8.9999999999999998E-4</c:v>
                </c:pt>
                <c:pt idx="889">
                  <c:v>-8.9999999999999998E-4</c:v>
                </c:pt>
                <c:pt idx="890">
                  <c:v>-8.9999999999999998E-4</c:v>
                </c:pt>
                <c:pt idx="891">
                  <c:v>-8.9999999999999998E-4</c:v>
                </c:pt>
                <c:pt idx="892">
                  <c:v>-8.9999999999999998E-4</c:v>
                </c:pt>
                <c:pt idx="893">
                  <c:v>-8.9999999999999998E-4</c:v>
                </c:pt>
                <c:pt idx="894">
                  <c:v>-8.9999999999999998E-4</c:v>
                </c:pt>
                <c:pt idx="895">
                  <c:v>-8.9999999999999998E-4</c:v>
                </c:pt>
                <c:pt idx="896">
                  <c:v>-8.9999999999999998E-4</c:v>
                </c:pt>
                <c:pt idx="897">
                  <c:v>-8.9999999999999998E-4</c:v>
                </c:pt>
                <c:pt idx="898">
                  <c:v>-8.9999999999999998E-4</c:v>
                </c:pt>
                <c:pt idx="899">
                  <c:v>-8.9999999999999998E-4</c:v>
                </c:pt>
                <c:pt idx="900">
                  <c:v>-8.9999999999999998E-4</c:v>
                </c:pt>
                <c:pt idx="901">
                  <c:v>-8.9999999999999998E-4</c:v>
                </c:pt>
                <c:pt idx="902">
                  <c:v>-8.9999999999999998E-4</c:v>
                </c:pt>
                <c:pt idx="903">
                  <c:v>-8.9999999999999998E-4</c:v>
                </c:pt>
                <c:pt idx="904">
                  <c:v>-8.9999999999999998E-4</c:v>
                </c:pt>
                <c:pt idx="905">
                  <c:v>-8.9999999999999998E-4</c:v>
                </c:pt>
                <c:pt idx="906">
                  <c:v>-8.9999999999999998E-4</c:v>
                </c:pt>
                <c:pt idx="907">
                  <c:v>-8.9999999999999998E-4</c:v>
                </c:pt>
                <c:pt idx="908">
                  <c:v>-8.9999999999999998E-4</c:v>
                </c:pt>
                <c:pt idx="909">
                  <c:v>-8.9999999999999998E-4</c:v>
                </c:pt>
                <c:pt idx="910">
                  <c:v>-8.9999999999999998E-4</c:v>
                </c:pt>
                <c:pt idx="911">
                  <c:v>-8.9999999999999998E-4</c:v>
                </c:pt>
                <c:pt idx="912">
                  <c:v>-8.9999999999999998E-4</c:v>
                </c:pt>
                <c:pt idx="913">
                  <c:v>-8.9999999999999998E-4</c:v>
                </c:pt>
                <c:pt idx="914">
                  <c:v>-8.9999999999999998E-4</c:v>
                </c:pt>
                <c:pt idx="915">
                  <c:v>-8.9999999999999998E-4</c:v>
                </c:pt>
                <c:pt idx="916">
                  <c:v>-8.9999999999999998E-4</c:v>
                </c:pt>
                <c:pt idx="917">
                  <c:v>-8.9999999999999998E-4</c:v>
                </c:pt>
                <c:pt idx="918">
                  <c:v>-8.9999999999999998E-4</c:v>
                </c:pt>
                <c:pt idx="919">
                  <c:v>-8.9999999999999998E-4</c:v>
                </c:pt>
                <c:pt idx="920">
                  <c:v>-8.9999999999999998E-4</c:v>
                </c:pt>
                <c:pt idx="921">
                  <c:v>-8.9999999999999998E-4</c:v>
                </c:pt>
                <c:pt idx="922">
                  <c:v>-8.9999999999999998E-4</c:v>
                </c:pt>
                <c:pt idx="923">
                  <c:v>-8.9999999999999998E-4</c:v>
                </c:pt>
                <c:pt idx="924">
                  <c:v>-8.9999999999999998E-4</c:v>
                </c:pt>
                <c:pt idx="925">
                  <c:v>-8.9999999999999998E-4</c:v>
                </c:pt>
                <c:pt idx="926">
                  <c:v>-8.9999999999999998E-4</c:v>
                </c:pt>
                <c:pt idx="927">
                  <c:v>-8.9999999999999998E-4</c:v>
                </c:pt>
                <c:pt idx="928">
                  <c:v>-8.9999999999999998E-4</c:v>
                </c:pt>
                <c:pt idx="929">
                  <c:v>-8.9999999999999998E-4</c:v>
                </c:pt>
                <c:pt idx="930">
                  <c:v>-8.9999999999999998E-4</c:v>
                </c:pt>
                <c:pt idx="931">
                  <c:v>-8.9999999999999998E-4</c:v>
                </c:pt>
                <c:pt idx="932">
                  <c:v>-8.9999999999999998E-4</c:v>
                </c:pt>
                <c:pt idx="933">
                  <c:v>-8.9999999999999998E-4</c:v>
                </c:pt>
                <c:pt idx="934">
                  <c:v>-8.9999999999999998E-4</c:v>
                </c:pt>
                <c:pt idx="935">
                  <c:v>-8.9999999999999998E-4</c:v>
                </c:pt>
                <c:pt idx="936">
                  <c:v>-8.9999999999999998E-4</c:v>
                </c:pt>
                <c:pt idx="937">
                  <c:v>-8.9999999999999998E-4</c:v>
                </c:pt>
                <c:pt idx="938">
                  <c:v>-8.9999999999999998E-4</c:v>
                </c:pt>
                <c:pt idx="939">
                  <c:v>-8.9999999999999998E-4</c:v>
                </c:pt>
                <c:pt idx="940">
                  <c:v>-8.9999999999999998E-4</c:v>
                </c:pt>
                <c:pt idx="941">
                  <c:v>-8.9999999999999998E-4</c:v>
                </c:pt>
                <c:pt idx="942">
                  <c:v>-8.9999999999999998E-4</c:v>
                </c:pt>
                <c:pt idx="943">
                  <c:v>-8.9999999999999998E-4</c:v>
                </c:pt>
                <c:pt idx="944">
                  <c:v>-8.9999999999999998E-4</c:v>
                </c:pt>
                <c:pt idx="945">
                  <c:v>-8.9999999999999998E-4</c:v>
                </c:pt>
                <c:pt idx="946">
                  <c:v>-8.9999999999999998E-4</c:v>
                </c:pt>
                <c:pt idx="947">
                  <c:v>-8.9999999999999998E-4</c:v>
                </c:pt>
                <c:pt idx="948">
                  <c:v>-8.9999999999999998E-4</c:v>
                </c:pt>
                <c:pt idx="949">
                  <c:v>-8.9999999999999998E-4</c:v>
                </c:pt>
                <c:pt idx="950">
                  <c:v>-8.9999999999999998E-4</c:v>
                </c:pt>
                <c:pt idx="951">
                  <c:v>-8.9999999999999998E-4</c:v>
                </c:pt>
                <c:pt idx="952">
                  <c:v>-8.9999999999999998E-4</c:v>
                </c:pt>
                <c:pt idx="953">
                  <c:v>-8.9999999999999998E-4</c:v>
                </c:pt>
                <c:pt idx="954">
                  <c:v>-8.9999999999999998E-4</c:v>
                </c:pt>
                <c:pt idx="955">
                  <c:v>-8.9999999999999998E-4</c:v>
                </c:pt>
                <c:pt idx="956">
                  <c:v>-8.9999999999999998E-4</c:v>
                </c:pt>
                <c:pt idx="957">
                  <c:v>-8.9999999999999998E-4</c:v>
                </c:pt>
                <c:pt idx="958">
                  <c:v>-8.9999999999999998E-4</c:v>
                </c:pt>
                <c:pt idx="959">
                  <c:v>-8.9999999999999998E-4</c:v>
                </c:pt>
                <c:pt idx="960">
                  <c:v>-8.9999999999999998E-4</c:v>
                </c:pt>
                <c:pt idx="961">
                  <c:v>-8.9999999999999998E-4</c:v>
                </c:pt>
                <c:pt idx="962">
                  <c:v>-8.9999999999999998E-4</c:v>
                </c:pt>
                <c:pt idx="963">
                  <c:v>-8.9999999999999998E-4</c:v>
                </c:pt>
                <c:pt idx="964">
                  <c:v>-8.9999999999999998E-4</c:v>
                </c:pt>
                <c:pt idx="965">
                  <c:v>-8.9999999999999998E-4</c:v>
                </c:pt>
                <c:pt idx="966">
                  <c:v>-8.9999999999999998E-4</c:v>
                </c:pt>
                <c:pt idx="967">
                  <c:v>-8.9999999999999998E-4</c:v>
                </c:pt>
                <c:pt idx="968">
                  <c:v>-8.9999999999999998E-4</c:v>
                </c:pt>
                <c:pt idx="969">
                  <c:v>-8.9999999999999998E-4</c:v>
                </c:pt>
                <c:pt idx="970">
                  <c:v>-8.9999999999999998E-4</c:v>
                </c:pt>
                <c:pt idx="971">
                  <c:v>-8.9999999999999998E-4</c:v>
                </c:pt>
                <c:pt idx="972">
                  <c:v>-8.9999999999999998E-4</c:v>
                </c:pt>
                <c:pt idx="973">
                  <c:v>-8.9999999999999998E-4</c:v>
                </c:pt>
                <c:pt idx="974">
                  <c:v>-8.9999999999999998E-4</c:v>
                </c:pt>
                <c:pt idx="975">
                  <c:v>-8.9999999999999998E-4</c:v>
                </c:pt>
                <c:pt idx="976">
                  <c:v>-8.9999999999999998E-4</c:v>
                </c:pt>
                <c:pt idx="977">
                  <c:v>-8.9999999999999998E-4</c:v>
                </c:pt>
                <c:pt idx="978">
                  <c:v>-8.9999999999999998E-4</c:v>
                </c:pt>
                <c:pt idx="979">
                  <c:v>-8.9999999999999998E-4</c:v>
                </c:pt>
                <c:pt idx="980">
                  <c:v>-8.9999999999999998E-4</c:v>
                </c:pt>
                <c:pt idx="981">
                  <c:v>-8.9999999999999998E-4</c:v>
                </c:pt>
                <c:pt idx="982">
                  <c:v>-8.9999999999999998E-4</c:v>
                </c:pt>
                <c:pt idx="983">
                  <c:v>-8.9999999999999998E-4</c:v>
                </c:pt>
                <c:pt idx="984">
                  <c:v>-8.9999999999999998E-4</c:v>
                </c:pt>
                <c:pt idx="985">
                  <c:v>-8.9999999999999998E-4</c:v>
                </c:pt>
                <c:pt idx="986">
                  <c:v>-8.9999999999999998E-4</c:v>
                </c:pt>
                <c:pt idx="987">
                  <c:v>-8.9999999999999998E-4</c:v>
                </c:pt>
                <c:pt idx="988">
                  <c:v>-8.9999999999999998E-4</c:v>
                </c:pt>
                <c:pt idx="989">
                  <c:v>-8.9999999999999998E-4</c:v>
                </c:pt>
                <c:pt idx="990">
                  <c:v>-8.9999999999999998E-4</c:v>
                </c:pt>
                <c:pt idx="991">
                  <c:v>-8.9999999999999998E-4</c:v>
                </c:pt>
                <c:pt idx="992">
                  <c:v>-8.9999999999999998E-4</c:v>
                </c:pt>
                <c:pt idx="993">
                  <c:v>-8.9999999999999998E-4</c:v>
                </c:pt>
                <c:pt idx="994">
                  <c:v>-8.9999999999999998E-4</c:v>
                </c:pt>
                <c:pt idx="995">
                  <c:v>-8.9999999999999998E-4</c:v>
                </c:pt>
                <c:pt idx="996">
                  <c:v>-8.9999999999999998E-4</c:v>
                </c:pt>
                <c:pt idx="997">
                  <c:v>-8.9999999999999998E-4</c:v>
                </c:pt>
                <c:pt idx="998">
                  <c:v>-8.9999999999999998E-4</c:v>
                </c:pt>
                <c:pt idx="999">
                  <c:v>-8.9999999999999998E-4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EA-40DC-A941-CE00B0511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8904"/>
        <c:axId val="736549296"/>
      </c:scatterChart>
      <c:scatterChart>
        <c:scatterStyle val="lineMarker"/>
        <c:varyColors val="0"/>
        <c:ser>
          <c:idx val="6"/>
          <c:order val="2"/>
          <c:tx>
            <c:strRef>
              <c:f>Implicit_Fracs!$H$1</c:f>
              <c:strCache>
                <c:ptCount val="1"/>
                <c:pt idx="0">
                  <c:v>FS HMin Mode1</c:v>
                </c:pt>
              </c:strCache>
            </c:strRef>
          </c:tx>
          <c:spPr>
            <a:ln>
              <a:solidFill>
                <a:schemeClr val="accent1"/>
              </a:solidFill>
              <a:prstDash val="dash"/>
            </a:ln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Implicit_Fracs!$I$3:$I$1003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EA-40DC-A941-CE00B051146F}"/>
            </c:ext>
          </c:extLst>
        </c:ser>
        <c:ser>
          <c:idx val="7"/>
          <c:order val="3"/>
          <c:tx>
            <c:strRef>
              <c:f>Implicit_Fracs!$AJ$1</c:f>
              <c:strCache>
                <c:ptCount val="1"/>
                <c:pt idx="0">
                  <c:v>FS HMax Mode1</c:v>
                </c:pt>
              </c:strCache>
            </c:strRef>
          </c:tx>
          <c:spPr>
            <a:ln>
              <a:solidFill>
                <a:schemeClr val="accent2"/>
              </a:solidFill>
              <a:prstDash val="dash"/>
            </a:ln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Implicit_Fracs!$AK$3:$AK$1003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EA-40DC-A941-CE00B051146F}"/>
            </c:ext>
          </c:extLst>
        </c:ser>
        <c:ser>
          <c:idx val="2"/>
          <c:order val="4"/>
          <c:tx>
            <c:strRef>
              <c:f>Implicit_Fracs!$V$1</c:f>
              <c:strCache>
                <c:ptCount val="1"/>
                <c:pt idx="0">
                  <c:v>FS HMin Mode2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Implicit_Fracs!$W$3:$W$1003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EA-40DC-A941-CE00B051146F}"/>
            </c:ext>
          </c:extLst>
        </c:ser>
        <c:ser>
          <c:idx val="3"/>
          <c:order val="5"/>
          <c:tx>
            <c:strRef>
              <c:f>Implicit_Fracs!$AX$1</c:f>
              <c:strCache>
                <c:ptCount val="1"/>
                <c:pt idx="0">
                  <c:v>FS HMax Mode2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Implicit_Fracs!$AY$3:$AY$1003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FEA-40DC-A941-CE00B0511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9488"/>
        <c:axId val="736559096"/>
      </c:scatterChart>
      <c:valAx>
        <c:axId val="73654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9296"/>
        <c:crosses val="max"/>
        <c:crossBetween val="midCat"/>
      </c:valAx>
      <c:valAx>
        <c:axId val="73654929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</a:t>
                </a:r>
                <a:r>
                  <a:rPr lang="en-GB" baseline="0"/>
                  <a:t> strain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8904"/>
        <c:crosses val="autoZero"/>
        <c:crossBetween val="midCat"/>
      </c:valAx>
      <c:valAx>
        <c:axId val="73655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9488"/>
        <c:crosses val="max"/>
        <c:crossBetween val="midCat"/>
      </c:valAx>
      <c:valAx>
        <c:axId val="736559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909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Fracture DFN</a:t>
            </a:r>
          </a:p>
        </c:rich>
      </c:tx>
      <c:layout>
        <c:manualLayout>
          <c:xMode val="edge"/>
          <c:yMode val="edge"/>
          <c:x val="0.42812532808398951"/>
          <c:y val="2.661064425770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xMode val="edge"/>
          <c:yMode val="edge"/>
          <c:x val="4.5316054243219599E-2"/>
          <c:y val="7.6125328083989502E-2"/>
          <c:w val="0.92204300634295722"/>
          <c:h val="0.88516128608923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Explicit_DFN!$AA$2:$AA$3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xVal>
          <c:yVal>
            <c:numRef>
              <c:f>Explicit_DFN!$AA$4:$AA$5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9-40EB-8FFA-71D6A91D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367376"/>
        <c:axId val="769376000"/>
      </c:scatterChart>
      <c:valAx>
        <c:axId val="769367376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X (m)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5518339619312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9376000"/>
        <c:crossesAt val="0"/>
        <c:crossBetween val="midCat"/>
      </c:valAx>
      <c:valAx>
        <c:axId val="769376000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Y (m)</a:t>
                </a:r>
              </a:p>
            </c:rich>
          </c:tx>
          <c:layout>
            <c:manualLayout>
              <c:xMode val="edge"/>
              <c:yMode val="edge"/>
              <c:x val="2.34375E-2"/>
              <c:y val="0.460784901887264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9367376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0</xdr:colOff>
      <xdr:row>3</xdr:row>
      <xdr:rowOff>0</xdr:rowOff>
    </xdr:from>
    <xdr:to>
      <xdr:col>32</xdr:col>
      <xdr:colOff>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3</xdr:row>
      <xdr:rowOff>0</xdr:rowOff>
    </xdr:from>
    <xdr:to>
      <xdr:col>18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35</xdr:col>
      <xdr:colOff>0</xdr:colOff>
      <xdr:row>3</xdr:row>
      <xdr:rowOff>0</xdr:rowOff>
    </xdr:from>
    <xdr:to>
      <xdr:col>46</xdr:col>
      <xdr:colOff>0</xdr:colOff>
      <xdr:row>30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49</xdr:col>
      <xdr:colOff>0</xdr:colOff>
      <xdr:row>3</xdr:row>
      <xdr:rowOff>0</xdr:rowOff>
    </xdr:from>
    <xdr:to>
      <xdr:col>60</xdr:col>
      <xdr:colOff>0</xdr:colOff>
      <xdr:row>30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30</xdr:row>
      <xdr:rowOff>0</xdr:rowOff>
    </xdr:from>
    <xdr:to>
      <xdr:col>20</xdr:col>
      <xdr:colOff>0</xdr:colOff>
      <xdr:row>60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63</xdr:col>
      <xdr:colOff>0</xdr:colOff>
      <xdr:row>3</xdr:row>
      <xdr:rowOff>0</xdr:rowOff>
    </xdr:from>
    <xdr:to>
      <xdr:col>72</xdr:col>
      <xdr:colOff>0</xdr:colOff>
      <xdr:row>30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8C71FB78-ECCD-4B87-93D9-344AF2199E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35</xdr:col>
      <xdr:colOff>0</xdr:colOff>
      <xdr:row>30</xdr:row>
      <xdr:rowOff>0</xdr:rowOff>
    </xdr:from>
    <xdr:to>
      <xdr:col>48</xdr:col>
      <xdr:colOff>0</xdr:colOff>
      <xdr:row>60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5F489E49-23B4-44D3-82CA-1A16BBA97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72</xdr:col>
      <xdr:colOff>0</xdr:colOff>
      <xdr:row>3</xdr:row>
      <xdr:rowOff>0</xdr:rowOff>
    </xdr:from>
    <xdr:to>
      <xdr:col>83</xdr:col>
      <xdr:colOff>0</xdr:colOff>
      <xdr:row>30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A8489147-6457-45B7-A239-9E234B973B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2" name="Chart 5356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FN_Plot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licit_Fracs"/>
      <sheetName val="Explicit_DFN"/>
    </sheetNames>
    <sheetDataSet>
      <sheetData sheetId="0">
        <row r="1">
          <cell r="F1" t="str">
            <v>Total ehmin</v>
          </cell>
          <cell r="G1" t="str">
            <v>Total ehmax</v>
          </cell>
          <cell r="H1" t="str">
            <v>FS HMin Mode1</v>
          </cell>
          <cell r="V1" t="str">
            <v>FS HMin Mode2</v>
          </cell>
          <cell r="AJ1" t="str">
            <v>FS HMax Mode1</v>
          </cell>
          <cell r="AX1" t="str">
            <v>FS HMax Mode2</v>
          </cell>
        </row>
        <row r="3">
          <cell r="C3">
            <v>0</v>
          </cell>
          <cell r="I3">
            <v>0</v>
          </cell>
          <cell r="W3">
            <v>0</v>
          </cell>
          <cell r="AK3">
            <v>0</v>
          </cell>
          <cell r="AY3">
            <v>0</v>
          </cell>
        </row>
        <row r="4">
          <cell r="C4">
            <v>1.3018958570663001E-3</v>
          </cell>
          <cell r="F4">
            <v>-1E-3</v>
          </cell>
          <cell r="G4">
            <v>-8.9999999999999998E-4</v>
          </cell>
          <cell r="I4">
            <v>1</v>
          </cell>
          <cell r="W4">
            <v>1</v>
          </cell>
          <cell r="AK4">
            <v>0.5</v>
          </cell>
          <cell r="AY4">
            <v>0.5</v>
          </cell>
        </row>
        <row r="5">
          <cell r="C5">
            <v>2.2552229792534898E-3</v>
          </cell>
          <cell r="F5">
            <v>-1E-3</v>
          </cell>
          <cell r="G5">
            <v>-8.9999999999999998E-4</v>
          </cell>
          <cell r="I5">
            <v>2</v>
          </cell>
          <cell r="W5">
            <v>2</v>
          </cell>
          <cell r="AK5">
            <v>1</v>
          </cell>
          <cell r="AY5">
            <v>1</v>
          </cell>
        </row>
        <row r="6">
          <cell r="C6">
            <v>3.0760803411536801E-3</v>
          </cell>
          <cell r="F6">
            <v>-1E-3</v>
          </cell>
          <cell r="G6">
            <v>-8.9999999999999998E-4</v>
          </cell>
          <cell r="I6">
            <v>3</v>
          </cell>
          <cell r="W6">
            <v>3</v>
          </cell>
          <cell r="AK6">
            <v>1.5</v>
          </cell>
          <cell r="AY6">
            <v>1.5</v>
          </cell>
        </row>
        <row r="7">
          <cell r="C7">
            <v>3.8183295899670302E-3</v>
          </cell>
          <cell r="F7">
            <v>-1E-3</v>
          </cell>
          <cell r="G7">
            <v>-8.9999999999999998E-4</v>
          </cell>
          <cell r="I7">
            <v>4</v>
          </cell>
          <cell r="W7">
            <v>4</v>
          </cell>
          <cell r="AK7">
            <v>2</v>
          </cell>
          <cell r="AY7">
            <v>2</v>
          </cell>
        </row>
        <row r="8">
          <cell r="C8">
            <v>4.5064320789095797E-3</v>
          </cell>
          <cell r="F8">
            <v>-1E-3</v>
          </cell>
          <cell r="G8">
            <v>-8.9999999999999998E-4</v>
          </cell>
          <cell r="I8">
            <v>5</v>
          </cell>
          <cell r="W8">
            <v>5</v>
          </cell>
          <cell r="AK8">
            <v>2.5</v>
          </cell>
          <cell r="AY8">
            <v>2.5</v>
          </cell>
        </row>
        <row r="9">
          <cell r="C9">
            <v>5.1541090207324301E-3</v>
          </cell>
          <cell r="F9">
            <v>-1E-3</v>
          </cell>
          <cell r="G9">
            <v>-8.9999999999999998E-4</v>
          </cell>
          <cell r="I9">
            <v>6</v>
          </cell>
          <cell r="W9">
            <v>6</v>
          </cell>
          <cell r="AK9">
            <v>3</v>
          </cell>
          <cell r="AY9">
            <v>3</v>
          </cell>
        </row>
        <row r="10">
          <cell r="C10">
            <v>5.7700269258043699E-3</v>
          </cell>
          <cell r="F10">
            <v>-1E-3</v>
          </cell>
          <cell r="G10">
            <v>-8.9999999999999998E-4</v>
          </cell>
          <cell r="I10">
            <v>7</v>
          </cell>
          <cell r="W10">
            <v>7</v>
          </cell>
          <cell r="AK10">
            <v>3.5</v>
          </cell>
          <cell r="AY10">
            <v>3.5</v>
          </cell>
        </row>
        <row r="11">
          <cell r="C11">
            <v>6.3600990400733397E-3</v>
          </cell>
          <cell r="F11">
            <v>-1E-3</v>
          </cell>
          <cell r="G11">
            <v>-8.9999999999999998E-4</v>
          </cell>
          <cell r="I11">
            <v>8</v>
          </cell>
          <cell r="W11">
            <v>8</v>
          </cell>
          <cell r="AK11">
            <v>4</v>
          </cell>
          <cell r="AY11">
            <v>4</v>
          </cell>
        </row>
        <row r="12">
          <cell r="C12">
            <v>6.9285863386418399E-3</v>
          </cell>
          <cell r="F12">
            <v>-1E-3</v>
          </cell>
          <cell r="G12">
            <v>-8.9999999999999998E-4</v>
          </cell>
          <cell r="I12">
            <v>9</v>
          </cell>
          <cell r="W12">
            <v>9</v>
          </cell>
          <cell r="AK12">
            <v>4.5</v>
          </cell>
          <cell r="AY12">
            <v>4.5</v>
          </cell>
        </row>
        <row r="13">
          <cell r="C13">
            <v>7.4786868976310303E-3</v>
          </cell>
          <cell r="F13">
            <v>-1E-3</v>
          </cell>
          <cell r="G13">
            <v>-8.9999999999999998E-4</v>
          </cell>
          <cell r="I13">
            <v>10</v>
          </cell>
          <cell r="W13">
            <v>10</v>
          </cell>
          <cell r="AK13">
            <v>5</v>
          </cell>
          <cell r="AY13">
            <v>5</v>
          </cell>
        </row>
        <row r="14">
          <cell r="C14">
            <v>8.0128782015479495E-3</v>
          </cell>
          <cell r="F14">
            <v>-1E-3</v>
          </cell>
          <cell r="G14">
            <v>-8.9999999999999998E-4</v>
          </cell>
          <cell r="I14">
            <v>11</v>
          </cell>
          <cell r="W14">
            <v>11</v>
          </cell>
          <cell r="AK14">
            <v>5.5</v>
          </cell>
          <cell r="AY14">
            <v>5.5</v>
          </cell>
        </row>
        <row r="15">
          <cell r="C15">
            <v>8.5331287094184399E-3</v>
          </cell>
          <cell r="F15">
            <v>-1E-3</v>
          </cell>
          <cell r="G15">
            <v>-8.9999999999999998E-4</v>
          </cell>
          <cell r="I15">
            <v>12</v>
          </cell>
          <cell r="W15">
            <v>12</v>
          </cell>
          <cell r="AK15">
            <v>6</v>
          </cell>
          <cell r="AY15">
            <v>6</v>
          </cell>
        </row>
        <row r="16">
          <cell r="C16">
            <v>9.0410351960918903E-3</v>
          </cell>
          <cell r="F16">
            <v>-1E-3</v>
          </cell>
          <cell r="G16">
            <v>-8.9999999999999998E-4</v>
          </cell>
          <cell r="I16">
            <v>13</v>
          </cell>
          <cell r="W16">
            <v>13</v>
          </cell>
          <cell r="AK16">
            <v>6.5</v>
          </cell>
          <cell r="AY16">
            <v>6.5</v>
          </cell>
        </row>
        <row r="17">
          <cell r="C17">
            <v>9.53791553202059E-3</v>
          </cell>
          <cell r="F17">
            <v>-1E-3</v>
          </cell>
          <cell r="G17">
            <v>-8.9999999999999998E-4</v>
          </cell>
          <cell r="I17">
            <v>14</v>
          </cell>
          <cell r="W17">
            <v>14</v>
          </cell>
          <cell r="AK17">
            <v>7</v>
          </cell>
          <cell r="AY17">
            <v>7</v>
          </cell>
        </row>
        <row r="18">
          <cell r="C18">
            <v>1.00248734621485E-2</v>
          </cell>
          <cell r="F18">
            <v>-1E-3</v>
          </cell>
          <cell r="G18">
            <v>-8.9999999999999998E-4</v>
          </cell>
          <cell r="I18">
            <v>15</v>
          </cell>
          <cell r="W18">
            <v>15</v>
          </cell>
          <cell r="AK18">
            <v>7.5</v>
          </cell>
          <cell r="AY18">
            <v>7.5</v>
          </cell>
        </row>
        <row r="19">
          <cell r="C19">
            <v>1.0502845109438899E-2</v>
          </cell>
          <cell r="F19">
            <v>-1E-3</v>
          </cell>
          <cell r="G19">
            <v>-8.9999999999999998E-4</v>
          </cell>
          <cell r="I19">
            <v>16</v>
          </cell>
          <cell r="W19">
            <v>16</v>
          </cell>
          <cell r="AK19">
            <v>8</v>
          </cell>
          <cell r="AY19">
            <v>8</v>
          </cell>
        </row>
        <row r="20">
          <cell r="C20">
            <v>1.09726331613483E-2</v>
          </cell>
          <cell r="F20">
            <v>-1E-3</v>
          </cell>
          <cell r="G20">
            <v>-8.9999999999999998E-4</v>
          </cell>
          <cell r="I20">
            <v>17</v>
          </cell>
          <cell r="W20">
            <v>17</v>
          </cell>
          <cell r="AK20">
            <v>8.5</v>
          </cell>
          <cell r="AY20">
            <v>8.5</v>
          </cell>
        </row>
        <row r="21">
          <cell r="C21">
            <v>1.1434932523135899E-2</v>
          </cell>
          <cell r="F21">
            <v>-1E-3</v>
          </cell>
          <cell r="G21">
            <v>-8.9999999999999998E-4</v>
          </cell>
          <cell r="I21">
            <v>18</v>
          </cell>
          <cell r="W21">
            <v>18</v>
          </cell>
          <cell r="AK21">
            <v>9</v>
          </cell>
          <cell r="AY21">
            <v>9</v>
          </cell>
        </row>
        <row r="22">
          <cell r="C22">
            <v>1.18903499164776E-2</v>
          </cell>
          <cell r="F22">
            <v>-1E-3</v>
          </cell>
          <cell r="G22">
            <v>-8.9999999999999998E-4</v>
          </cell>
          <cell r="I22">
            <v>19</v>
          </cell>
          <cell r="W22">
            <v>19</v>
          </cell>
          <cell r="AK22">
            <v>9.5</v>
          </cell>
          <cell r="AY22">
            <v>9.5</v>
          </cell>
        </row>
        <row r="23">
          <cell r="C23">
            <v>1.23394190910771E-2</v>
          </cell>
          <cell r="F23">
            <v>-1E-3</v>
          </cell>
          <cell r="G23">
            <v>-8.9999999999999998E-4</v>
          </cell>
          <cell r="I23">
            <v>20</v>
          </cell>
          <cell r="W23">
            <v>20</v>
          </cell>
          <cell r="AK23">
            <v>10</v>
          </cell>
          <cell r="AY23">
            <v>10</v>
          </cell>
        </row>
        <row r="24">
          <cell r="C24">
            <v>1.2782612798263799E-2</v>
          </cell>
          <cell r="F24">
            <v>-1E-3</v>
          </cell>
          <cell r="G24">
            <v>-8.9999999999999998E-4</v>
          </cell>
          <cell r="I24">
            <v>21</v>
          </cell>
          <cell r="W24">
            <v>21</v>
          </cell>
          <cell r="AK24">
            <v>10.5</v>
          </cell>
          <cell r="AY24">
            <v>10.5</v>
          </cell>
        </row>
        <row r="25">
          <cell r="C25">
            <v>1.3220352334944599E-2</v>
          </cell>
          <cell r="F25">
            <v>-1E-3</v>
          </cell>
          <cell r="G25">
            <v>-8.9999999999999998E-4</v>
          </cell>
          <cell r="I25">
            <v>22</v>
          </cell>
          <cell r="W25">
            <v>22</v>
          </cell>
          <cell r="AK25">
            <v>11</v>
          </cell>
          <cell r="AY25">
            <v>11</v>
          </cell>
        </row>
        <row r="26">
          <cell r="C26">
            <v>1.36530152373627E-2</v>
          </cell>
          <cell r="F26">
            <v>-1E-3</v>
          </cell>
          <cell r="G26">
            <v>-8.9999999999999998E-4</v>
          </cell>
          <cell r="I26">
            <v>23</v>
          </cell>
          <cell r="W26">
            <v>23</v>
          </cell>
          <cell r="AK26">
            <v>11.5</v>
          </cell>
          <cell r="AY26">
            <v>11.5</v>
          </cell>
        </row>
        <row r="27">
          <cell r="C27">
            <v>1.408094154705E-2</v>
          </cell>
          <cell r="F27">
            <v>-1E-3</v>
          </cell>
          <cell r="G27">
            <v>-8.9999999999999998E-4</v>
          </cell>
          <cell r="I27">
            <v>24</v>
          </cell>
          <cell r="W27">
            <v>24</v>
          </cell>
          <cell r="AK27">
            <v>12</v>
          </cell>
          <cell r="AY27">
            <v>12</v>
          </cell>
        </row>
        <row r="28">
          <cell r="C28">
            <v>1.4504438961570601E-2</v>
          </cell>
          <cell r="F28">
            <v>-1E-3</v>
          </cell>
          <cell r="G28">
            <v>-8.9999999999999998E-4</v>
          </cell>
          <cell r="I28">
            <v>25</v>
          </cell>
          <cell r="W28">
            <v>25</v>
          </cell>
          <cell r="AK28">
            <v>12.5</v>
          </cell>
          <cell r="AY28">
            <v>12.5</v>
          </cell>
        </row>
        <row r="29">
          <cell r="C29">
            <v>1.4923787104601001E-2</v>
          </cell>
          <cell r="F29">
            <v>-1E-3</v>
          </cell>
          <cell r="G29">
            <v>-8.9999999999999998E-4</v>
          </cell>
          <cell r="I29">
            <v>26</v>
          </cell>
          <cell r="W29">
            <v>26</v>
          </cell>
          <cell r="AK29">
            <v>13</v>
          </cell>
          <cell r="AY29">
            <v>13</v>
          </cell>
        </row>
        <row r="30">
          <cell r="C30">
            <v>1.53392410935513E-2</v>
          </cell>
          <cell r="F30">
            <v>-1E-3</v>
          </cell>
          <cell r="G30">
            <v>-8.9999999999999998E-4</v>
          </cell>
          <cell r="I30">
            <v>27</v>
          </cell>
          <cell r="W30">
            <v>27</v>
          </cell>
          <cell r="AK30">
            <v>13.5</v>
          </cell>
          <cell r="AY30">
            <v>13.5</v>
          </cell>
        </row>
        <row r="31">
          <cell r="C31">
            <v>1.5751034541686401E-2</v>
          </cell>
          <cell r="F31">
            <v>-1E-3</v>
          </cell>
          <cell r="G31">
            <v>-8.9999999999999998E-4</v>
          </cell>
          <cell r="I31">
            <v>28</v>
          </cell>
          <cell r="W31">
            <v>28</v>
          </cell>
          <cell r="AK31">
            <v>14</v>
          </cell>
          <cell r="AY31">
            <v>14</v>
          </cell>
        </row>
        <row r="32">
          <cell r="C32">
            <v>1.6159382101126E-2</v>
          </cell>
          <cell r="F32">
            <v>-1E-3</v>
          </cell>
          <cell r="G32">
            <v>-8.9999999999999998E-4</v>
          </cell>
          <cell r="I32">
            <v>29</v>
          </cell>
          <cell r="W32">
            <v>29</v>
          </cell>
          <cell r="AK32">
            <v>14.5</v>
          </cell>
          <cell r="AY32">
            <v>14.5</v>
          </cell>
        </row>
        <row r="33">
          <cell r="C33">
            <v>1.65644816301556E-2</v>
          </cell>
          <cell r="F33">
            <v>-1E-3</v>
          </cell>
          <cell r="G33">
            <v>-8.9999999999999998E-4</v>
          </cell>
          <cell r="I33">
            <v>30</v>
          </cell>
          <cell r="W33">
            <v>30</v>
          </cell>
          <cell r="AK33">
            <v>15</v>
          </cell>
          <cell r="AY33">
            <v>15</v>
          </cell>
        </row>
        <row r="34">
          <cell r="C34">
            <v>1.6966516050876401E-2</v>
          </cell>
          <cell r="F34">
            <v>-1E-3</v>
          </cell>
          <cell r="G34">
            <v>-8.9999999999999998E-4</v>
          </cell>
          <cell r="I34">
            <v>31</v>
          </cell>
          <cell r="W34">
            <v>31</v>
          </cell>
          <cell r="AK34">
            <v>15.5</v>
          </cell>
          <cell r="AY34">
            <v>15.5</v>
          </cell>
        </row>
        <row r="35">
          <cell r="C35">
            <v>1.7365654949887201E-2</v>
          </cell>
          <cell r="F35">
            <v>-1E-3</v>
          </cell>
          <cell r="G35">
            <v>-8.9999999999999998E-4</v>
          </cell>
          <cell r="I35">
            <v>32</v>
          </cell>
          <cell r="W35">
            <v>32</v>
          </cell>
          <cell r="AK35">
            <v>16</v>
          </cell>
          <cell r="AY35">
            <v>16</v>
          </cell>
        </row>
        <row r="36">
          <cell r="C36">
            <v>1.77620559643791E-2</v>
          </cell>
          <cell r="F36">
            <v>-1E-3</v>
          </cell>
          <cell r="G36">
            <v>-8.9999999999999998E-4</v>
          </cell>
          <cell r="I36">
            <v>33</v>
          </cell>
          <cell r="W36">
            <v>33</v>
          </cell>
          <cell r="AK36">
            <v>16.5</v>
          </cell>
          <cell r="AY36">
            <v>16.5</v>
          </cell>
        </row>
        <row r="37">
          <cell r="C37">
            <v>1.81558659879754E-2</v>
          </cell>
          <cell r="F37">
            <v>-1E-3</v>
          </cell>
          <cell r="G37">
            <v>-8.9999999999999998E-4</v>
          </cell>
          <cell r="I37">
            <v>34</v>
          </cell>
          <cell r="W37">
            <v>34</v>
          </cell>
          <cell r="AK37">
            <v>17</v>
          </cell>
          <cell r="AY37">
            <v>17</v>
          </cell>
        </row>
        <row r="38">
          <cell r="C38">
            <v>1.85472222243196E-2</v>
          </cell>
          <cell r="F38">
            <v>-1E-3</v>
          </cell>
          <cell r="G38">
            <v>-8.9999999999999998E-4</v>
          </cell>
          <cell r="I38">
            <v>35</v>
          </cell>
          <cell r="W38">
            <v>35</v>
          </cell>
          <cell r="AK38">
            <v>17.5</v>
          </cell>
          <cell r="AY38">
            <v>17.5</v>
          </cell>
        </row>
        <row r="39">
          <cell r="C39">
            <v>1.8936253111399699E-2</v>
          </cell>
          <cell r="F39">
            <v>-1E-3</v>
          </cell>
          <cell r="G39">
            <v>-8.9999999999999998E-4</v>
          </cell>
          <cell r="I39">
            <v>36</v>
          </cell>
          <cell r="W39">
            <v>36</v>
          </cell>
          <cell r="AK39">
            <v>18</v>
          </cell>
          <cell r="AY39">
            <v>18</v>
          </cell>
        </row>
        <row r="40">
          <cell r="C40">
            <v>1.9323079135588801E-2</v>
          </cell>
          <cell r="F40">
            <v>-1E-3</v>
          </cell>
          <cell r="G40">
            <v>-8.9999999999999998E-4</v>
          </cell>
          <cell r="I40">
            <v>37</v>
          </cell>
          <cell r="W40">
            <v>37</v>
          </cell>
          <cell r="AK40">
            <v>18.5</v>
          </cell>
          <cell r="AY40">
            <v>18.5</v>
          </cell>
        </row>
        <row r="41">
          <cell r="C41">
            <v>1.97078135511656E-2</v>
          </cell>
          <cell r="F41">
            <v>-1E-3</v>
          </cell>
          <cell r="G41">
            <v>-8.9999999999999998E-4</v>
          </cell>
          <cell r="I41">
            <v>38</v>
          </cell>
          <cell r="W41">
            <v>38</v>
          </cell>
          <cell r="AK41">
            <v>19</v>
          </cell>
          <cell r="AY41">
            <v>19</v>
          </cell>
        </row>
        <row r="42">
          <cell r="C42">
            <v>2.0090563018473701E-2</v>
          </cell>
          <cell r="F42">
            <v>-1E-3</v>
          </cell>
          <cell r="G42">
            <v>-8.9999999999999998E-4</v>
          </cell>
          <cell r="I42">
            <v>39</v>
          </cell>
          <cell r="W42">
            <v>39</v>
          </cell>
          <cell r="AK42">
            <v>19.5</v>
          </cell>
          <cell r="AY42">
            <v>19.5</v>
          </cell>
        </row>
        <row r="43">
          <cell r="C43">
            <v>2.0471428171761102E-2</v>
          </cell>
          <cell r="F43">
            <v>-1E-3</v>
          </cell>
          <cell r="G43">
            <v>-8.9999999999999998E-4</v>
          </cell>
          <cell r="I43">
            <v>40</v>
          </cell>
          <cell r="W43">
            <v>40</v>
          </cell>
          <cell r="AK43">
            <v>20</v>
          </cell>
          <cell r="AY43">
            <v>20</v>
          </cell>
        </row>
        <row r="44">
          <cell r="C44">
            <v>2.0850504126005399E-2</v>
          </cell>
          <cell r="F44">
            <v>-1E-3</v>
          </cell>
          <cell r="G44">
            <v>-8.9999999999999998E-4</v>
          </cell>
          <cell r="I44">
            <v>41</v>
          </cell>
          <cell r="W44">
            <v>41</v>
          </cell>
          <cell r="AK44">
            <v>20.5</v>
          </cell>
          <cell r="AY44">
            <v>20.5</v>
          </cell>
        </row>
        <row r="45">
          <cell r="C45">
            <v>2.1227880930609198E-2</v>
          </cell>
          <cell r="F45">
            <v>-1E-3</v>
          </cell>
          <cell r="G45">
            <v>-8.9999999999999998E-4</v>
          </cell>
          <cell r="I45">
            <v>42</v>
          </cell>
          <cell r="W45">
            <v>42</v>
          </cell>
          <cell r="AK45">
            <v>21</v>
          </cell>
          <cell r="AY45">
            <v>21</v>
          </cell>
        </row>
        <row r="46">
          <cell r="C46">
            <v>2.16036439766643E-2</v>
          </cell>
          <cell r="F46">
            <v>-1E-3</v>
          </cell>
          <cell r="G46">
            <v>-8.9999999999999998E-4</v>
          </cell>
          <cell r="I46">
            <v>43</v>
          </cell>
          <cell r="W46">
            <v>43</v>
          </cell>
          <cell r="AK46">
            <v>21.5</v>
          </cell>
          <cell r="AY46">
            <v>21.5</v>
          </cell>
        </row>
        <row r="47">
          <cell r="C47">
            <v>2.1977874363511101E-2</v>
          </cell>
          <cell r="F47">
            <v>-1E-3</v>
          </cell>
          <cell r="G47">
            <v>-8.9999999999999998E-4</v>
          </cell>
          <cell r="I47">
            <v>44</v>
          </cell>
          <cell r="W47">
            <v>44</v>
          </cell>
          <cell r="AK47">
            <v>22</v>
          </cell>
          <cell r="AY47">
            <v>22</v>
          </cell>
        </row>
        <row r="48">
          <cell r="C48">
            <v>2.2350649229494899E-2</v>
          </cell>
          <cell r="F48">
            <v>-1E-3</v>
          </cell>
          <cell r="G48">
            <v>-8.9999999999999998E-4</v>
          </cell>
          <cell r="I48">
            <v>45</v>
          </cell>
          <cell r="W48">
            <v>45</v>
          </cell>
          <cell r="AK48">
            <v>22.5</v>
          </cell>
          <cell r="AY48">
            <v>22.5</v>
          </cell>
        </row>
        <row r="49">
          <cell r="C49">
            <v>2.2722042051141499E-2</v>
          </cell>
          <cell r="F49">
            <v>-1E-3</v>
          </cell>
          <cell r="G49">
            <v>-8.9999999999999998E-4</v>
          </cell>
          <cell r="I49">
            <v>46</v>
          </cell>
          <cell r="W49">
            <v>46</v>
          </cell>
          <cell r="AK49">
            <v>23</v>
          </cell>
          <cell r="AY49">
            <v>23</v>
          </cell>
        </row>
        <row r="50">
          <cell r="C50">
            <v>2.3092122914392801E-2</v>
          </cell>
          <cell r="F50">
            <v>-1E-3</v>
          </cell>
          <cell r="G50">
            <v>-8.9999999999999998E-4</v>
          </cell>
          <cell r="I50">
            <v>47</v>
          </cell>
          <cell r="W50">
            <v>47</v>
          </cell>
          <cell r="AK50">
            <v>23.5</v>
          </cell>
          <cell r="AY50">
            <v>23.5</v>
          </cell>
        </row>
        <row r="51">
          <cell r="C51">
            <v>2.3460958761059601E-2</v>
          </cell>
          <cell r="F51">
            <v>-1E-3</v>
          </cell>
          <cell r="G51">
            <v>-8.9999999999999998E-4</v>
          </cell>
          <cell r="I51">
            <v>48</v>
          </cell>
          <cell r="W51">
            <v>48</v>
          </cell>
          <cell r="AK51">
            <v>24</v>
          </cell>
          <cell r="AY51">
            <v>24</v>
          </cell>
        </row>
        <row r="52">
          <cell r="C52">
            <v>2.38286136132311E-2</v>
          </cell>
          <cell r="F52">
            <v>-1E-3</v>
          </cell>
          <cell r="G52">
            <v>-8.9999999999999998E-4</v>
          </cell>
          <cell r="I52">
            <v>49</v>
          </cell>
          <cell r="W52">
            <v>49</v>
          </cell>
          <cell r="AK52">
            <v>24.5</v>
          </cell>
          <cell r="AY52">
            <v>24.5</v>
          </cell>
        </row>
        <row r="53">
          <cell r="C53">
            <v>2.4195148778032999E-2</v>
          </cell>
          <cell r="F53">
            <v>-1E-3</v>
          </cell>
          <cell r="G53">
            <v>-8.9999999999999998E-4</v>
          </cell>
          <cell r="I53">
            <v>50</v>
          </cell>
          <cell r="W53">
            <v>50</v>
          </cell>
          <cell r="AK53">
            <v>25</v>
          </cell>
          <cell r="AY53">
            <v>25</v>
          </cell>
        </row>
        <row r="54">
          <cell r="C54">
            <v>2.4560623034820699E-2</v>
          </cell>
          <cell r="F54">
            <v>-1E-3</v>
          </cell>
          <cell r="G54">
            <v>-8.9999999999999998E-4</v>
          </cell>
          <cell r="I54">
            <v>51</v>
          </cell>
          <cell r="W54">
            <v>51</v>
          </cell>
          <cell r="AK54">
            <v>25.5</v>
          </cell>
          <cell r="AY54">
            <v>25.5</v>
          </cell>
        </row>
        <row r="55">
          <cell r="C55">
            <v>2.4925092806640899E-2</v>
          </cell>
          <cell r="F55">
            <v>-1E-3</v>
          </cell>
          <cell r="G55">
            <v>-8.9999999999999998E-4</v>
          </cell>
          <cell r="I55">
            <v>52</v>
          </cell>
          <cell r="W55">
            <v>52</v>
          </cell>
          <cell r="AK55">
            <v>26</v>
          </cell>
          <cell r="AY55">
            <v>26</v>
          </cell>
        </row>
        <row r="56">
          <cell r="C56">
            <v>2.5288612317568699E-2</v>
          </cell>
          <cell r="F56">
            <v>-1E-3</v>
          </cell>
          <cell r="G56">
            <v>-8.9999999999999998E-4</v>
          </cell>
          <cell r="I56">
            <v>53</v>
          </cell>
          <cell r="W56">
            <v>53</v>
          </cell>
          <cell r="AK56">
            <v>26.5</v>
          </cell>
          <cell r="AY56">
            <v>26.5</v>
          </cell>
        </row>
        <row r="57">
          <cell r="C57">
            <v>2.5651233737340101E-2</v>
          </cell>
          <cell r="F57">
            <v>-1E-3</v>
          </cell>
          <cell r="G57">
            <v>-8.9999999999999998E-4</v>
          </cell>
          <cell r="I57">
            <v>54</v>
          </cell>
          <cell r="W57">
            <v>54</v>
          </cell>
          <cell r="AK57">
            <v>27</v>
          </cell>
          <cell r="AY57">
            <v>27</v>
          </cell>
        </row>
        <row r="58">
          <cell r="C58">
            <v>2.60130073145322E-2</v>
          </cell>
          <cell r="F58">
            <v>-1E-3</v>
          </cell>
          <cell r="G58">
            <v>-8.9999999999999998E-4</v>
          </cell>
          <cell r="I58">
            <v>55</v>
          </cell>
          <cell r="W58">
            <v>55</v>
          </cell>
          <cell r="AK58">
            <v>27.5</v>
          </cell>
          <cell r="AY58">
            <v>27.5</v>
          </cell>
        </row>
        <row r="59">
          <cell r="C59">
            <v>2.6373981499398999E-2</v>
          </cell>
          <cell r="F59">
            <v>-1E-3</v>
          </cell>
          <cell r="G59">
            <v>-8.9999999999999998E-4</v>
          </cell>
          <cell r="I59">
            <v>56</v>
          </cell>
          <cell r="W59">
            <v>56</v>
          </cell>
          <cell r="AK59">
            <v>28</v>
          </cell>
          <cell r="AY59">
            <v>28</v>
          </cell>
        </row>
        <row r="60">
          <cell r="C60">
            <v>2.6734203057350501E-2</v>
          </cell>
          <cell r="F60">
            <v>-1E-3</v>
          </cell>
          <cell r="G60">
            <v>-8.9999999999999998E-4</v>
          </cell>
          <cell r="I60">
            <v>57</v>
          </cell>
          <cell r="W60">
            <v>57</v>
          </cell>
          <cell r="AK60">
            <v>28.5</v>
          </cell>
          <cell r="AY60">
            <v>28.5</v>
          </cell>
        </row>
        <row r="61">
          <cell r="C61">
            <v>2.70937171739472E-2</v>
          </cell>
          <cell r="F61">
            <v>-1E-3</v>
          </cell>
          <cell r="G61">
            <v>-8.9999999999999998E-4</v>
          </cell>
          <cell r="I61">
            <v>58</v>
          </cell>
          <cell r="W61">
            <v>58</v>
          </cell>
          <cell r="AK61">
            <v>29</v>
          </cell>
          <cell r="AY61">
            <v>29</v>
          </cell>
        </row>
        <row r="62">
          <cell r="C62">
            <v>2.7452567552193601E-2</v>
          </cell>
          <cell r="F62">
            <v>-1E-3</v>
          </cell>
          <cell r="G62">
            <v>-8.9999999999999998E-4</v>
          </cell>
          <cell r="I62">
            <v>59</v>
          </cell>
          <cell r="W62">
            <v>59</v>
          </cell>
          <cell r="AK62">
            <v>29.5</v>
          </cell>
          <cell r="AY62">
            <v>29.5</v>
          </cell>
        </row>
        <row r="63">
          <cell r="C63">
            <v>2.78107965028269E-2</v>
          </cell>
          <cell r="F63">
            <v>-1E-3</v>
          </cell>
          <cell r="G63">
            <v>-8.9999999999999998E-4</v>
          </cell>
          <cell r="I63">
            <v>60</v>
          </cell>
          <cell r="W63">
            <v>60</v>
          </cell>
          <cell r="AK63">
            <v>30</v>
          </cell>
          <cell r="AY63">
            <v>30</v>
          </cell>
        </row>
        <row r="64">
          <cell r="C64">
            <v>2.8168445028224399E-2</v>
          </cell>
          <cell r="F64">
            <v>-1E-3</v>
          </cell>
          <cell r="G64">
            <v>-8.9999999999999998E-4</v>
          </cell>
          <cell r="I64">
            <v>61</v>
          </cell>
          <cell r="W64">
            <v>61</v>
          </cell>
          <cell r="AK64">
            <v>30.5</v>
          </cell>
          <cell r="AY64">
            <v>30.5</v>
          </cell>
        </row>
        <row r="65">
          <cell r="C65">
            <v>2.8525552900491E-2</v>
          </cell>
          <cell r="F65">
            <v>-1E-3</v>
          </cell>
          <cell r="G65">
            <v>-8.9999999999999998E-4</v>
          </cell>
          <cell r="I65">
            <v>62</v>
          </cell>
          <cell r="W65">
            <v>62</v>
          </cell>
          <cell r="AK65">
            <v>31</v>
          </cell>
          <cell r="AY65">
            <v>31</v>
          </cell>
        </row>
        <row r="66">
          <cell r="C66">
            <v>2.8882158734227899E-2</v>
          </cell>
          <cell r="F66">
            <v>-1E-3</v>
          </cell>
          <cell r="G66">
            <v>-8.9999999999999998E-4</v>
          </cell>
          <cell r="I66">
            <v>63</v>
          </cell>
          <cell r="W66">
            <v>63</v>
          </cell>
          <cell r="AK66">
            <v>31.5</v>
          </cell>
          <cell r="AY66">
            <v>31.5</v>
          </cell>
        </row>
        <row r="67">
          <cell r="C67">
            <v>2.92383000544362E-2</v>
          </cell>
          <cell r="F67">
            <v>-1E-3</v>
          </cell>
          <cell r="G67">
            <v>-8.9999999999999998E-4</v>
          </cell>
          <cell r="I67">
            <v>64</v>
          </cell>
          <cell r="W67">
            <v>64</v>
          </cell>
          <cell r="AK67">
            <v>32</v>
          </cell>
          <cell r="AY67">
            <v>32</v>
          </cell>
        </row>
        <row r="68">
          <cell r="C68">
            <v>2.9594013359963301E-2</v>
          </cell>
          <cell r="F68">
            <v>-1E-3</v>
          </cell>
          <cell r="G68">
            <v>-8.9999999999999998E-4</v>
          </cell>
          <cell r="I68">
            <v>65</v>
          </cell>
          <cell r="W68">
            <v>65</v>
          </cell>
          <cell r="AK68">
            <v>32.5</v>
          </cell>
          <cell r="AY68">
            <v>32.5</v>
          </cell>
        </row>
        <row r="69">
          <cell r="C69">
            <v>2.9949334182860599E-2</v>
          </cell>
          <cell r="F69">
            <v>-1E-3</v>
          </cell>
          <cell r="G69">
            <v>-8.9999999999999998E-4</v>
          </cell>
          <cell r="I69">
            <v>66</v>
          </cell>
          <cell r="W69">
            <v>66</v>
          </cell>
          <cell r="AK69">
            <v>33</v>
          </cell>
          <cell r="AY69">
            <v>33</v>
          </cell>
        </row>
        <row r="70">
          <cell r="C70">
            <v>3.0304297143985599E-2</v>
          </cell>
          <cell r="F70">
            <v>-1E-3</v>
          </cell>
          <cell r="G70">
            <v>-8.9999999999999998E-4</v>
          </cell>
          <cell r="I70">
            <v>67</v>
          </cell>
          <cell r="W70">
            <v>67</v>
          </cell>
          <cell r="AK70">
            <v>33.5</v>
          </cell>
          <cell r="AY70">
            <v>33.5</v>
          </cell>
        </row>
        <row r="71">
          <cell r="C71">
            <v>3.0658936005150701E-2</v>
          </cell>
          <cell r="F71">
            <v>-1E-3</v>
          </cell>
          <cell r="G71">
            <v>-8.9999999999999998E-4</v>
          </cell>
          <cell r="I71">
            <v>68</v>
          </cell>
          <cell r="W71">
            <v>68</v>
          </cell>
          <cell r="AK71">
            <v>34</v>
          </cell>
          <cell r="AY71">
            <v>34</v>
          </cell>
        </row>
        <row r="72">
          <cell r="C72">
            <v>3.1013283718094101E-2</v>
          </cell>
          <cell r="F72">
            <v>-1E-3</v>
          </cell>
          <cell r="G72">
            <v>-8.9999999999999998E-4</v>
          </cell>
          <cell r="I72">
            <v>69</v>
          </cell>
          <cell r="W72">
            <v>69</v>
          </cell>
          <cell r="AK72">
            <v>34.5</v>
          </cell>
          <cell r="AY72">
            <v>34.5</v>
          </cell>
        </row>
        <row r="73">
          <cell r="C73">
            <v>3.1367372470519399E-2</v>
          </cell>
          <cell r="F73">
            <v>-1E-3</v>
          </cell>
          <cell r="G73">
            <v>-8.9999999999999998E-4</v>
          </cell>
          <cell r="I73">
            <v>70</v>
          </cell>
          <cell r="W73">
            <v>70</v>
          </cell>
          <cell r="AK73">
            <v>35</v>
          </cell>
          <cell r="AY73">
            <v>35</v>
          </cell>
        </row>
        <row r="74">
          <cell r="C74">
            <v>3.1721233729433501E-2</v>
          </cell>
          <cell r="F74">
            <v>-1E-3</v>
          </cell>
          <cell r="G74">
            <v>-8.9999999999999998E-4</v>
          </cell>
          <cell r="I74">
            <v>71</v>
          </cell>
          <cell r="W74">
            <v>71</v>
          </cell>
          <cell r="AK74">
            <v>35.5</v>
          </cell>
          <cell r="AY74">
            <v>35.5</v>
          </cell>
        </row>
        <row r="75">
          <cell r="C75">
            <v>3.2074898281987903E-2</v>
          </cell>
          <cell r="F75">
            <v>-1E-3</v>
          </cell>
          <cell r="G75">
            <v>-8.9999999999999998E-4</v>
          </cell>
          <cell r="I75">
            <v>72</v>
          </cell>
          <cell r="W75">
            <v>72</v>
          </cell>
          <cell r="AK75">
            <v>36</v>
          </cell>
          <cell r="AY75">
            <v>36</v>
          </cell>
        </row>
        <row r="76">
          <cell r="C76">
            <v>3.24283962740127E-2</v>
          </cell>
          <cell r="F76">
            <v>-1E-3</v>
          </cell>
          <cell r="G76">
            <v>-8.9999999999999998E-4</v>
          </cell>
          <cell r="I76">
            <v>73</v>
          </cell>
          <cell r="W76">
            <v>73</v>
          </cell>
          <cell r="AK76">
            <v>36.5</v>
          </cell>
          <cell r="AY76">
            <v>36.5</v>
          </cell>
        </row>
        <row r="77">
          <cell r="C77">
            <v>3.2781757246415903E-2</v>
          </cell>
          <cell r="F77">
            <v>-1E-3</v>
          </cell>
          <cell r="G77">
            <v>-8.9999999999999998E-4</v>
          </cell>
          <cell r="I77">
            <v>74</v>
          </cell>
          <cell r="W77">
            <v>74</v>
          </cell>
          <cell r="AK77">
            <v>37</v>
          </cell>
          <cell r="AY77">
            <v>37</v>
          </cell>
        </row>
        <row r="78">
          <cell r="C78">
            <v>3.3135010169605801E-2</v>
          </cell>
          <cell r="F78">
            <v>-1E-3</v>
          </cell>
          <cell r="G78">
            <v>-8.9999999999999998E-4</v>
          </cell>
          <cell r="I78">
            <v>75</v>
          </cell>
          <cell r="W78">
            <v>75</v>
          </cell>
          <cell r="AK78">
            <v>37.5</v>
          </cell>
          <cell r="AY78">
            <v>37.5</v>
          </cell>
        </row>
        <row r="79">
          <cell r="C79">
            <v>3.3488183476081797E-2</v>
          </cell>
          <cell r="F79">
            <v>-1E-3</v>
          </cell>
          <cell r="G79">
            <v>-8.9999999999999998E-4</v>
          </cell>
          <cell r="I79">
            <v>76</v>
          </cell>
          <cell r="W79">
            <v>76</v>
          </cell>
          <cell r="AK79">
            <v>38</v>
          </cell>
          <cell r="AY79">
            <v>38</v>
          </cell>
        </row>
        <row r="80">
          <cell r="C80">
            <v>3.3841305091325699E-2</v>
          </cell>
          <cell r="F80">
            <v>-1E-3</v>
          </cell>
          <cell r="G80">
            <v>-8.9999999999999998E-4</v>
          </cell>
          <cell r="I80">
            <v>77</v>
          </cell>
          <cell r="W80">
            <v>77</v>
          </cell>
          <cell r="AK80">
            <v>38.5</v>
          </cell>
          <cell r="AY80">
            <v>38.5</v>
          </cell>
        </row>
        <row r="81">
          <cell r="C81">
            <v>3.4194402463116003E-2</v>
          </cell>
          <cell r="F81">
            <v>-1E-3</v>
          </cell>
          <cell r="G81">
            <v>-8.9999999999999998E-4</v>
          </cell>
          <cell r="I81">
            <v>78</v>
          </cell>
          <cell r="W81">
            <v>78</v>
          </cell>
          <cell r="AK81">
            <v>39</v>
          </cell>
          <cell r="AY81">
            <v>39</v>
          </cell>
        </row>
        <row r="82">
          <cell r="C82">
            <v>3.4547502589377797E-2</v>
          </cell>
          <cell r="F82">
            <v>-1E-3</v>
          </cell>
          <cell r="G82">
            <v>-8.9999999999999998E-4</v>
          </cell>
          <cell r="I82">
            <v>79</v>
          </cell>
          <cell r="W82">
            <v>79</v>
          </cell>
          <cell r="AK82">
            <v>39.5</v>
          </cell>
          <cell r="AY82">
            <v>39.5</v>
          </cell>
        </row>
        <row r="83">
          <cell r="C83">
            <v>3.4900632044671497E-2</v>
          </cell>
          <cell r="F83">
            <v>-1E-3</v>
          </cell>
          <cell r="G83">
            <v>-8.9999999999999998E-4</v>
          </cell>
          <cell r="I83">
            <v>80</v>
          </cell>
          <cell r="W83">
            <v>80</v>
          </cell>
          <cell r="AK83">
            <v>40</v>
          </cell>
          <cell r="AY83">
            <v>40</v>
          </cell>
        </row>
        <row r="84">
          <cell r="C84">
            <v>3.5253816860668002E-2</v>
          </cell>
          <cell r="F84">
            <v>-1E-3</v>
          </cell>
          <cell r="G84">
            <v>-8.9999999999999998E-4</v>
          </cell>
          <cell r="I84">
            <v>81</v>
          </cell>
          <cell r="W84">
            <v>81</v>
          </cell>
          <cell r="AK84">
            <v>40.5</v>
          </cell>
          <cell r="AY84">
            <v>40.5</v>
          </cell>
        </row>
        <row r="85">
          <cell r="C85">
            <v>3.5607082655041998E-2</v>
          </cell>
          <cell r="F85">
            <v>-1E-3</v>
          </cell>
          <cell r="G85">
            <v>-8.9999999999999998E-4</v>
          </cell>
          <cell r="I85">
            <v>82</v>
          </cell>
          <cell r="W85">
            <v>82</v>
          </cell>
          <cell r="AK85">
            <v>41</v>
          </cell>
          <cell r="AY85">
            <v>41</v>
          </cell>
        </row>
        <row r="86">
          <cell r="C86">
            <v>3.5960454687133797E-2</v>
          </cell>
          <cell r="F86">
            <v>-1E-3</v>
          </cell>
          <cell r="G86">
            <v>-8.9999999999999998E-4</v>
          </cell>
          <cell r="I86">
            <v>83</v>
          </cell>
          <cell r="W86">
            <v>83</v>
          </cell>
          <cell r="AK86">
            <v>41.5</v>
          </cell>
          <cell r="AY86">
            <v>41.5</v>
          </cell>
        </row>
        <row r="87">
          <cell r="C87">
            <v>3.63139578795569E-2</v>
          </cell>
          <cell r="F87">
            <v>-1E-3</v>
          </cell>
          <cell r="G87">
            <v>-8.9999999999999998E-4</v>
          </cell>
          <cell r="I87">
            <v>84</v>
          </cell>
          <cell r="W87">
            <v>84</v>
          </cell>
          <cell r="AK87">
            <v>42</v>
          </cell>
          <cell r="AY87">
            <v>42</v>
          </cell>
        </row>
        <row r="88">
          <cell r="C88">
            <v>3.6667616838848303E-2</v>
          </cell>
          <cell r="F88">
            <v>-1E-3</v>
          </cell>
          <cell r="G88">
            <v>-8.9999999999999998E-4</v>
          </cell>
          <cell r="I88">
            <v>85</v>
          </cell>
          <cell r="W88">
            <v>85</v>
          </cell>
          <cell r="AK88">
            <v>42.5</v>
          </cell>
          <cell r="AY88">
            <v>42.5</v>
          </cell>
        </row>
        <row r="89">
          <cell r="C89">
            <v>3.7021455875223902E-2</v>
          </cell>
          <cell r="F89">
            <v>-1E-3</v>
          </cell>
          <cell r="G89">
            <v>-8.9999999999999998E-4</v>
          </cell>
          <cell r="I89">
            <v>86</v>
          </cell>
          <cell r="W89">
            <v>86</v>
          </cell>
          <cell r="AK89">
            <v>43</v>
          </cell>
          <cell r="AY89">
            <v>43</v>
          </cell>
        </row>
        <row r="90">
          <cell r="C90">
            <v>3.73754990214996E-2</v>
          </cell>
          <cell r="F90">
            <v>-1E-3</v>
          </cell>
          <cell r="G90">
            <v>-8.9999999999999998E-4</v>
          </cell>
          <cell r="I90">
            <v>87</v>
          </cell>
          <cell r="W90">
            <v>87</v>
          </cell>
          <cell r="AK90">
            <v>43.5</v>
          </cell>
          <cell r="AY90">
            <v>43.5</v>
          </cell>
        </row>
        <row r="91">
          <cell r="C91">
            <v>3.7729770051233902E-2</v>
          </cell>
          <cell r="F91">
            <v>-1E-3</v>
          </cell>
          <cell r="G91">
            <v>-8.9999999999999998E-4</v>
          </cell>
          <cell r="I91">
            <v>88</v>
          </cell>
          <cell r="W91">
            <v>88</v>
          </cell>
          <cell r="AK91">
            <v>44</v>
          </cell>
          <cell r="AY91">
            <v>44</v>
          </cell>
        </row>
        <row r="92">
          <cell r="C92">
            <v>3.8084292496142702E-2</v>
          </cell>
          <cell r="F92">
            <v>-1E-3</v>
          </cell>
          <cell r="G92">
            <v>-8.9999999999999998E-4</v>
          </cell>
          <cell r="I92">
            <v>89</v>
          </cell>
          <cell r="W92">
            <v>89</v>
          </cell>
          <cell r="AK92">
            <v>44.5</v>
          </cell>
          <cell r="AY92">
            <v>44.5</v>
          </cell>
        </row>
        <row r="93">
          <cell r="C93">
            <v>3.8439089662836198E-2</v>
          </cell>
          <cell r="F93">
            <v>-1E-3</v>
          </cell>
          <cell r="G93">
            <v>-8.9999999999999998E-4</v>
          </cell>
          <cell r="I93">
            <v>90</v>
          </cell>
          <cell r="W93">
            <v>90</v>
          </cell>
          <cell r="AK93">
            <v>45</v>
          </cell>
          <cell r="AY93">
            <v>45</v>
          </cell>
        </row>
        <row r="94">
          <cell r="C94">
            <v>3.8794184648920899E-2</v>
          </cell>
          <cell r="F94">
            <v>-1E-3</v>
          </cell>
          <cell r="G94">
            <v>-8.9999999999999998E-4</v>
          </cell>
          <cell r="I94">
            <v>91</v>
          </cell>
          <cell r="W94">
            <v>91</v>
          </cell>
          <cell r="AK94">
            <v>45.5</v>
          </cell>
          <cell r="AY94">
            <v>45.5</v>
          </cell>
        </row>
        <row r="95">
          <cell r="C95">
            <v>3.9149600358510298E-2</v>
          </cell>
          <cell r="F95">
            <v>-1E-3</v>
          </cell>
          <cell r="G95">
            <v>-8.9999999999999998E-4</v>
          </cell>
          <cell r="I95">
            <v>92</v>
          </cell>
          <cell r="W95">
            <v>92</v>
          </cell>
          <cell r="AK95">
            <v>46</v>
          </cell>
          <cell r="AY95">
            <v>46</v>
          </cell>
        </row>
        <row r="96">
          <cell r="C96">
            <v>3.9505359517182002E-2</v>
          </cell>
          <cell r="F96">
            <v>-1E-3</v>
          </cell>
          <cell r="G96">
            <v>-8.9999999999999998E-4</v>
          </cell>
          <cell r="I96">
            <v>93</v>
          </cell>
          <cell r="W96">
            <v>93</v>
          </cell>
          <cell r="AK96">
            <v>46.5</v>
          </cell>
          <cell r="AY96">
            <v>46.5</v>
          </cell>
        </row>
        <row r="97">
          <cell r="C97">
            <v>3.9861484686419597E-2</v>
          </cell>
          <cell r="F97">
            <v>-1E-3</v>
          </cell>
          <cell r="G97">
            <v>-8.9999999999999998E-4</v>
          </cell>
          <cell r="I97">
            <v>94</v>
          </cell>
          <cell r="W97">
            <v>94</v>
          </cell>
          <cell r="AK97">
            <v>47</v>
          </cell>
          <cell r="AY97">
            <v>47</v>
          </cell>
        </row>
        <row r="98">
          <cell r="C98">
            <v>4.0217998277572498E-2</v>
          </cell>
          <cell r="F98">
            <v>-1E-3</v>
          </cell>
          <cell r="G98">
            <v>-8.9999999999999998E-4</v>
          </cell>
          <cell r="I98">
            <v>95</v>
          </cell>
          <cell r="W98">
            <v>95</v>
          </cell>
          <cell r="AK98">
            <v>47.5</v>
          </cell>
          <cell r="AY98">
            <v>47.5</v>
          </cell>
        </row>
        <row r="99">
          <cell r="C99">
            <v>4.0574922565366003E-2</v>
          </cell>
          <cell r="F99">
            <v>-1E-3</v>
          </cell>
          <cell r="G99">
            <v>-8.9999999999999998E-4</v>
          </cell>
          <cell r="I99">
            <v>96</v>
          </cell>
          <cell r="W99">
            <v>96</v>
          </cell>
          <cell r="AK99">
            <v>48</v>
          </cell>
          <cell r="AY99">
            <v>48</v>
          </cell>
        </row>
        <row r="100">
          <cell r="C100">
            <v>4.0932279700993002E-2</v>
          </cell>
          <cell r="F100">
            <v>-1E-3</v>
          </cell>
          <cell r="G100">
            <v>-8.9999999999999998E-4</v>
          </cell>
          <cell r="I100">
            <v>97</v>
          </cell>
          <cell r="W100">
            <v>97</v>
          </cell>
          <cell r="AK100">
            <v>48.5</v>
          </cell>
          <cell r="AY100">
            <v>48.5</v>
          </cell>
        </row>
        <row r="101">
          <cell r="C101">
            <v>4.12900917248143E-2</v>
          </cell>
          <cell r="F101">
            <v>-1E-3</v>
          </cell>
          <cell r="G101">
            <v>-8.9999999999999998E-4</v>
          </cell>
          <cell r="I101">
            <v>98</v>
          </cell>
          <cell r="W101">
            <v>98</v>
          </cell>
          <cell r="AK101">
            <v>49</v>
          </cell>
          <cell r="AY101">
            <v>49</v>
          </cell>
        </row>
        <row r="102">
          <cell r="C102">
            <v>4.1648380578696201E-2</v>
          </cell>
          <cell r="F102">
            <v>-1E-3</v>
          </cell>
          <cell r="G102">
            <v>-8.9999999999999998E-4</v>
          </cell>
          <cell r="I102">
            <v>99</v>
          </cell>
          <cell r="W102">
            <v>99</v>
          </cell>
          <cell r="AK102">
            <v>49.5</v>
          </cell>
          <cell r="AY102">
            <v>49.5</v>
          </cell>
        </row>
        <row r="103">
          <cell r="C103">
            <v>4.2007168118008101E-2</v>
          </cell>
          <cell r="F103">
            <v>-1E-3</v>
          </cell>
          <cell r="G103">
            <v>-8.9999999999999998E-4</v>
          </cell>
          <cell r="I103">
            <v>100</v>
          </cell>
          <cell r="W103">
            <v>100</v>
          </cell>
          <cell r="AK103">
            <v>50</v>
          </cell>
          <cell r="AY103">
            <v>50</v>
          </cell>
        </row>
        <row r="104">
          <cell r="C104">
            <v>4.2366476123307399E-2</v>
          </cell>
          <cell r="F104">
            <v>-1E-3</v>
          </cell>
          <cell r="G104">
            <v>-8.9999999999999998E-4</v>
          </cell>
          <cell r="I104">
            <v>101</v>
          </cell>
          <cell r="W104">
            <v>101</v>
          </cell>
          <cell r="AK104">
            <v>50.5</v>
          </cell>
          <cell r="AY104">
            <v>50.5</v>
          </cell>
        </row>
        <row r="105">
          <cell r="C105">
            <v>4.2726326311730498E-2</v>
          </cell>
          <cell r="F105">
            <v>-1E-3</v>
          </cell>
          <cell r="G105">
            <v>-8.9999999999999998E-4</v>
          </cell>
          <cell r="I105">
            <v>102</v>
          </cell>
          <cell r="W105">
            <v>102</v>
          </cell>
          <cell r="AK105">
            <v>51</v>
          </cell>
          <cell r="AY105">
            <v>51</v>
          </cell>
        </row>
        <row r="106">
          <cell r="C106">
            <v>4.3086740348115202E-2</v>
          </cell>
          <cell r="F106">
            <v>-1E-3</v>
          </cell>
          <cell r="G106">
            <v>-8.9999999999999998E-4</v>
          </cell>
          <cell r="I106">
            <v>103</v>
          </cell>
          <cell r="W106">
            <v>103</v>
          </cell>
          <cell r="AK106">
            <v>51.5</v>
          </cell>
          <cell r="AY106">
            <v>51.5</v>
          </cell>
        </row>
        <row r="107">
          <cell r="C107">
            <v>4.34477398558707E-2</v>
          </cell>
          <cell r="F107">
            <v>-1E-3</v>
          </cell>
          <cell r="G107">
            <v>-8.9999999999999998E-4</v>
          </cell>
          <cell r="I107">
            <v>104</v>
          </cell>
          <cell r="W107">
            <v>104</v>
          </cell>
          <cell r="AK107">
            <v>52</v>
          </cell>
          <cell r="AY107">
            <v>52</v>
          </cell>
        </row>
        <row r="108">
          <cell r="C108">
            <v>4.3809346427618197E-2</v>
          </cell>
          <cell r="F108">
            <v>-1E-3</v>
          </cell>
          <cell r="G108">
            <v>-8.9999999999999998E-4</v>
          </cell>
          <cell r="I108">
            <v>105</v>
          </cell>
          <cell r="W108">
            <v>105</v>
          </cell>
          <cell r="AK108">
            <v>52.5</v>
          </cell>
          <cell r="AY108">
            <v>52.5</v>
          </cell>
        </row>
        <row r="109">
          <cell r="C109">
            <v>4.4171581635617498E-2</v>
          </cell>
          <cell r="F109">
            <v>-1E-3</v>
          </cell>
          <cell r="G109">
            <v>-8.9999999999999998E-4</v>
          </cell>
          <cell r="I109">
            <v>106</v>
          </cell>
          <cell r="W109">
            <v>106</v>
          </cell>
          <cell r="AK109">
            <v>53</v>
          </cell>
          <cell r="AY109">
            <v>53</v>
          </cell>
        </row>
        <row r="110">
          <cell r="C110">
            <v>4.4534467041999003E-2</v>
          </cell>
          <cell r="F110">
            <v>-1E-3</v>
          </cell>
          <cell r="G110">
            <v>-8.9999999999999998E-4</v>
          </cell>
          <cell r="I110">
            <v>107</v>
          </cell>
          <cell r="W110">
            <v>107</v>
          </cell>
          <cell r="AK110">
            <v>53.5</v>
          </cell>
          <cell r="AY110">
            <v>53.5</v>
          </cell>
        </row>
        <row r="111">
          <cell r="C111">
            <v>4.48980242088165E-2</v>
          </cell>
          <cell r="F111">
            <v>-1E-3</v>
          </cell>
          <cell r="G111">
            <v>-8.9999999999999998E-4</v>
          </cell>
          <cell r="I111">
            <v>108</v>
          </cell>
          <cell r="W111">
            <v>108</v>
          </cell>
          <cell r="AK111">
            <v>54</v>
          </cell>
          <cell r="AY111">
            <v>54</v>
          </cell>
        </row>
        <row r="112">
          <cell r="C112">
            <v>4.5262274707936902E-2</v>
          </cell>
          <cell r="F112">
            <v>-1E-3</v>
          </cell>
          <cell r="G112">
            <v>-8.9999999999999998E-4</v>
          </cell>
          <cell r="I112">
            <v>109</v>
          </cell>
          <cell r="W112">
            <v>109</v>
          </cell>
          <cell r="AK112">
            <v>54.5</v>
          </cell>
          <cell r="AY112">
            <v>54.5</v>
          </cell>
        </row>
        <row r="113">
          <cell r="C113">
            <v>4.5627240130783002E-2</v>
          </cell>
          <cell r="F113">
            <v>-1E-3</v>
          </cell>
          <cell r="G113">
            <v>-8.9999999999999998E-4</v>
          </cell>
          <cell r="I113">
            <v>110</v>
          </cell>
          <cell r="W113">
            <v>110</v>
          </cell>
          <cell r="AK113">
            <v>55</v>
          </cell>
          <cell r="AY113">
            <v>55</v>
          </cell>
        </row>
        <row r="114">
          <cell r="C114">
            <v>4.5992942097942101E-2</v>
          </cell>
          <cell r="F114">
            <v>-1E-3</v>
          </cell>
          <cell r="G114">
            <v>-8.9999999999999998E-4</v>
          </cell>
          <cell r="I114">
            <v>111</v>
          </cell>
          <cell r="W114">
            <v>111</v>
          </cell>
          <cell r="AK114">
            <v>55.5</v>
          </cell>
          <cell r="AY114">
            <v>55.5</v>
          </cell>
        </row>
        <row r="115">
          <cell r="C115">
            <v>4.6359402268656001E-2</v>
          </cell>
          <cell r="F115">
            <v>-1E-3</v>
          </cell>
          <cell r="G115">
            <v>-8.9999999999999998E-4</v>
          </cell>
          <cell r="I115">
            <v>112</v>
          </cell>
          <cell r="W115">
            <v>112</v>
          </cell>
          <cell r="AK115">
            <v>56</v>
          </cell>
          <cell r="AY115">
            <v>56</v>
          </cell>
        </row>
        <row r="116">
          <cell r="C116">
            <v>4.6726642350205398E-2</v>
          </cell>
          <cell r="F116">
            <v>-1E-3</v>
          </cell>
          <cell r="G116">
            <v>-8.9999999999999998E-4</v>
          </cell>
          <cell r="I116">
            <v>113</v>
          </cell>
          <cell r="W116">
            <v>113</v>
          </cell>
          <cell r="AK116">
            <v>56.5</v>
          </cell>
          <cell r="AY116">
            <v>56.5</v>
          </cell>
        </row>
        <row r="117">
          <cell r="C117">
            <v>4.70946841072011E-2</v>
          </cell>
          <cell r="F117">
            <v>-1E-3</v>
          </cell>
          <cell r="G117">
            <v>-8.9999999999999998E-4</v>
          </cell>
          <cell r="I117">
            <v>114</v>
          </cell>
          <cell r="W117">
            <v>114</v>
          </cell>
          <cell r="AK117">
            <v>57</v>
          </cell>
          <cell r="AY117">
            <v>57</v>
          </cell>
        </row>
        <row r="118">
          <cell r="C118">
            <v>4.7463549370795499E-2</v>
          </cell>
          <cell r="F118">
            <v>-1E-3</v>
          </cell>
          <cell r="G118">
            <v>-8.9999999999999998E-4</v>
          </cell>
          <cell r="I118">
            <v>115</v>
          </cell>
          <cell r="W118">
            <v>115</v>
          </cell>
          <cell r="AK118">
            <v>57.5</v>
          </cell>
          <cell r="AY118">
            <v>57.5</v>
          </cell>
        </row>
        <row r="119">
          <cell r="C119">
            <v>4.7833260047825302E-2</v>
          </cell>
          <cell r="F119">
            <v>-1E-3</v>
          </cell>
          <cell r="G119">
            <v>-8.9999999999999998E-4</v>
          </cell>
          <cell r="I119">
            <v>116</v>
          </cell>
          <cell r="W119">
            <v>116</v>
          </cell>
          <cell r="AK119">
            <v>58</v>
          </cell>
          <cell r="AY119">
            <v>58</v>
          </cell>
        </row>
        <row r="120">
          <cell r="C120">
            <v>4.8203838129898903E-2</v>
          </cell>
          <cell r="F120">
            <v>-1E-3</v>
          </cell>
          <cell r="G120">
            <v>-8.9999999999999998E-4</v>
          </cell>
          <cell r="I120">
            <v>117</v>
          </cell>
          <cell r="W120">
            <v>117</v>
          </cell>
          <cell r="AK120">
            <v>58.5</v>
          </cell>
          <cell r="AY120">
            <v>58.5</v>
          </cell>
        </row>
        <row r="121">
          <cell r="C121">
            <v>4.8575305702437697E-2</v>
          </cell>
          <cell r="F121">
            <v>-1E-3</v>
          </cell>
          <cell r="G121">
            <v>-8.9999999999999998E-4</v>
          </cell>
          <cell r="I121">
            <v>118</v>
          </cell>
          <cell r="W121">
            <v>118</v>
          </cell>
          <cell r="AK121">
            <v>59</v>
          </cell>
          <cell r="AY121">
            <v>59</v>
          </cell>
        </row>
        <row r="122">
          <cell r="C122">
            <v>4.89476849536849E-2</v>
          </cell>
          <cell r="F122">
            <v>-1E-3</v>
          </cell>
          <cell r="G122">
            <v>-8.9999999999999998E-4</v>
          </cell>
          <cell r="I122">
            <v>119</v>
          </cell>
          <cell r="W122">
            <v>119</v>
          </cell>
          <cell r="AK122">
            <v>59.5</v>
          </cell>
          <cell r="AY122">
            <v>59.5</v>
          </cell>
        </row>
        <row r="123">
          <cell r="C123">
            <v>4.9320998183690297E-2</v>
          </cell>
          <cell r="F123">
            <v>-1E-3</v>
          </cell>
          <cell r="G123">
            <v>-8.9999999999999998E-4</v>
          </cell>
          <cell r="I123">
            <v>120</v>
          </cell>
          <cell r="W123">
            <v>120</v>
          </cell>
          <cell r="AK123">
            <v>60</v>
          </cell>
          <cell r="AY123">
            <v>60</v>
          </cell>
        </row>
        <row r="124">
          <cell r="C124">
            <v>4.9695267813283699E-2</v>
          </cell>
          <cell r="F124">
            <v>-1E-3</v>
          </cell>
          <cell r="G124">
            <v>-8.9999999999999998E-4</v>
          </cell>
          <cell r="I124">
            <v>121</v>
          </cell>
          <cell r="W124">
            <v>121</v>
          </cell>
          <cell r="AK124">
            <v>60.5</v>
          </cell>
          <cell r="AY124">
            <v>60.5</v>
          </cell>
        </row>
        <row r="125">
          <cell r="C125">
            <v>5.00705163930458E-2</v>
          </cell>
          <cell r="F125">
            <v>-1E-3</v>
          </cell>
          <cell r="G125">
            <v>-8.9999999999999998E-4</v>
          </cell>
          <cell r="I125">
            <v>122</v>
          </cell>
          <cell r="W125">
            <v>122</v>
          </cell>
          <cell r="AK125">
            <v>61</v>
          </cell>
          <cell r="AY125">
            <v>61</v>
          </cell>
        </row>
        <row r="126">
          <cell r="C126">
            <v>5.0446766612288099E-2</v>
          </cell>
          <cell r="F126">
            <v>-1E-3</v>
          </cell>
          <cell r="G126">
            <v>-8.9999999999999998E-4</v>
          </cell>
          <cell r="I126">
            <v>123</v>
          </cell>
          <cell r="W126">
            <v>123</v>
          </cell>
          <cell r="AK126">
            <v>61.5</v>
          </cell>
          <cell r="AY126">
            <v>61.5</v>
          </cell>
        </row>
        <row r="127">
          <cell r="C127">
            <v>5.0824041308050703E-2</v>
          </cell>
          <cell r="F127">
            <v>-1E-3</v>
          </cell>
          <cell r="G127">
            <v>-8.9999999999999998E-4</v>
          </cell>
          <cell r="I127">
            <v>124</v>
          </cell>
          <cell r="W127">
            <v>124</v>
          </cell>
          <cell r="AK127">
            <v>62</v>
          </cell>
          <cell r="AY127">
            <v>62</v>
          </cell>
        </row>
        <row r="128">
          <cell r="C128">
            <v>5.1202363474129299E-2</v>
          </cell>
          <cell r="F128">
            <v>-1E-3</v>
          </cell>
          <cell r="G128">
            <v>-8.9999999999999998E-4</v>
          </cell>
          <cell r="I128">
            <v>125</v>
          </cell>
          <cell r="W128">
            <v>125</v>
          </cell>
          <cell r="AK128">
            <v>62.5</v>
          </cell>
          <cell r="AY128">
            <v>62.5</v>
          </cell>
        </row>
        <row r="129">
          <cell r="C129">
            <v>5.1581756270139799E-2</v>
          </cell>
          <cell r="F129">
            <v>-1E-3</v>
          </cell>
          <cell r="G129">
            <v>-8.9999999999999998E-4</v>
          </cell>
          <cell r="I129">
            <v>126</v>
          </cell>
          <cell r="W129">
            <v>126</v>
          </cell>
          <cell r="AK129">
            <v>63</v>
          </cell>
          <cell r="AY129">
            <v>63</v>
          </cell>
        </row>
        <row r="130">
          <cell r="C130">
            <v>5.1962243030631197E-2</v>
          </cell>
          <cell r="F130">
            <v>-1E-3</v>
          </cell>
          <cell r="G130">
            <v>-8.9999999999999998E-4</v>
          </cell>
          <cell r="I130">
            <v>127</v>
          </cell>
          <cell r="W130">
            <v>127</v>
          </cell>
          <cell r="AK130">
            <v>63.5</v>
          </cell>
          <cell r="AY130">
            <v>63.5</v>
          </cell>
        </row>
        <row r="131">
          <cell r="C131">
            <v>5.2343847274256498E-2</v>
          </cell>
          <cell r="F131">
            <v>-1E-3</v>
          </cell>
          <cell r="G131">
            <v>-8.9999999999999998E-4</v>
          </cell>
          <cell r="I131">
            <v>128</v>
          </cell>
          <cell r="W131">
            <v>128</v>
          </cell>
          <cell r="AK131">
            <v>64</v>
          </cell>
          <cell r="AY131">
            <v>64</v>
          </cell>
        </row>
        <row r="132">
          <cell r="C132">
            <v>5.2726592713011E-2</v>
          </cell>
          <cell r="F132">
            <v>-1E-3</v>
          </cell>
          <cell r="G132">
            <v>-8.9999999999999998E-4</v>
          </cell>
          <cell r="I132">
            <v>129</v>
          </cell>
          <cell r="W132">
            <v>129</v>
          </cell>
          <cell r="AK132">
            <v>64.5</v>
          </cell>
          <cell r="AY132">
            <v>64.5</v>
          </cell>
        </row>
        <row r="133">
          <cell r="C133">
            <v>5.31105032615471E-2</v>
          </cell>
          <cell r="F133">
            <v>-1E-3</v>
          </cell>
          <cell r="G133">
            <v>-8.9999999999999998E-4</v>
          </cell>
          <cell r="I133">
            <v>130</v>
          </cell>
          <cell r="W133">
            <v>130</v>
          </cell>
          <cell r="AK133">
            <v>65</v>
          </cell>
          <cell r="AY133">
            <v>65</v>
          </cell>
        </row>
        <row r="134">
          <cell r="C134">
            <v>5.3495603046576697E-2</v>
          </cell>
          <cell r="F134">
            <v>-1E-3</v>
          </cell>
          <cell r="G134">
            <v>-8.9999999999999998E-4</v>
          </cell>
          <cell r="I134">
            <v>131</v>
          </cell>
          <cell r="W134">
            <v>131</v>
          </cell>
          <cell r="AK134">
            <v>65.5</v>
          </cell>
          <cell r="AY134">
            <v>65.5</v>
          </cell>
        </row>
        <row r="135">
          <cell r="C135">
            <v>5.3881916416369198E-2</v>
          </cell>
          <cell r="F135">
            <v>-1E-3</v>
          </cell>
          <cell r="G135">
            <v>-8.9999999999999998E-4</v>
          </cell>
          <cell r="I135">
            <v>132</v>
          </cell>
          <cell r="W135">
            <v>132</v>
          </cell>
          <cell r="AK135">
            <v>66</v>
          </cell>
          <cell r="AY135">
            <v>66</v>
          </cell>
        </row>
        <row r="136">
          <cell r="C136">
            <v>5.42694679503564E-2</v>
          </cell>
          <cell r="F136">
            <v>-1E-3</v>
          </cell>
          <cell r="G136">
            <v>-8.9999999999999998E-4</v>
          </cell>
          <cell r="I136">
            <v>133</v>
          </cell>
          <cell r="W136">
            <v>133</v>
          </cell>
          <cell r="AK136">
            <v>66.5</v>
          </cell>
          <cell r="AY136">
            <v>66.5</v>
          </cell>
        </row>
        <row r="137">
          <cell r="C137">
            <v>5.4658282468852702E-2</v>
          </cell>
          <cell r="F137">
            <v>-1E-3</v>
          </cell>
          <cell r="G137">
            <v>-8.9999999999999998E-4</v>
          </cell>
          <cell r="I137">
            <v>134</v>
          </cell>
          <cell r="W137">
            <v>134</v>
          </cell>
          <cell r="AK137">
            <v>67</v>
          </cell>
          <cell r="AY137">
            <v>67</v>
          </cell>
        </row>
        <row r="138">
          <cell r="C138">
            <v>5.5048385042901098E-2</v>
          </cell>
          <cell r="F138">
            <v>-1E-3</v>
          </cell>
          <cell r="G138">
            <v>-8.9999999999999998E-4</v>
          </cell>
          <cell r="I138">
            <v>135</v>
          </cell>
          <cell r="W138">
            <v>135</v>
          </cell>
          <cell r="AK138">
            <v>67.5</v>
          </cell>
          <cell r="AY138">
            <v>67.5</v>
          </cell>
        </row>
        <row r="139">
          <cell r="C139">
            <v>5.5439801004254899E-2</v>
          </cell>
          <cell r="F139">
            <v>-1E-3</v>
          </cell>
          <cell r="G139">
            <v>-8.9999999999999998E-4</v>
          </cell>
          <cell r="I139">
            <v>136</v>
          </cell>
          <cell r="W139">
            <v>136</v>
          </cell>
          <cell r="AK139">
            <v>68</v>
          </cell>
          <cell r="AY139">
            <v>68</v>
          </cell>
        </row>
        <row r="140">
          <cell r="C140">
            <v>5.5832555955505798E-2</v>
          </cell>
          <cell r="F140">
            <v>-1E-3</v>
          </cell>
          <cell r="G140">
            <v>-8.9999999999999998E-4</v>
          </cell>
          <cell r="I140">
            <v>137</v>
          </cell>
          <cell r="W140">
            <v>137</v>
          </cell>
          <cell r="AK140">
            <v>68.5</v>
          </cell>
          <cell r="AY140">
            <v>68.5</v>
          </cell>
        </row>
        <row r="141">
          <cell r="C141">
            <v>5.6226675780367101E-2</v>
          </cell>
          <cell r="F141">
            <v>-1E-3</v>
          </cell>
          <cell r="G141">
            <v>-8.9999999999999998E-4</v>
          </cell>
          <cell r="I141">
            <v>138</v>
          </cell>
          <cell r="W141">
            <v>138</v>
          </cell>
          <cell r="AK141">
            <v>69</v>
          </cell>
          <cell r="AY141">
            <v>69</v>
          </cell>
        </row>
        <row r="142">
          <cell r="C142">
            <v>5.6622186654123802E-2</v>
          </cell>
          <cell r="F142">
            <v>-1E-3</v>
          </cell>
          <cell r="G142">
            <v>-8.9999999999999998E-4</v>
          </cell>
          <cell r="I142">
            <v>139</v>
          </cell>
          <cell r="W142">
            <v>139</v>
          </cell>
          <cell r="AK142">
            <v>69.5</v>
          </cell>
          <cell r="AY142">
            <v>69.5</v>
          </cell>
        </row>
        <row r="143">
          <cell r="C143">
            <v>5.7019115054259398E-2</v>
          </cell>
          <cell r="F143">
            <v>-1E-3</v>
          </cell>
          <cell r="G143">
            <v>-8.9999999999999998E-4</v>
          </cell>
          <cell r="I143">
            <v>140</v>
          </cell>
          <cell r="W143">
            <v>140</v>
          </cell>
          <cell r="AK143">
            <v>70</v>
          </cell>
          <cell r="AY143">
            <v>70</v>
          </cell>
        </row>
        <row r="144">
          <cell r="C144">
            <v>5.74174877712708E-2</v>
          </cell>
          <cell r="F144">
            <v>-1E-3</v>
          </cell>
          <cell r="G144">
            <v>-8.9999999999999998E-4</v>
          </cell>
          <cell r="I144">
            <v>141</v>
          </cell>
          <cell r="W144">
            <v>141</v>
          </cell>
          <cell r="AK144">
            <v>70.5</v>
          </cell>
          <cell r="AY144">
            <v>70.5</v>
          </cell>
        </row>
        <row r="145">
          <cell r="C145">
            <v>5.78173319196814E-2</v>
          </cell>
          <cell r="F145">
            <v>-1E-3</v>
          </cell>
          <cell r="G145">
            <v>-8.9999999999999998E-4</v>
          </cell>
          <cell r="I145">
            <v>142</v>
          </cell>
          <cell r="W145">
            <v>142</v>
          </cell>
          <cell r="AK145">
            <v>71</v>
          </cell>
          <cell r="AY145">
            <v>71</v>
          </cell>
        </row>
        <row r="146">
          <cell r="C146">
            <v>5.8218674949264602E-2</v>
          </cell>
          <cell r="F146">
            <v>-1E-3</v>
          </cell>
          <cell r="G146">
            <v>-8.9999999999999998E-4</v>
          </cell>
          <cell r="I146">
            <v>143</v>
          </cell>
          <cell r="W146">
            <v>143</v>
          </cell>
          <cell r="AK146">
            <v>71.5</v>
          </cell>
          <cell r="AY146">
            <v>71.5</v>
          </cell>
        </row>
        <row r="147">
          <cell r="C147">
            <v>5.8621544656488403E-2</v>
          </cell>
          <cell r="F147">
            <v>-1E-3</v>
          </cell>
          <cell r="G147">
            <v>-8.9999999999999998E-4</v>
          </cell>
          <cell r="I147">
            <v>144</v>
          </cell>
          <cell r="W147">
            <v>144</v>
          </cell>
          <cell r="AK147">
            <v>72</v>
          </cell>
          <cell r="AY147">
            <v>72</v>
          </cell>
        </row>
        <row r="148">
          <cell r="C148">
            <v>5.9025969196193399E-2</v>
          </cell>
          <cell r="F148">
            <v>-1E-3</v>
          </cell>
          <cell r="G148">
            <v>-8.9999999999999998E-4</v>
          </cell>
          <cell r="I148">
            <v>145</v>
          </cell>
          <cell r="W148">
            <v>145</v>
          </cell>
          <cell r="AK148">
            <v>72.5</v>
          </cell>
          <cell r="AY148">
            <v>72.5</v>
          </cell>
        </row>
        <row r="149">
          <cell r="C149">
            <v>5.9431977093515803E-2</v>
          </cell>
          <cell r="F149">
            <v>-1E-3</v>
          </cell>
          <cell r="G149">
            <v>-8.9999999999999998E-4</v>
          </cell>
          <cell r="I149">
            <v>146</v>
          </cell>
          <cell r="W149">
            <v>146</v>
          </cell>
          <cell r="AK149">
            <v>73</v>
          </cell>
          <cell r="AY149">
            <v>73</v>
          </cell>
        </row>
        <row r="150">
          <cell r="C150">
            <v>5.9839597256068501E-2</v>
          </cell>
          <cell r="F150">
            <v>-1E-3</v>
          </cell>
          <cell r="G150">
            <v>-8.9999999999999998E-4</v>
          </cell>
          <cell r="I150">
            <v>147</v>
          </cell>
          <cell r="W150">
            <v>147</v>
          </cell>
          <cell r="AK150">
            <v>73.5</v>
          </cell>
          <cell r="AY150">
            <v>73.5</v>
          </cell>
        </row>
        <row r="151">
          <cell r="C151">
            <v>6.02488589863929E-2</v>
          </cell>
          <cell r="F151">
            <v>-1E-3</v>
          </cell>
          <cell r="G151">
            <v>-8.9999999999999998E-4</v>
          </cell>
          <cell r="I151">
            <v>148</v>
          </cell>
          <cell r="W151">
            <v>148</v>
          </cell>
          <cell r="AK151">
            <v>74</v>
          </cell>
          <cell r="AY151">
            <v>74</v>
          </cell>
        </row>
        <row r="152">
          <cell r="C152">
            <v>6.0659791994693103E-2</v>
          </cell>
          <cell r="F152">
            <v>-1E-3</v>
          </cell>
          <cell r="G152">
            <v>-8.9999999999999998E-4</v>
          </cell>
          <cell r="I152">
            <v>149</v>
          </cell>
          <cell r="W152">
            <v>149</v>
          </cell>
          <cell r="AK152">
            <v>74.5</v>
          </cell>
          <cell r="AY152">
            <v>74.5</v>
          </cell>
        </row>
        <row r="153">
          <cell r="C153">
            <v>6.10724264118691E-2</v>
          </cell>
          <cell r="F153">
            <v>-1E-3</v>
          </cell>
          <cell r="G153">
            <v>-8.9999999999999998E-4</v>
          </cell>
          <cell r="I153">
            <v>150</v>
          </cell>
          <cell r="W153">
            <v>150</v>
          </cell>
          <cell r="AK153">
            <v>75</v>
          </cell>
          <cell r="AY153">
            <v>75</v>
          </cell>
        </row>
        <row r="154">
          <cell r="C154">
            <v>6.14867928028602E-2</v>
          </cell>
          <cell r="F154">
            <v>-1E-3</v>
          </cell>
          <cell r="G154">
            <v>-8.9999999999999998E-4</v>
          </cell>
          <cell r="I154">
            <v>151</v>
          </cell>
          <cell r="W154">
            <v>151</v>
          </cell>
          <cell r="AK154">
            <v>75.5</v>
          </cell>
          <cell r="AY154">
            <v>75.5</v>
          </cell>
        </row>
        <row r="155">
          <cell r="C155">
            <v>6.1902922180313798E-2</v>
          </cell>
          <cell r="F155">
            <v>-1E-3</v>
          </cell>
          <cell r="G155">
            <v>-8.9999999999999998E-4</v>
          </cell>
          <cell r="I155">
            <v>152</v>
          </cell>
          <cell r="W155">
            <v>152</v>
          </cell>
          <cell r="AK155">
            <v>76</v>
          </cell>
          <cell r="AY155">
            <v>76</v>
          </cell>
        </row>
        <row r="156">
          <cell r="C156">
            <v>6.2320846018595701E-2</v>
          </cell>
          <cell r="F156">
            <v>-1E-3</v>
          </cell>
          <cell r="G156">
            <v>-8.9999999999999998E-4</v>
          </cell>
          <cell r="I156">
            <v>153</v>
          </cell>
          <cell r="W156">
            <v>153</v>
          </cell>
          <cell r="AK156">
            <v>76.5</v>
          </cell>
          <cell r="AY156">
            <v>76.5</v>
          </cell>
        </row>
        <row r="157">
          <cell r="C157">
            <v>6.2740596268156201E-2</v>
          </cell>
          <cell r="F157">
            <v>-1E-3</v>
          </cell>
          <cell r="G157">
            <v>-8.9999999999999998E-4</v>
          </cell>
          <cell r="I157">
            <v>154</v>
          </cell>
          <cell r="W157">
            <v>154</v>
          </cell>
          <cell r="AK157">
            <v>77</v>
          </cell>
          <cell r="AY157">
            <v>77</v>
          </cell>
        </row>
        <row r="158">
          <cell r="C158">
            <v>6.3162205370267899E-2</v>
          </cell>
          <cell r="F158">
            <v>-1E-3</v>
          </cell>
          <cell r="G158">
            <v>-8.9999999999999998E-4</v>
          </cell>
          <cell r="I158">
            <v>155</v>
          </cell>
          <cell r="W158">
            <v>155</v>
          </cell>
          <cell r="AK158">
            <v>77.5</v>
          </cell>
          <cell r="AY158">
            <v>77.5</v>
          </cell>
        </row>
        <row r="159">
          <cell r="C159">
            <v>6.3585706272152806E-2</v>
          </cell>
          <cell r="F159">
            <v>-1E-3</v>
          </cell>
          <cell r="G159">
            <v>-8.9999999999999998E-4</v>
          </cell>
          <cell r="I159">
            <v>156</v>
          </cell>
          <cell r="W159">
            <v>156</v>
          </cell>
          <cell r="AK159">
            <v>78</v>
          </cell>
          <cell r="AY159">
            <v>78</v>
          </cell>
        </row>
        <row r="160">
          <cell r="C160">
            <v>6.4011132442515203E-2</v>
          </cell>
          <cell r="F160">
            <v>-1E-3</v>
          </cell>
          <cell r="G160">
            <v>-8.9999999999999998E-4</v>
          </cell>
          <cell r="I160">
            <v>157</v>
          </cell>
          <cell r="W160">
            <v>157</v>
          </cell>
          <cell r="AK160">
            <v>78.5</v>
          </cell>
          <cell r="AY160">
            <v>78.5</v>
          </cell>
        </row>
        <row r="161">
          <cell r="C161">
            <v>6.4438517887498395E-2</v>
          </cell>
          <cell r="F161">
            <v>-1E-3</v>
          </cell>
          <cell r="G161">
            <v>-8.9999999999999998E-4</v>
          </cell>
          <cell r="I161">
            <v>158</v>
          </cell>
          <cell r="W161">
            <v>158</v>
          </cell>
          <cell r="AK161">
            <v>79</v>
          </cell>
          <cell r="AY161">
            <v>79</v>
          </cell>
        </row>
        <row r="162">
          <cell r="C162">
            <v>6.4867897167083702E-2</v>
          </cell>
          <cell r="F162">
            <v>-1E-3</v>
          </cell>
          <cell r="G162">
            <v>-8.9999999999999998E-4</v>
          </cell>
          <cell r="I162">
            <v>159</v>
          </cell>
          <cell r="W162">
            <v>159</v>
          </cell>
          <cell r="AK162">
            <v>79.5</v>
          </cell>
          <cell r="AY162">
            <v>79.5</v>
          </cell>
        </row>
        <row r="163">
          <cell r="C163">
            <v>6.5299305411951294E-2</v>
          </cell>
          <cell r="F163">
            <v>-1E-3</v>
          </cell>
          <cell r="G163">
            <v>-8.9999999999999998E-4</v>
          </cell>
          <cell r="I163">
            <v>160</v>
          </cell>
          <cell r="W163">
            <v>160</v>
          </cell>
          <cell r="AK163">
            <v>80</v>
          </cell>
          <cell r="AY163">
            <v>80</v>
          </cell>
        </row>
        <row r="164">
          <cell r="C164">
            <v>6.5732778340823098E-2</v>
          </cell>
          <cell r="F164">
            <v>-1E-3</v>
          </cell>
          <cell r="G164">
            <v>-8.9999999999999998E-4</v>
          </cell>
          <cell r="I164">
            <v>161</v>
          </cell>
          <cell r="W164">
            <v>161</v>
          </cell>
          <cell r="AK164">
            <v>80.5</v>
          </cell>
          <cell r="AY164">
            <v>80.5</v>
          </cell>
        </row>
        <row r="165">
          <cell r="C165">
            <v>6.6168352278307904E-2</v>
          </cell>
          <cell r="F165">
            <v>-1E-3</v>
          </cell>
          <cell r="G165">
            <v>-8.9999999999999998E-4</v>
          </cell>
          <cell r="I165">
            <v>162</v>
          </cell>
          <cell r="W165">
            <v>162</v>
          </cell>
          <cell r="AK165">
            <v>81</v>
          </cell>
          <cell r="AY165">
            <v>81</v>
          </cell>
        </row>
        <row r="166">
          <cell r="C166">
            <v>6.6606064173271001E-2</v>
          </cell>
          <cell r="F166">
            <v>-1E-3</v>
          </cell>
          <cell r="G166">
            <v>-8.9999999999999998E-4</v>
          </cell>
          <cell r="I166">
            <v>163</v>
          </cell>
          <cell r="W166">
            <v>163</v>
          </cell>
          <cell r="AK166">
            <v>81.5</v>
          </cell>
          <cell r="AY166">
            <v>81.5</v>
          </cell>
        </row>
        <row r="167">
          <cell r="C167">
            <v>6.7045951617751495E-2</v>
          </cell>
          <cell r="F167">
            <v>-1E-3</v>
          </cell>
          <cell r="G167">
            <v>-8.9999999999999998E-4</v>
          </cell>
          <cell r="I167">
            <v>164</v>
          </cell>
          <cell r="W167">
            <v>164</v>
          </cell>
          <cell r="AK167">
            <v>82</v>
          </cell>
          <cell r="AY167">
            <v>82</v>
          </cell>
        </row>
        <row r="168">
          <cell r="C168">
            <v>6.7488052866449599E-2</v>
          </cell>
          <cell r="F168">
            <v>-1E-3</v>
          </cell>
          <cell r="G168">
            <v>-8.9999999999999998E-4</v>
          </cell>
          <cell r="I168">
            <v>165</v>
          </cell>
          <cell r="W168">
            <v>165</v>
          </cell>
          <cell r="AK168">
            <v>82.5</v>
          </cell>
          <cell r="AY168">
            <v>82.5</v>
          </cell>
        </row>
        <row r="169">
          <cell r="C169">
            <v>6.7932406856809499E-2</v>
          </cell>
          <cell r="F169">
            <v>-1E-3</v>
          </cell>
          <cell r="G169">
            <v>-8.9999999999999998E-4</v>
          </cell>
          <cell r="I169">
            <v>166</v>
          </cell>
          <cell r="W169">
            <v>166</v>
          </cell>
          <cell r="AK169">
            <v>83</v>
          </cell>
          <cell r="AY169">
            <v>83</v>
          </cell>
        </row>
        <row r="170">
          <cell r="C170">
            <v>6.8379053229723805E-2</v>
          </cell>
          <cell r="F170">
            <v>-1E-3</v>
          </cell>
          <cell r="G170">
            <v>-8.9999999999999998E-4</v>
          </cell>
          <cell r="I170">
            <v>167</v>
          </cell>
          <cell r="W170">
            <v>167</v>
          </cell>
          <cell r="AK170">
            <v>83.5</v>
          </cell>
          <cell r="AY170">
            <v>83.5</v>
          </cell>
        </row>
        <row r="171">
          <cell r="C171">
            <v>6.8828032350885193E-2</v>
          </cell>
          <cell r="F171">
            <v>-1E-3</v>
          </cell>
          <cell r="G171">
            <v>-8.9999999999999998E-4</v>
          </cell>
          <cell r="I171">
            <v>168</v>
          </cell>
          <cell r="W171">
            <v>168</v>
          </cell>
          <cell r="AK171">
            <v>84</v>
          </cell>
          <cell r="AY171">
            <v>84</v>
          </cell>
        </row>
        <row r="172">
          <cell r="C172">
            <v>6.9279385332814802E-2</v>
          </cell>
          <cell r="F172">
            <v>-1E-3</v>
          </cell>
          <cell r="G172">
            <v>-8.9999999999999998E-4</v>
          </cell>
          <cell r="I172">
            <v>169</v>
          </cell>
          <cell r="W172">
            <v>169</v>
          </cell>
          <cell r="AK172">
            <v>84.5</v>
          </cell>
          <cell r="AY172">
            <v>84.5</v>
          </cell>
        </row>
        <row r="173">
          <cell r="C173">
            <v>6.9733154057594907E-2</v>
          </cell>
          <cell r="F173">
            <v>-1E-3</v>
          </cell>
          <cell r="G173">
            <v>-8.9999999999999998E-4</v>
          </cell>
          <cell r="I173">
            <v>170</v>
          </cell>
          <cell r="W173">
            <v>170</v>
          </cell>
          <cell r="AK173">
            <v>85</v>
          </cell>
          <cell r="AY173">
            <v>85</v>
          </cell>
        </row>
        <row r="174">
          <cell r="C174">
            <v>7.0189381200339102E-2</v>
          </cell>
          <cell r="F174">
            <v>-1E-3</v>
          </cell>
          <cell r="G174">
            <v>-8.9999999999999998E-4</v>
          </cell>
          <cell r="I174">
            <v>171</v>
          </cell>
          <cell r="W174">
            <v>171</v>
          </cell>
          <cell r="AK174">
            <v>85.5</v>
          </cell>
          <cell r="AY174">
            <v>85.5</v>
          </cell>
        </row>
        <row r="175">
          <cell r="C175">
            <v>7.06481102534285E-2</v>
          </cell>
          <cell r="F175">
            <v>-1E-3</v>
          </cell>
          <cell r="G175">
            <v>-8.9999999999999998E-4</v>
          </cell>
          <cell r="I175">
            <v>172</v>
          </cell>
          <cell r="W175">
            <v>172</v>
          </cell>
          <cell r="AK175">
            <v>86</v>
          </cell>
          <cell r="AY175">
            <v>86</v>
          </cell>
        </row>
        <row r="176">
          <cell r="C176">
            <v>7.1109385551551302E-2</v>
          </cell>
          <cell r="F176">
            <v>-1E-3</v>
          </cell>
          <cell r="G176">
            <v>-8.9999999999999998E-4</v>
          </cell>
          <cell r="I176">
            <v>173</v>
          </cell>
          <cell r="W176">
            <v>173</v>
          </cell>
          <cell r="AK176">
            <v>86.5</v>
          </cell>
          <cell r="AY176">
            <v>86.5</v>
          </cell>
        </row>
        <row r="177">
          <cell r="C177">
            <v>7.1573252297577897E-2</v>
          </cell>
          <cell r="F177">
            <v>-1E-3</v>
          </cell>
          <cell r="G177">
            <v>-8.9999999999999998E-4</v>
          </cell>
          <cell r="I177">
            <v>174</v>
          </cell>
          <cell r="W177">
            <v>174</v>
          </cell>
          <cell r="AK177">
            <v>87</v>
          </cell>
          <cell r="AY177">
            <v>87</v>
          </cell>
        </row>
        <row r="178">
          <cell r="C178">
            <v>7.203975658931E-2</v>
          </cell>
          <cell r="F178">
            <v>-1E-3</v>
          </cell>
          <cell r="G178">
            <v>-8.9999999999999998E-4</v>
          </cell>
          <cell r="I178">
            <v>175</v>
          </cell>
          <cell r="W178">
            <v>175</v>
          </cell>
          <cell r="AK178">
            <v>87.5</v>
          </cell>
          <cell r="AY178">
            <v>87.5</v>
          </cell>
        </row>
        <row r="179">
          <cell r="C179">
            <v>7.2508945447141204E-2</v>
          </cell>
          <cell r="F179">
            <v>-1E-3</v>
          </cell>
          <cell r="G179">
            <v>-8.9999999999999998E-4</v>
          </cell>
          <cell r="I179">
            <v>176</v>
          </cell>
          <cell r="W179">
            <v>176</v>
          </cell>
          <cell r="AK179">
            <v>88</v>
          </cell>
          <cell r="AY179">
            <v>88</v>
          </cell>
        </row>
        <row r="180">
          <cell r="C180">
            <v>7.2980866842670605E-2</v>
          </cell>
          <cell r="F180">
            <v>-1E-3</v>
          </cell>
          <cell r="G180">
            <v>-8.9999999999999998E-4</v>
          </cell>
          <cell r="I180">
            <v>177</v>
          </cell>
          <cell r="W180">
            <v>177</v>
          </cell>
          <cell r="AK180">
            <v>88.5</v>
          </cell>
          <cell r="AY180">
            <v>88.5</v>
          </cell>
        </row>
        <row r="181">
          <cell r="C181">
            <v>7.3455569728310702E-2</v>
          </cell>
          <cell r="F181">
            <v>-1E-3</v>
          </cell>
          <cell r="G181">
            <v>-8.9999999999999998E-4</v>
          </cell>
          <cell r="I181">
            <v>178</v>
          </cell>
          <cell r="W181">
            <v>178</v>
          </cell>
          <cell r="AK181">
            <v>89</v>
          </cell>
          <cell r="AY181">
            <v>89</v>
          </cell>
        </row>
        <row r="182">
          <cell r="C182">
            <v>7.3933104067935004E-2</v>
          </cell>
          <cell r="F182">
            <v>-1E-3</v>
          </cell>
          <cell r="G182">
            <v>-8.9999999999999998E-4</v>
          </cell>
          <cell r="I182">
            <v>179</v>
          </cell>
          <cell r="W182">
            <v>179</v>
          </cell>
          <cell r="AK182">
            <v>89.5</v>
          </cell>
          <cell r="AY182">
            <v>89.5</v>
          </cell>
        </row>
        <row r="183">
          <cell r="C183">
            <v>7.4413520868610902E-2</v>
          </cell>
          <cell r="F183">
            <v>-1E-3</v>
          </cell>
          <cell r="G183">
            <v>-8.9999999999999998E-4</v>
          </cell>
          <cell r="I183">
            <v>180</v>
          </cell>
          <cell r="W183">
            <v>180</v>
          </cell>
          <cell r="AK183">
            <v>90</v>
          </cell>
          <cell r="AY183">
            <v>90</v>
          </cell>
        </row>
        <row r="184">
          <cell r="C184">
            <v>7.4896872213468094E-2</v>
          </cell>
          <cell r="F184">
            <v>-1E-3</v>
          </cell>
          <cell r="G184">
            <v>-8.9999999999999998E-4</v>
          </cell>
          <cell r="I184">
            <v>181</v>
          </cell>
          <cell r="W184">
            <v>181</v>
          </cell>
          <cell r="AK184">
            <v>90.5</v>
          </cell>
          <cell r="AY184">
            <v>90.5</v>
          </cell>
        </row>
        <row r="185">
          <cell r="C185">
            <v>7.5383211295753205E-2</v>
          </cell>
          <cell r="F185">
            <v>-1E-3</v>
          </cell>
          <cell r="G185">
            <v>-8.9999999999999998E-4</v>
          </cell>
          <cell r="I185">
            <v>182</v>
          </cell>
          <cell r="W185">
            <v>182</v>
          </cell>
          <cell r="AK185">
            <v>91</v>
          </cell>
          <cell r="AY185">
            <v>91</v>
          </cell>
        </row>
        <row r="186">
          <cell r="C186">
            <v>7.5872592454124504E-2</v>
          </cell>
          <cell r="F186">
            <v>-1E-3</v>
          </cell>
          <cell r="G186">
            <v>-8.9999999999999998E-4</v>
          </cell>
          <cell r="I186">
            <v>183</v>
          </cell>
          <cell r="W186">
            <v>183</v>
          </cell>
          <cell r="AK186">
            <v>91.5</v>
          </cell>
          <cell r="AY186">
            <v>91.5</v>
          </cell>
        </row>
        <row r="187">
          <cell r="C187">
            <v>7.6365071209244004E-2</v>
          </cell>
          <cell r="F187">
            <v>-1E-3</v>
          </cell>
          <cell r="G187">
            <v>-8.9999999999999998E-4</v>
          </cell>
          <cell r="I187">
            <v>184</v>
          </cell>
          <cell r="W187">
            <v>184</v>
          </cell>
          <cell r="AK187">
            <v>92</v>
          </cell>
          <cell r="AY187">
            <v>92</v>
          </cell>
        </row>
        <row r="188">
          <cell r="C188">
            <v>7.6860704301727797E-2</v>
          </cell>
          <cell r="F188">
            <v>-1E-3</v>
          </cell>
          <cell r="G188">
            <v>-8.9999999999999998E-4</v>
          </cell>
          <cell r="I188">
            <v>185</v>
          </cell>
          <cell r="W188">
            <v>185</v>
          </cell>
          <cell r="AK188">
            <v>92.5</v>
          </cell>
          <cell r="AY188">
            <v>92.5</v>
          </cell>
        </row>
        <row r="189">
          <cell r="C189">
            <v>7.7359549731514293E-2</v>
          </cell>
          <cell r="F189">
            <v>-1E-3</v>
          </cell>
          <cell r="G189">
            <v>-8.9999999999999998E-4</v>
          </cell>
          <cell r="I189">
            <v>186</v>
          </cell>
          <cell r="W189">
            <v>186</v>
          </cell>
          <cell r="AK189">
            <v>93</v>
          </cell>
          <cell r="AY189">
            <v>93</v>
          </cell>
        </row>
        <row r="190">
          <cell r="C190">
            <v>7.7861666798721002E-2</v>
          </cell>
          <cell r="F190">
            <v>-1E-3</v>
          </cell>
          <cell r="G190">
            <v>-8.9999999999999998E-4</v>
          </cell>
          <cell r="I190">
            <v>187</v>
          </cell>
          <cell r="W190">
            <v>187</v>
          </cell>
          <cell r="AK190">
            <v>93.5</v>
          </cell>
          <cell r="AY190">
            <v>93.5</v>
          </cell>
        </row>
        <row r="191">
          <cell r="C191">
            <v>7.8367116146055696E-2</v>
          </cell>
          <cell r="F191">
            <v>-1E-3</v>
          </cell>
          <cell r="G191">
            <v>-8.9999999999999998E-4</v>
          </cell>
          <cell r="I191">
            <v>188</v>
          </cell>
          <cell r="W191">
            <v>188</v>
          </cell>
          <cell r="AK191">
            <v>94</v>
          </cell>
          <cell r="AY191">
            <v>94</v>
          </cell>
        </row>
        <row r="192">
          <cell r="C192">
            <v>7.8875959802857401E-2</v>
          </cell>
          <cell r="F192">
            <v>-1E-3</v>
          </cell>
          <cell r="G192">
            <v>-8.9999999999999998E-4</v>
          </cell>
          <cell r="I192">
            <v>189</v>
          </cell>
          <cell r="W192">
            <v>189</v>
          </cell>
          <cell r="AK192">
            <v>94.5</v>
          </cell>
          <cell r="AY192">
            <v>94.5</v>
          </cell>
        </row>
        <row r="193">
          <cell r="C193">
            <v>7.9388261230845095E-2</v>
          </cell>
          <cell r="F193">
            <v>-1E-3</v>
          </cell>
          <cell r="G193">
            <v>-8.9999999999999998E-4</v>
          </cell>
          <cell r="I193">
            <v>190</v>
          </cell>
          <cell r="W193">
            <v>190</v>
          </cell>
          <cell r="AK193">
            <v>95</v>
          </cell>
          <cell r="AY193">
            <v>95</v>
          </cell>
        </row>
        <row r="194">
          <cell r="C194">
            <v>7.9904085371653499E-2</v>
          </cell>
          <cell r="F194">
            <v>-1E-3</v>
          </cell>
          <cell r="G194">
            <v>-8.9999999999999998E-4</v>
          </cell>
          <cell r="I194">
            <v>191</v>
          </cell>
          <cell r="W194">
            <v>191</v>
          </cell>
          <cell r="AK194">
            <v>95.5</v>
          </cell>
          <cell r="AY194">
            <v>95.5</v>
          </cell>
        </row>
        <row r="195">
          <cell r="C195">
            <v>8.0423498696244697E-2</v>
          </cell>
          <cell r="F195">
            <v>-1E-3</v>
          </cell>
          <cell r="G195">
            <v>-8.9999999999999998E-4</v>
          </cell>
          <cell r="I195">
            <v>192</v>
          </cell>
          <cell r="W195">
            <v>192</v>
          </cell>
          <cell r="AK195">
            <v>96</v>
          </cell>
          <cell r="AY195">
            <v>96</v>
          </cell>
        </row>
        <row r="196">
          <cell r="C196">
            <v>8.0946569256283907E-2</v>
          </cell>
          <cell r="F196">
            <v>-1E-3</v>
          </cell>
          <cell r="G196">
            <v>-8.9999999999999998E-4</v>
          </cell>
          <cell r="I196">
            <v>193</v>
          </cell>
          <cell r="W196">
            <v>193</v>
          </cell>
          <cell r="AK196">
            <v>96.5</v>
          </cell>
          <cell r="AY196">
            <v>96.5</v>
          </cell>
        </row>
        <row r="197">
          <cell r="C197">
            <v>8.1473366737577602E-2</v>
          </cell>
          <cell r="F197">
            <v>-1E-3</v>
          </cell>
          <cell r="G197">
            <v>-8.9999999999999998E-4</v>
          </cell>
          <cell r="I197">
            <v>194</v>
          </cell>
          <cell r="W197">
            <v>194</v>
          </cell>
          <cell r="AK197">
            <v>97</v>
          </cell>
          <cell r="AY197">
            <v>97</v>
          </cell>
        </row>
        <row r="198">
          <cell r="C198">
            <v>8.2003962515673504E-2</v>
          </cell>
          <cell r="F198">
            <v>-1E-3</v>
          </cell>
          <cell r="G198">
            <v>-8.9999999999999998E-4</v>
          </cell>
          <cell r="I198">
            <v>195</v>
          </cell>
          <cell r="W198">
            <v>195</v>
          </cell>
          <cell r="AK198">
            <v>97.5</v>
          </cell>
          <cell r="AY198">
            <v>97.5</v>
          </cell>
        </row>
        <row r="199">
          <cell r="C199">
            <v>8.2538429713729905E-2</v>
          </cell>
          <cell r="F199">
            <v>-1E-3</v>
          </cell>
          <cell r="G199">
            <v>-8.9999999999999998E-4</v>
          </cell>
          <cell r="I199">
            <v>196</v>
          </cell>
          <cell r="W199">
            <v>196</v>
          </cell>
          <cell r="AK199">
            <v>98</v>
          </cell>
          <cell r="AY199">
            <v>98</v>
          </cell>
        </row>
        <row r="200">
          <cell r="C200">
            <v>8.3076843262767902E-2</v>
          </cell>
          <cell r="F200">
            <v>-1E-3</v>
          </cell>
          <cell r="G200">
            <v>-8.9999999999999998E-4</v>
          </cell>
          <cell r="I200">
            <v>197</v>
          </cell>
          <cell r="W200">
            <v>197</v>
          </cell>
          <cell r="AK200">
            <v>98.5</v>
          </cell>
          <cell r="AY200">
            <v>98.5</v>
          </cell>
        </row>
        <row r="201">
          <cell r="C201">
            <v>8.3619279964425197E-2</v>
          </cell>
          <cell r="F201">
            <v>-1E-3</v>
          </cell>
          <cell r="G201">
            <v>-8.9999999999999998E-4</v>
          </cell>
          <cell r="I201">
            <v>198</v>
          </cell>
          <cell r="W201">
            <v>198</v>
          </cell>
          <cell r="AK201">
            <v>99</v>
          </cell>
          <cell r="AY201">
            <v>99</v>
          </cell>
        </row>
        <row r="202">
          <cell r="C202">
            <v>8.4165818556338395E-2</v>
          </cell>
          <cell r="F202">
            <v>-1E-3</v>
          </cell>
          <cell r="G202">
            <v>-8.9999999999999998E-4</v>
          </cell>
          <cell r="I202">
            <v>199</v>
          </cell>
          <cell r="W202">
            <v>199</v>
          </cell>
          <cell r="AK202">
            <v>99.5</v>
          </cell>
          <cell r="AY202">
            <v>99.5</v>
          </cell>
        </row>
        <row r="203">
          <cell r="C203">
            <v>8.4716539780287994E-2</v>
          </cell>
          <cell r="F203">
            <v>-1E-3</v>
          </cell>
          <cell r="G203">
            <v>-8.9999999999999998E-4</v>
          </cell>
          <cell r="I203">
            <v>200</v>
          </cell>
          <cell r="W203">
            <v>200</v>
          </cell>
          <cell r="AK203">
            <v>100</v>
          </cell>
          <cell r="AY203">
            <v>100</v>
          </cell>
        </row>
        <row r="204">
          <cell r="C204">
            <v>8.5271526453246496E-2</v>
          </cell>
          <cell r="F204">
            <v>-1E-3</v>
          </cell>
          <cell r="G204">
            <v>-8.9999999999999998E-4</v>
          </cell>
          <cell r="I204">
            <v>201</v>
          </cell>
          <cell r="W204">
            <v>201</v>
          </cell>
          <cell r="AK204">
            <v>100.5</v>
          </cell>
          <cell r="AY204">
            <v>100.5</v>
          </cell>
        </row>
        <row r="205">
          <cell r="C205">
            <v>8.5830863541481006E-2</v>
          </cell>
          <cell r="F205">
            <v>-1E-3</v>
          </cell>
          <cell r="G205">
            <v>-8.9999999999999998E-4</v>
          </cell>
          <cell r="I205">
            <v>202</v>
          </cell>
          <cell r="W205">
            <v>202</v>
          </cell>
          <cell r="AK205">
            <v>101</v>
          </cell>
          <cell r="AY205">
            <v>101</v>
          </cell>
        </row>
        <row r="206">
          <cell r="C206">
            <v>8.6394638237869095E-2</v>
          </cell>
          <cell r="F206">
            <v>-1E-3</v>
          </cell>
          <cell r="G206">
            <v>-8.9999999999999998E-4</v>
          </cell>
          <cell r="I206">
            <v>203</v>
          </cell>
          <cell r="W206">
            <v>203</v>
          </cell>
          <cell r="AK206">
            <v>101.5</v>
          </cell>
          <cell r="AY206">
            <v>101.5</v>
          </cell>
        </row>
        <row r="207">
          <cell r="C207">
            <v>8.6962940042595194E-2</v>
          </cell>
          <cell r="F207">
            <v>-1E-3</v>
          </cell>
          <cell r="G207">
            <v>-8.9999999999999998E-4</v>
          </cell>
          <cell r="I207">
            <v>204</v>
          </cell>
          <cell r="W207">
            <v>204</v>
          </cell>
          <cell r="AK207">
            <v>102</v>
          </cell>
          <cell r="AY207">
            <v>102</v>
          </cell>
        </row>
        <row r="208">
          <cell r="C208">
            <v>8.7535860847409094E-2</v>
          </cell>
          <cell r="F208">
            <v>-1E-3</v>
          </cell>
          <cell r="G208">
            <v>-8.9999999999999998E-4</v>
          </cell>
          <cell r="I208">
            <v>205</v>
          </cell>
          <cell r="W208">
            <v>205</v>
          </cell>
          <cell r="AK208">
            <v>102.5</v>
          </cell>
          <cell r="AY208">
            <v>102.5</v>
          </cell>
        </row>
        <row r="209">
          <cell r="C209">
            <v>8.8113495023632707E-2</v>
          </cell>
          <cell r="F209">
            <v>-1E-3</v>
          </cell>
          <cell r="G209">
            <v>-8.9999999999999998E-4</v>
          </cell>
          <cell r="I209">
            <v>206</v>
          </cell>
          <cell r="W209">
            <v>206</v>
          </cell>
          <cell r="AK209">
            <v>103</v>
          </cell>
          <cell r="AY209">
            <v>103</v>
          </cell>
        </row>
        <row r="210">
          <cell r="C210">
            <v>8.8695939514120206E-2</v>
          </cell>
          <cell r="F210">
            <v>-1E-3</v>
          </cell>
          <cell r="G210">
            <v>-8.9999999999999998E-4</v>
          </cell>
          <cell r="I210">
            <v>207</v>
          </cell>
          <cell r="W210">
            <v>207</v>
          </cell>
          <cell r="AK210">
            <v>103.5</v>
          </cell>
          <cell r="AY210">
            <v>103.5</v>
          </cell>
        </row>
        <row r="211">
          <cell r="C211">
            <v>8.9283293929383001E-2</v>
          </cell>
          <cell r="F211">
            <v>-1E-3</v>
          </cell>
          <cell r="G211">
            <v>-8.9999999999999998E-4</v>
          </cell>
          <cell r="I211">
            <v>208</v>
          </cell>
          <cell r="W211">
            <v>208</v>
          </cell>
          <cell r="AK211">
            <v>104</v>
          </cell>
          <cell r="AY211">
            <v>104</v>
          </cell>
        </row>
        <row r="212">
          <cell r="C212">
            <v>8.9875660648108605E-2</v>
          </cell>
          <cell r="F212">
            <v>-1E-3</v>
          </cell>
          <cell r="G212">
            <v>-8.9999999999999998E-4</v>
          </cell>
          <cell r="I212">
            <v>209</v>
          </cell>
          <cell r="W212">
            <v>209</v>
          </cell>
          <cell r="AK212">
            <v>104.5</v>
          </cell>
          <cell r="AY212">
            <v>104.5</v>
          </cell>
        </row>
        <row r="213">
          <cell r="C213">
            <v>9.0473144922313398E-2</v>
          </cell>
          <cell r="F213">
            <v>-1E-3</v>
          </cell>
          <cell r="G213">
            <v>-8.9999999999999998E-4</v>
          </cell>
          <cell r="I213">
            <v>210</v>
          </cell>
          <cell r="W213">
            <v>210</v>
          </cell>
          <cell r="AK213">
            <v>105</v>
          </cell>
          <cell r="AY213">
            <v>105</v>
          </cell>
        </row>
        <row r="214">
          <cell r="C214">
            <v>9.1075854987389196E-2</v>
          </cell>
          <cell r="F214">
            <v>-1E-3</v>
          </cell>
          <cell r="G214">
            <v>-8.9999999999999998E-4</v>
          </cell>
          <cell r="I214">
            <v>211</v>
          </cell>
          <cell r="W214">
            <v>211</v>
          </cell>
          <cell r="AK214">
            <v>105.5</v>
          </cell>
          <cell r="AY214">
            <v>105.5</v>
          </cell>
        </row>
        <row r="215">
          <cell r="C215">
            <v>9.1683902177315299E-2</v>
          </cell>
          <cell r="F215">
            <v>-1E-3</v>
          </cell>
          <cell r="G215">
            <v>-8.9999999999999998E-4</v>
          </cell>
          <cell r="I215">
            <v>212</v>
          </cell>
          <cell r="W215">
            <v>212</v>
          </cell>
          <cell r="AK215">
            <v>106</v>
          </cell>
          <cell r="AY215">
            <v>106</v>
          </cell>
        </row>
        <row r="216">
          <cell r="C216">
            <v>9.2297401045327895E-2</v>
          </cell>
          <cell r="F216">
            <v>-1E-3</v>
          </cell>
          <cell r="G216">
            <v>-8.9999999999999998E-4</v>
          </cell>
          <cell r="I216">
            <v>213</v>
          </cell>
          <cell r="W216">
            <v>213</v>
          </cell>
          <cell r="AK216">
            <v>106.5</v>
          </cell>
          <cell r="AY216">
            <v>106.5</v>
          </cell>
        </row>
        <row r="217">
          <cell r="C217">
            <v>9.2916469490358894E-2</v>
          </cell>
          <cell r="F217">
            <v>-1E-3</v>
          </cell>
          <cell r="G217">
            <v>-8.9999999999999998E-4</v>
          </cell>
          <cell r="I217">
            <v>214</v>
          </cell>
          <cell r="W217">
            <v>214</v>
          </cell>
          <cell r="AK217">
            <v>107</v>
          </cell>
          <cell r="AY217">
            <v>107</v>
          </cell>
        </row>
        <row r="218">
          <cell r="C218">
            <v>9.3541228889574099E-2</v>
          </cell>
          <cell r="F218">
            <v>-1E-3</v>
          </cell>
          <cell r="G218">
            <v>-8.9999999999999998E-4</v>
          </cell>
          <cell r="I218">
            <v>215</v>
          </cell>
          <cell r="W218">
            <v>215</v>
          </cell>
          <cell r="AK218">
            <v>107.5</v>
          </cell>
          <cell r="AY218">
            <v>107.5</v>
          </cell>
        </row>
        <row r="219">
          <cell r="C219">
            <v>9.4171804237364098E-2</v>
          </cell>
          <cell r="F219">
            <v>-1E-3</v>
          </cell>
          <cell r="G219">
            <v>-8.9999999999999998E-4</v>
          </cell>
          <cell r="I219">
            <v>216</v>
          </cell>
          <cell r="W219">
            <v>216</v>
          </cell>
          <cell r="AK219">
            <v>108</v>
          </cell>
          <cell r="AY219">
            <v>108</v>
          </cell>
        </row>
        <row r="220">
          <cell r="C220">
            <v>9.4808324291165494E-2</v>
          </cell>
          <cell r="F220">
            <v>-1E-3</v>
          </cell>
          <cell r="G220">
            <v>-8.9999999999999998E-4</v>
          </cell>
          <cell r="I220">
            <v>217</v>
          </cell>
          <cell r="W220">
            <v>217</v>
          </cell>
          <cell r="AK220">
            <v>108.5</v>
          </cell>
          <cell r="AY220">
            <v>108.5</v>
          </cell>
        </row>
        <row r="221">
          <cell r="C221">
            <v>9.5450921724514706E-2</v>
          </cell>
          <cell r="F221">
            <v>-1E-3</v>
          </cell>
          <cell r="G221">
            <v>-8.9999999999999998E-4</v>
          </cell>
          <cell r="I221">
            <v>218</v>
          </cell>
          <cell r="W221">
            <v>218</v>
          </cell>
          <cell r="AK221">
            <v>109</v>
          </cell>
          <cell r="AY221">
            <v>109</v>
          </cell>
        </row>
        <row r="222">
          <cell r="C222">
            <v>9.6099733287763903E-2</v>
          </cell>
          <cell r="F222">
            <v>-1E-3</v>
          </cell>
          <cell r="G222">
            <v>-8.9999999999999998E-4</v>
          </cell>
          <cell r="I222">
            <v>219</v>
          </cell>
          <cell r="W222">
            <v>219</v>
          </cell>
          <cell r="AK222">
            <v>109.5</v>
          </cell>
          <cell r="AY222">
            <v>109.5</v>
          </cell>
        </row>
        <row r="223">
          <cell r="C223">
            <v>9.67548999769198E-2</v>
          </cell>
          <cell r="F223">
            <v>-1E-3</v>
          </cell>
          <cell r="G223">
            <v>-8.9999999999999998E-4</v>
          </cell>
          <cell r="I223">
            <v>220</v>
          </cell>
          <cell r="W223">
            <v>220</v>
          </cell>
          <cell r="AK223">
            <v>110</v>
          </cell>
          <cell r="AY223">
            <v>110</v>
          </cell>
        </row>
        <row r="224">
          <cell r="C224">
            <v>9.7416567211096705E-2</v>
          </cell>
          <cell r="F224">
            <v>-1E-3</v>
          </cell>
          <cell r="G224">
            <v>-8.9999999999999998E-4</v>
          </cell>
          <cell r="I224">
            <v>221</v>
          </cell>
          <cell r="W224">
            <v>221</v>
          </cell>
          <cell r="AK224">
            <v>110.5</v>
          </cell>
          <cell r="AY224">
            <v>110.5</v>
          </cell>
        </row>
        <row r="225">
          <cell r="C225">
            <v>9.80848850191086E-2</v>
          </cell>
          <cell r="F225">
            <v>-1E-3</v>
          </cell>
          <cell r="G225">
            <v>-8.9999999999999998E-4</v>
          </cell>
          <cell r="I225">
            <v>222</v>
          </cell>
          <cell r="W225">
            <v>222</v>
          </cell>
          <cell r="AK225">
            <v>111</v>
          </cell>
          <cell r="AY225">
            <v>111</v>
          </cell>
        </row>
        <row r="226">
          <cell r="C226">
            <v>9.8760008235766999E-2</v>
          </cell>
          <cell r="F226">
            <v>-1E-3</v>
          </cell>
          <cell r="G226">
            <v>-8.9999999999999998E-4</v>
          </cell>
          <cell r="I226">
            <v>223</v>
          </cell>
          <cell r="W226">
            <v>223</v>
          </cell>
          <cell r="AK226">
            <v>111.5</v>
          </cell>
          <cell r="AY226">
            <v>111.5</v>
          </cell>
        </row>
        <row r="227">
          <cell r="C227">
            <v>9.9442096708484903E-2</v>
          </cell>
          <cell r="F227">
            <v>-1E-3</v>
          </cell>
          <cell r="G227">
            <v>-8.9999999999999998E-4</v>
          </cell>
          <cell r="I227">
            <v>224</v>
          </cell>
          <cell r="W227">
            <v>224</v>
          </cell>
          <cell r="AK227">
            <v>112</v>
          </cell>
          <cell r="AY227">
            <v>112</v>
          </cell>
        </row>
        <row r="228">
          <cell r="C228">
            <v>0.100131315514837</v>
          </cell>
          <cell r="F228">
            <v>-1E-3</v>
          </cell>
          <cell r="G228">
            <v>-8.9999999999999998E-4</v>
          </cell>
          <cell r="I228">
            <v>225</v>
          </cell>
          <cell r="W228">
            <v>225</v>
          </cell>
          <cell r="AK228">
            <v>112.5</v>
          </cell>
          <cell r="AY228">
            <v>112.5</v>
          </cell>
        </row>
        <row r="229">
          <cell r="C229">
            <v>0.10082783519176799</v>
          </cell>
          <cell r="F229">
            <v>-1E-3</v>
          </cell>
          <cell r="G229">
            <v>-8.9999999999999998E-4</v>
          </cell>
          <cell r="I229">
            <v>226</v>
          </cell>
          <cell r="W229">
            <v>226</v>
          </cell>
          <cell r="AK229">
            <v>113</v>
          </cell>
          <cell r="AY229">
            <v>113</v>
          </cell>
        </row>
        <row r="230">
          <cell r="C230">
            <v>0.1015318319772</v>
          </cell>
          <cell r="F230">
            <v>-1E-3</v>
          </cell>
          <cell r="G230">
            <v>-8.9999999999999998E-4</v>
          </cell>
          <cell r="I230">
            <v>227</v>
          </cell>
          <cell r="W230">
            <v>227</v>
          </cell>
          <cell r="AK230">
            <v>113.5</v>
          </cell>
          <cell r="AY230">
            <v>113.5</v>
          </cell>
        </row>
        <row r="231">
          <cell r="C231">
            <v>0.10224348806483199</v>
          </cell>
          <cell r="F231">
            <v>-1E-3</v>
          </cell>
          <cell r="G231">
            <v>-8.9999999999999998E-4</v>
          </cell>
          <cell r="I231">
            <v>228</v>
          </cell>
          <cell r="W231">
            <v>228</v>
          </cell>
          <cell r="AK231">
            <v>114</v>
          </cell>
          <cell r="AY231">
            <v>114</v>
          </cell>
        </row>
        <row r="232">
          <cell r="C232">
            <v>0.102962991872997</v>
          </cell>
          <cell r="F232">
            <v>-1E-3</v>
          </cell>
          <cell r="G232">
            <v>-8.9999999999999998E-4</v>
          </cell>
          <cell r="I232">
            <v>229</v>
          </cell>
          <cell r="W232">
            <v>229</v>
          </cell>
          <cell r="AK232">
            <v>114.5</v>
          </cell>
          <cell r="AY232">
            <v>114.5</v>
          </cell>
        </row>
        <row r="233">
          <cell r="C233">
            <v>0.103690538328508</v>
          </cell>
          <cell r="F233">
            <v>-1E-3</v>
          </cell>
          <cell r="G233">
            <v>-8.9999999999999998E-4</v>
          </cell>
          <cell r="I233">
            <v>230</v>
          </cell>
          <cell r="W233">
            <v>230</v>
          </cell>
          <cell r="AK233">
            <v>115</v>
          </cell>
          <cell r="AY233">
            <v>115</v>
          </cell>
        </row>
        <row r="234">
          <cell r="C234">
            <v>0.104426329166479</v>
          </cell>
          <cell r="F234">
            <v>-1E-3</v>
          </cell>
          <cell r="G234">
            <v>-8.9999999999999998E-4</v>
          </cell>
          <cell r="I234">
            <v>231</v>
          </cell>
          <cell r="W234">
            <v>231</v>
          </cell>
          <cell r="AK234">
            <v>115.5</v>
          </cell>
          <cell r="AY234">
            <v>115.5</v>
          </cell>
        </row>
        <row r="235">
          <cell r="C235">
            <v>0.105170573247198</v>
          </cell>
          <cell r="F235">
            <v>-1E-3</v>
          </cell>
          <cell r="G235">
            <v>-8.9999999999999998E-4</v>
          </cell>
          <cell r="I235">
            <v>232</v>
          </cell>
          <cell r="W235">
            <v>232</v>
          </cell>
          <cell r="AK235">
            <v>116</v>
          </cell>
          <cell r="AY235">
            <v>116</v>
          </cell>
        </row>
        <row r="236">
          <cell r="C236">
            <v>0.10592348689122</v>
          </cell>
          <cell r="F236">
            <v>-1E-3</v>
          </cell>
          <cell r="G236">
            <v>-8.9999999999999998E-4</v>
          </cell>
          <cell r="I236">
            <v>233</v>
          </cell>
          <cell r="W236">
            <v>233</v>
          </cell>
          <cell r="AK236">
            <v>116.5</v>
          </cell>
          <cell r="AY236">
            <v>116.5</v>
          </cell>
        </row>
        <row r="237">
          <cell r="C237">
            <v>0.10668529423391</v>
          </cell>
          <cell r="F237">
            <v>-1E-3</v>
          </cell>
          <cell r="G237">
            <v>-8.9999999999999998E-4</v>
          </cell>
          <cell r="I237">
            <v>234</v>
          </cell>
          <cell r="W237">
            <v>234</v>
          </cell>
          <cell r="AK237">
            <v>117</v>
          </cell>
          <cell r="AY237">
            <v>117</v>
          </cell>
        </row>
        <row r="238">
          <cell r="C238">
            <v>0.107456227600799</v>
          </cell>
          <cell r="F238">
            <v>-1E-3</v>
          </cell>
          <cell r="G238">
            <v>-8.9999999999999998E-4</v>
          </cell>
          <cell r="I238">
            <v>235</v>
          </cell>
          <cell r="W238">
            <v>235</v>
          </cell>
          <cell r="AK238">
            <v>117.5</v>
          </cell>
          <cell r="AY238">
            <v>117.5</v>
          </cell>
        </row>
        <row r="239">
          <cell r="C239">
            <v>0.108236527905197</v>
          </cell>
          <cell r="F239">
            <v>-1E-3</v>
          </cell>
          <cell r="G239">
            <v>-8.9999999999999998E-4</v>
          </cell>
          <cell r="I239">
            <v>236</v>
          </cell>
          <cell r="W239">
            <v>236</v>
          </cell>
          <cell r="AK239">
            <v>118</v>
          </cell>
          <cell r="AY239">
            <v>118</v>
          </cell>
        </row>
        <row r="240">
          <cell r="C240">
            <v>0.109026445069645</v>
          </cell>
          <cell r="F240">
            <v>-1E-3</v>
          </cell>
          <cell r="G240">
            <v>-8.9999999999999998E-4</v>
          </cell>
          <cell r="I240">
            <v>237</v>
          </cell>
          <cell r="W240">
            <v>237</v>
          </cell>
          <cell r="AK240">
            <v>118.5</v>
          </cell>
          <cell r="AY240">
            <v>118.5</v>
          </cell>
        </row>
        <row r="241">
          <cell r="C241">
            <v>0.10982623847289801</v>
          </cell>
          <cell r="F241">
            <v>-1E-3</v>
          </cell>
          <cell r="G241">
            <v>-8.9999999999999998E-4</v>
          </cell>
          <cell r="I241">
            <v>238</v>
          </cell>
          <cell r="W241">
            <v>238</v>
          </cell>
          <cell r="AK241">
            <v>119</v>
          </cell>
          <cell r="AY241">
            <v>119</v>
          </cell>
        </row>
        <row r="242">
          <cell r="C242">
            <v>0.110636177424297</v>
          </cell>
          <cell r="F242">
            <v>-1E-3</v>
          </cell>
          <cell r="G242">
            <v>-8.9999999999999998E-4</v>
          </cell>
          <cell r="I242">
            <v>239</v>
          </cell>
          <cell r="W242">
            <v>239</v>
          </cell>
          <cell r="AK242">
            <v>119.5</v>
          </cell>
          <cell r="AY242">
            <v>119.5</v>
          </cell>
        </row>
        <row r="243">
          <cell r="C243">
            <v>0.11145654166750001</v>
          </cell>
          <cell r="F243">
            <v>-1E-3</v>
          </cell>
          <cell r="G243">
            <v>-8.9999999999999998E-4</v>
          </cell>
          <cell r="I243">
            <v>240</v>
          </cell>
          <cell r="W243">
            <v>240</v>
          </cell>
          <cell r="AK243">
            <v>120</v>
          </cell>
          <cell r="AY243">
            <v>120</v>
          </cell>
        </row>
        <row r="244">
          <cell r="C244">
            <v>0.11228762191576599</v>
          </cell>
          <cell r="F244">
            <v>-1E-3</v>
          </cell>
          <cell r="G244">
            <v>-8.9999999999999998E-4</v>
          </cell>
          <cell r="I244">
            <v>241</v>
          </cell>
          <cell r="W244">
            <v>241</v>
          </cell>
          <cell r="AK244">
            <v>120.5</v>
          </cell>
          <cell r="AY244">
            <v>120.5</v>
          </cell>
        </row>
        <row r="245">
          <cell r="C245">
            <v>0.113129720421119</v>
          </cell>
          <cell r="F245">
            <v>-1E-3</v>
          </cell>
          <cell r="G245">
            <v>-8.9999999999999998E-4</v>
          </cell>
          <cell r="I245">
            <v>242</v>
          </cell>
          <cell r="W245">
            <v>242</v>
          </cell>
          <cell r="AK245">
            <v>121</v>
          </cell>
          <cell r="AY245">
            <v>121</v>
          </cell>
        </row>
        <row r="246">
          <cell r="C246">
            <v>0.11398315157995</v>
          </cell>
          <cell r="F246">
            <v>-1E-3</v>
          </cell>
          <cell r="G246">
            <v>-8.9999999999999998E-4</v>
          </cell>
          <cell r="I246">
            <v>243</v>
          </cell>
          <cell r="W246">
            <v>243</v>
          </cell>
          <cell r="AK246">
            <v>121.5</v>
          </cell>
          <cell r="AY246">
            <v>121.5</v>
          </cell>
        </row>
        <row r="247">
          <cell r="C247">
            <v>0.114848242577827</v>
          </cell>
          <cell r="F247">
            <v>-1E-3</v>
          </cell>
          <cell r="G247">
            <v>-8.9999999999999998E-4</v>
          </cell>
          <cell r="I247">
            <v>244</v>
          </cell>
          <cell r="W247">
            <v>244</v>
          </cell>
          <cell r="AK247">
            <v>122</v>
          </cell>
          <cell r="AY247">
            <v>122</v>
          </cell>
        </row>
        <row r="248">
          <cell r="C248">
            <v>0.115725334076534</v>
          </cell>
          <cell r="F248">
            <v>-1E-3</v>
          </cell>
          <cell r="G248">
            <v>-8.9999999999999998E-4</v>
          </cell>
          <cell r="I248">
            <v>245</v>
          </cell>
          <cell r="W248">
            <v>245</v>
          </cell>
          <cell r="AK248">
            <v>122.5</v>
          </cell>
          <cell r="AY248">
            <v>122.5</v>
          </cell>
        </row>
        <row r="249">
          <cell r="C249">
            <v>0.116614780946614</v>
          </cell>
          <cell r="F249">
            <v>-1E-3</v>
          </cell>
          <cell r="G249">
            <v>-8.9999999999999998E-4</v>
          </cell>
          <cell r="I249">
            <v>246</v>
          </cell>
          <cell r="W249">
            <v>246</v>
          </cell>
          <cell r="AK249">
            <v>123</v>
          </cell>
          <cell r="AY249">
            <v>123</v>
          </cell>
        </row>
        <row r="250">
          <cell r="C250">
            <v>0.11751695304899901</v>
          </cell>
          <cell r="F250">
            <v>-1E-3</v>
          </cell>
          <cell r="G250">
            <v>-8.9999999999999998E-4</v>
          </cell>
          <cell r="I250">
            <v>247</v>
          </cell>
          <cell r="W250">
            <v>247</v>
          </cell>
          <cell r="AK250">
            <v>123.5</v>
          </cell>
          <cell r="AY250">
            <v>123.5</v>
          </cell>
        </row>
        <row r="251">
          <cell r="C251">
            <v>0.118432236069625</v>
          </cell>
          <cell r="F251">
            <v>-1E-3</v>
          </cell>
          <cell r="G251">
            <v>-8.9999999999999998E-4</v>
          </cell>
          <cell r="I251">
            <v>248</v>
          </cell>
          <cell r="W251">
            <v>248</v>
          </cell>
          <cell r="AK251">
            <v>124</v>
          </cell>
          <cell r="AY251">
            <v>124</v>
          </cell>
        </row>
        <row r="252">
          <cell r="C252">
            <v>0.1193610324113</v>
          </cell>
          <cell r="F252">
            <v>-1E-3</v>
          </cell>
          <cell r="G252">
            <v>-8.9999999999999998E-4</v>
          </cell>
          <cell r="I252">
            <v>249</v>
          </cell>
          <cell r="W252">
            <v>249</v>
          </cell>
          <cell r="AK252">
            <v>124.5</v>
          </cell>
          <cell r="AY252">
            <v>124.5</v>
          </cell>
        </row>
        <row r="253">
          <cell r="C253">
            <v>0.120303762147461</v>
          </cell>
          <cell r="F253">
            <v>-1E-3</v>
          </cell>
          <cell r="G253">
            <v>-8.9999999999999998E-4</v>
          </cell>
          <cell r="I253">
            <v>250</v>
          </cell>
          <cell r="W253">
            <v>250</v>
          </cell>
          <cell r="AK253">
            <v>125</v>
          </cell>
          <cell r="AY253">
            <v>125</v>
          </cell>
        </row>
        <row r="254">
          <cell r="C254">
            <v>0.121260864042931</v>
          </cell>
          <cell r="F254">
            <v>-1E-3</v>
          </cell>
          <cell r="G254">
            <v>-8.9999999999999998E-4</v>
          </cell>
          <cell r="I254">
            <v>251</v>
          </cell>
          <cell r="W254">
            <v>251</v>
          </cell>
          <cell r="AK254">
            <v>125.5</v>
          </cell>
          <cell r="AY254">
            <v>125.5</v>
          </cell>
        </row>
        <row r="255">
          <cell r="C255">
            <v>0.122232796647228</v>
          </cell>
          <cell r="F255">
            <v>-1E-3</v>
          </cell>
          <cell r="G255">
            <v>-8.9999999999999998E-4</v>
          </cell>
          <cell r="I255">
            <v>252</v>
          </cell>
          <cell r="W255">
            <v>252</v>
          </cell>
          <cell r="AK255">
            <v>126</v>
          </cell>
          <cell r="AY255">
            <v>126</v>
          </cell>
        </row>
        <row r="256">
          <cell r="C256">
            <v>0.123220039466534</v>
          </cell>
          <cell r="F256">
            <v>-1E-3</v>
          </cell>
          <cell r="G256">
            <v>-8.9999999999999998E-4</v>
          </cell>
          <cell r="I256">
            <v>253</v>
          </cell>
          <cell r="W256">
            <v>253</v>
          </cell>
          <cell r="AK256">
            <v>126.5</v>
          </cell>
          <cell r="AY256">
            <v>126.5</v>
          </cell>
        </row>
        <row r="257">
          <cell r="C257">
            <v>0.12422309422102699</v>
          </cell>
          <cell r="F257">
            <v>-1E-3</v>
          </cell>
          <cell r="G257">
            <v>-8.9999999999999998E-4</v>
          </cell>
          <cell r="I257">
            <v>254</v>
          </cell>
          <cell r="W257">
            <v>254</v>
          </cell>
          <cell r="AK257">
            <v>127</v>
          </cell>
          <cell r="AY257">
            <v>127</v>
          </cell>
        </row>
        <row r="258">
          <cell r="C258">
            <v>0.125242486194904</v>
          </cell>
          <cell r="F258">
            <v>-1E-3</v>
          </cell>
          <cell r="G258">
            <v>-8.9999999999999998E-4</v>
          </cell>
          <cell r="I258">
            <v>255</v>
          </cell>
          <cell r="W258">
            <v>255</v>
          </cell>
          <cell r="AK258">
            <v>127.5</v>
          </cell>
          <cell r="AY258">
            <v>127.5</v>
          </cell>
        </row>
        <row r="259">
          <cell r="C259">
            <v>0.126278765687179</v>
          </cell>
          <cell r="F259">
            <v>-1E-3</v>
          </cell>
          <cell r="G259">
            <v>-8.9999999999999998E-4</v>
          </cell>
          <cell r="I259">
            <v>256</v>
          </cell>
          <cell r="W259">
            <v>256</v>
          </cell>
          <cell r="AK259">
            <v>128</v>
          </cell>
          <cell r="AY259">
            <v>128</v>
          </cell>
        </row>
        <row r="260">
          <cell r="C260">
            <v>0.12733250957212899</v>
          </cell>
          <cell r="F260">
            <v>-1E-3</v>
          </cell>
          <cell r="G260">
            <v>-8.9999999999999998E-4</v>
          </cell>
          <cell r="I260">
            <v>257</v>
          </cell>
          <cell r="W260">
            <v>257</v>
          </cell>
          <cell r="AK260">
            <v>128.5</v>
          </cell>
          <cell r="AY260">
            <v>128.5</v>
          </cell>
        </row>
        <row r="261">
          <cell r="C261">
            <v>0.12840432297915899</v>
          </cell>
          <cell r="F261">
            <v>-1E-3</v>
          </cell>
          <cell r="G261">
            <v>-8.9999999999999998E-4</v>
          </cell>
          <cell r="I261">
            <v>258</v>
          </cell>
          <cell r="W261">
            <v>258</v>
          </cell>
          <cell r="AK261">
            <v>129</v>
          </cell>
          <cell r="AY261">
            <v>129</v>
          </cell>
        </row>
        <row r="262">
          <cell r="C262">
            <v>0.12949484110286399</v>
          </cell>
          <cell r="F262">
            <v>-1E-3</v>
          </cell>
          <cell r="G262">
            <v>-8.9999999999999998E-4</v>
          </cell>
          <cell r="I262">
            <v>259</v>
          </cell>
          <cell r="W262">
            <v>259</v>
          </cell>
          <cell r="AK262">
            <v>129.5</v>
          </cell>
          <cell r="AY262">
            <v>129.5</v>
          </cell>
        </row>
        <row r="263">
          <cell r="C263">
            <v>0.13060473115514901</v>
          </cell>
          <cell r="F263">
            <v>-1E-3</v>
          </cell>
          <cell r="G263">
            <v>-8.9999999999999998E-4</v>
          </cell>
          <cell r="I263">
            <v>260</v>
          </cell>
          <cell r="W263">
            <v>260</v>
          </cell>
          <cell r="AK263">
            <v>130</v>
          </cell>
          <cell r="AY263">
            <v>130</v>
          </cell>
        </row>
        <row r="264">
          <cell r="C264">
            <v>0.13173469447254199</v>
          </cell>
          <cell r="F264">
            <v>-1E-3</v>
          </cell>
          <cell r="G264">
            <v>-8.9999999999999998E-4</v>
          </cell>
          <cell r="I264">
            <v>261</v>
          </cell>
          <cell r="W264">
            <v>261</v>
          </cell>
          <cell r="AK264">
            <v>130.5</v>
          </cell>
          <cell r="AY264">
            <v>130.5</v>
          </cell>
        </row>
        <row r="265">
          <cell r="C265">
            <v>0.13288546879319299</v>
          </cell>
          <cell r="F265">
            <v>-1E-3</v>
          </cell>
          <cell r="G265">
            <v>-8.9999999999999998E-4</v>
          </cell>
          <cell r="I265">
            <v>262</v>
          </cell>
          <cell r="W265">
            <v>262</v>
          </cell>
          <cell r="AK265">
            <v>131</v>
          </cell>
          <cell r="AY265">
            <v>131</v>
          </cell>
        </row>
        <row r="266">
          <cell r="C266">
            <v>0.13405783071959401</v>
          </cell>
          <cell r="F266">
            <v>-1E-3</v>
          </cell>
          <cell r="G266">
            <v>-8.9999999999999998E-4</v>
          </cell>
          <cell r="I266">
            <v>263</v>
          </cell>
          <cell r="W266">
            <v>263</v>
          </cell>
          <cell r="AK266">
            <v>131.5</v>
          </cell>
          <cell r="AY266">
            <v>131.5</v>
          </cell>
        </row>
        <row r="267">
          <cell r="C267">
            <v>0.135252598384794</v>
          </cell>
          <cell r="F267">
            <v>-1E-3</v>
          </cell>
          <cell r="G267">
            <v>-8.9999999999999998E-4</v>
          </cell>
          <cell r="I267">
            <v>264</v>
          </cell>
          <cell r="W267">
            <v>264</v>
          </cell>
          <cell r="AK267">
            <v>132</v>
          </cell>
          <cell r="AY267">
            <v>132</v>
          </cell>
        </row>
        <row r="268">
          <cell r="C268">
            <v>0.13647063434180801</v>
          </cell>
          <cell r="F268">
            <v>-1E-3</v>
          </cell>
          <cell r="G268">
            <v>-8.9999999999999998E-4</v>
          </cell>
          <cell r="I268">
            <v>265</v>
          </cell>
          <cell r="W268">
            <v>265</v>
          </cell>
          <cell r="AK268">
            <v>132.5</v>
          </cell>
          <cell r="AY268">
            <v>132.5</v>
          </cell>
        </row>
        <row r="269">
          <cell r="C269">
            <v>0.13771284869806799</v>
          </cell>
          <cell r="F269">
            <v>-1E-3</v>
          </cell>
          <cell r="G269">
            <v>-8.9999999999999998E-4</v>
          </cell>
          <cell r="I269">
            <v>266</v>
          </cell>
          <cell r="W269">
            <v>266</v>
          </cell>
          <cell r="AK269">
            <v>133</v>
          </cell>
          <cell r="AY269">
            <v>133</v>
          </cell>
        </row>
        <row r="270">
          <cell r="C270">
            <v>0.138980202519223</v>
          </cell>
          <cell r="F270">
            <v>-1E-3</v>
          </cell>
          <cell r="G270">
            <v>-8.9999999999999998E-4</v>
          </cell>
          <cell r="I270">
            <v>267</v>
          </cell>
          <cell r="W270">
            <v>267</v>
          </cell>
          <cell r="AK270">
            <v>133.5</v>
          </cell>
          <cell r="AY270">
            <v>133.5</v>
          </cell>
        </row>
        <row r="271">
          <cell r="C271">
            <v>0.14027371152927601</v>
          </cell>
          <cell r="F271">
            <v>-1E-3</v>
          </cell>
          <cell r="G271">
            <v>-8.9999999999999998E-4</v>
          </cell>
          <cell r="I271">
            <v>268</v>
          </cell>
          <cell r="W271">
            <v>268</v>
          </cell>
          <cell r="AK271">
            <v>134</v>
          </cell>
          <cell r="AY271">
            <v>134</v>
          </cell>
        </row>
        <row r="272">
          <cell r="C272">
            <v>0.14159445013712699</v>
          </cell>
          <cell r="F272">
            <v>-1E-3</v>
          </cell>
          <cell r="G272">
            <v>-8.9999999999999998E-4</v>
          </cell>
          <cell r="I272">
            <v>269</v>
          </cell>
          <cell r="W272">
            <v>269</v>
          </cell>
          <cell r="AK272">
            <v>134.5</v>
          </cell>
          <cell r="AY272">
            <v>134.5</v>
          </cell>
        </row>
        <row r="273">
          <cell r="C273">
            <v>0.14294355582302601</v>
          </cell>
          <cell r="F273">
            <v>-1E-3</v>
          </cell>
          <cell r="G273">
            <v>-8.9999999999999998E-4</v>
          </cell>
          <cell r="I273">
            <v>270</v>
          </cell>
          <cell r="W273">
            <v>270</v>
          </cell>
          <cell r="AK273">
            <v>135</v>
          </cell>
          <cell r="AY273">
            <v>135</v>
          </cell>
        </row>
        <row r="274">
          <cell r="C274">
            <v>0.144322233922279</v>
          </cell>
          <cell r="F274">
            <v>-1E-3</v>
          </cell>
          <cell r="G274">
            <v>-8.9999999999999998E-4</v>
          </cell>
          <cell r="I274">
            <v>271</v>
          </cell>
          <cell r="W274">
            <v>271</v>
          </cell>
          <cell r="AK274">
            <v>135.5</v>
          </cell>
          <cell r="AY274">
            <v>135.5</v>
          </cell>
        </row>
        <row r="275">
          <cell r="C275">
            <v>0.145731762847923</v>
          </cell>
          <cell r="F275">
            <v>-1E-3</v>
          </cell>
          <cell r="G275">
            <v>-8.9999999999999998E-4</v>
          </cell>
          <cell r="I275">
            <v>272</v>
          </cell>
          <cell r="W275">
            <v>272</v>
          </cell>
          <cell r="AK275">
            <v>136</v>
          </cell>
          <cell r="AY275">
            <v>136</v>
          </cell>
        </row>
        <row r="276">
          <cell r="C276">
            <v>0.147173499798958</v>
          </cell>
          <cell r="F276">
            <v>-1E-3</v>
          </cell>
          <cell r="G276">
            <v>-8.9999999999999998E-4</v>
          </cell>
          <cell r="I276">
            <v>273</v>
          </cell>
          <cell r="W276">
            <v>273</v>
          </cell>
          <cell r="AK276">
            <v>136.5</v>
          </cell>
          <cell r="AY276">
            <v>136.5</v>
          </cell>
        </row>
        <row r="277">
          <cell r="C277">
            <v>0.14864888700624801</v>
          </cell>
          <cell r="F277">
            <v>-1E-3</v>
          </cell>
          <cell r="G277">
            <v>-8.9999999999999998E-4</v>
          </cell>
          <cell r="I277">
            <v>274</v>
          </cell>
          <cell r="W277">
            <v>274</v>
          </cell>
          <cell r="AK277">
            <v>137</v>
          </cell>
          <cell r="AY277">
            <v>137</v>
          </cell>
        </row>
        <row r="278">
          <cell r="C278">
            <v>0.150159458574394</v>
          </cell>
          <cell r="F278">
            <v>-1E-3</v>
          </cell>
          <cell r="G278">
            <v>-8.9999999999999998E-4</v>
          </cell>
          <cell r="I278">
            <v>275</v>
          </cell>
          <cell r="W278">
            <v>275</v>
          </cell>
          <cell r="AK278">
            <v>137.5</v>
          </cell>
          <cell r="AY278">
            <v>137.5</v>
          </cell>
        </row>
        <row r="279">
          <cell r="C279">
            <v>0.151706847984906</v>
          </cell>
          <cell r="F279">
            <v>-1E-3</v>
          </cell>
          <cell r="G279">
            <v>-8.9999999999999998E-4</v>
          </cell>
          <cell r="I279">
            <v>276</v>
          </cell>
          <cell r="W279">
            <v>276</v>
          </cell>
          <cell r="AK279">
            <v>138</v>
          </cell>
          <cell r="AY279">
            <v>138</v>
          </cell>
        </row>
        <row r="280">
          <cell r="C280">
            <v>0.15329279633384901</v>
          </cell>
          <cell r="F280">
            <v>-1E-3</v>
          </cell>
          <cell r="G280">
            <v>-8.9999999999999998E-4</v>
          </cell>
          <cell r="I280">
            <v>277</v>
          </cell>
          <cell r="W280">
            <v>277</v>
          </cell>
          <cell r="AK280">
            <v>138.5</v>
          </cell>
          <cell r="AY280">
            <v>138.5</v>
          </cell>
        </row>
        <row r="281">
          <cell r="C281">
            <v>0.15491916138606901</v>
          </cell>
          <cell r="F281">
            <v>-1E-3</v>
          </cell>
          <cell r="G281">
            <v>-8.9999999999999998E-4</v>
          </cell>
          <cell r="I281">
            <v>278</v>
          </cell>
          <cell r="W281">
            <v>278</v>
          </cell>
          <cell r="AK281">
            <v>139</v>
          </cell>
          <cell r="AY281">
            <v>139</v>
          </cell>
        </row>
        <row r="282">
          <cell r="C282">
            <v>0.15658792753805401</v>
          </cell>
          <cell r="F282">
            <v>-1E-3</v>
          </cell>
          <cell r="G282">
            <v>-8.9999999999999998E-4</v>
          </cell>
          <cell r="I282">
            <v>279</v>
          </cell>
          <cell r="W282">
            <v>279</v>
          </cell>
          <cell r="AK282">
            <v>139.5</v>
          </cell>
          <cell r="AY282">
            <v>139.5</v>
          </cell>
        </row>
        <row r="283">
          <cell r="C283">
            <v>0.158301216792815</v>
          </cell>
          <cell r="F283">
            <v>-1E-3</v>
          </cell>
          <cell r="G283">
            <v>-8.9999999999999998E-4</v>
          </cell>
          <cell r="I283">
            <v>280</v>
          </cell>
          <cell r="W283">
            <v>280</v>
          </cell>
          <cell r="AK283">
            <v>140</v>
          </cell>
          <cell r="AY283">
            <v>140</v>
          </cell>
        </row>
        <row r="284">
          <cell r="C284">
            <v>0.160061300862781</v>
          </cell>
          <cell r="F284">
            <v>-1E-3</v>
          </cell>
          <cell r="G284">
            <v>-8.9999999999999998E-4</v>
          </cell>
          <cell r="I284">
            <v>281</v>
          </cell>
          <cell r="W284">
            <v>281</v>
          </cell>
          <cell r="AK284">
            <v>140.5</v>
          </cell>
          <cell r="AY284">
            <v>140.5</v>
          </cell>
        </row>
        <row r="285">
          <cell r="C285">
            <v>0.161870614530956</v>
          </cell>
          <cell r="F285">
            <v>-1E-3</v>
          </cell>
          <cell r="G285">
            <v>-8.9999999999999998E-4</v>
          </cell>
          <cell r="I285">
            <v>282</v>
          </cell>
          <cell r="W285">
            <v>282</v>
          </cell>
          <cell r="AK285">
            <v>141</v>
          </cell>
          <cell r="AY285">
            <v>141</v>
          </cell>
        </row>
        <row r="286">
          <cell r="C286">
            <v>0.16373177041654599</v>
          </cell>
          <cell r="F286">
            <v>-1E-3</v>
          </cell>
          <cell r="G286">
            <v>-8.9999999999999998E-4</v>
          </cell>
          <cell r="I286">
            <v>283</v>
          </cell>
          <cell r="W286">
            <v>283</v>
          </cell>
          <cell r="AK286">
            <v>141.5</v>
          </cell>
          <cell r="AY286">
            <v>141.5</v>
          </cell>
        </row>
        <row r="287">
          <cell r="C287">
            <v>0.165647575309051</v>
          </cell>
          <cell r="F287">
            <v>-1E-3</v>
          </cell>
          <cell r="G287">
            <v>-8.9999999999999998E-4</v>
          </cell>
          <cell r="I287">
            <v>284</v>
          </cell>
          <cell r="W287">
            <v>284</v>
          </cell>
          <cell r="AK287">
            <v>142</v>
          </cell>
          <cell r="AY287">
            <v>142</v>
          </cell>
        </row>
        <row r="288">
          <cell r="C288">
            <v>0.16762104825475099</v>
          </cell>
          <cell r="F288">
            <v>-1E-3</v>
          </cell>
          <cell r="G288">
            <v>-8.9999999999999998E-4</v>
          </cell>
          <cell r="I288">
            <v>285</v>
          </cell>
          <cell r="W288">
            <v>285</v>
          </cell>
          <cell r="AK288">
            <v>142.5</v>
          </cell>
          <cell r="AY288">
            <v>142.5</v>
          </cell>
        </row>
        <row r="289">
          <cell r="C289">
            <v>0.169655440601573</v>
          </cell>
          <cell r="F289">
            <v>-1E-3</v>
          </cell>
          <cell r="G289">
            <v>-8.9999999999999998E-4</v>
          </cell>
          <cell r="I289">
            <v>286</v>
          </cell>
          <cell r="W289">
            <v>286</v>
          </cell>
          <cell r="AK289">
            <v>143</v>
          </cell>
          <cell r="AY289">
            <v>143</v>
          </cell>
        </row>
        <row r="290">
          <cell r="C290">
            <v>0.17175425823272999</v>
          </cell>
          <cell r="F290">
            <v>-1E-3</v>
          </cell>
          <cell r="G290">
            <v>-8.9999999999999998E-4</v>
          </cell>
          <cell r="I290">
            <v>287</v>
          </cell>
          <cell r="W290">
            <v>287</v>
          </cell>
          <cell r="AK290">
            <v>143.5</v>
          </cell>
          <cell r="AY290">
            <v>143.5</v>
          </cell>
        </row>
        <row r="291">
          <cell r="C291">
            <v>0.17392128624634701</v>
          </cell>
          <cell r="F291">
            <v>-1E-3</v>
          </cell>
          <cell r="G291">
            <v>-8.9999999999999998E-4</v>
          </cell>
          <cell r="I291">
            <v>288</v>
          </cell>
          <cell r="W291">
            <v>288</v>
          </cell>
          <cell r="AK291">
            <v>144</v>
          </cell>
          <cell r="AY291">
            <v>144</v>
          </cell>
        </row>
        <row r="292">
          <cell r="C292">
            <v>0.17616061636748101</v>
          </cell>
          <cell r="F292">
            <v>-1E-3</v>
          </cell>
          <cell r="G292">
            <v>-8.9999999999999998E-4</v>
          </cell>
          <cell r="I292">
            <v>289</v>
          </cell>
          <cell r="W292">
            <v>289</v>
          </cell>
          <cell r="AK292">
            <v>144.5</v>
          </cell>
          <cell r="AY292">
            <v>144.5</v>
          </cell>
        </row>
        <row r="293">
          <cell r="C293">
            <v>0.17847667741044801</v>
          </cell>
          <cell r="F293">
            <v>-1E-3</v>
          </cell>
          <cell r="G293">
            <v>-8.9999999999999998E-4</v>
          </cell>
          <cell r="I293">
            <v>290</v>
          </cell>
          <cell r="W293">
            <v>290</v>
          </cell>
          <cell r="AK293">
            <v>145</v>
          </cell>
          <cell r="AY293">
            <v>145</v>
          </cell>
        </row>
        <row r="294">
          <cell r="C294">
            <v>0.180874269142908</v>
          </cell>
          <cell r="F294">
            <v>-1E-3</v>
          </cell>
          <cell r="G294">
            <v>-8.9999999999999998E-4</v>
          </cell>
          <cell r="I294">
            <v>291</v>
          </cell>
          <cell r="W294">
            <v>291</v>
          </cell>
          <cell r="AK294">
            <v>145.5</v>
          </cell>
          <cell r="AY294">
            <v>145.5</v>
          </cell>
        </row>
        <row r="295">
          <cell r="C295">
            <v>0.183358599938207</v>
          </cell>
          <cell r="F295">
            <v>-1E-3</v>
          </cell>
          <cell r="G295">
            <v>-8.9999999999999998E-4</v>
          </cell>
          <cell r="I295">
            <v>292</v>
          </cell>
          <cell r="W295">
            <v>292</v>
          </cell>
          <cell r="AK295">
            <v>146</v>
          </cell>
          <cell r="AY295">
            <v>146</v>
          </cell>
        </row>
        <row r="296">
          <cell r="C296">
            <v>0.18593532863828</v>
          </cell>
          <cell r="F296">
            <v>-1E-3</v>
          </cell>
          <cell r="G296">
            <v>-8.9999999999999998E-4</v>
          </cell>
          <cell r="I296">
            <v>293</v>
          </cell>
          <cell r="W296">
            <v>293</v>
          </cell>
          <cell r="AK296">
            <v>146.5</v>
          </cell>
          <cell r="AY296">
            <v>146.5</v>
          </cell>
        </row>
        <row r="297">
          <cell r="C297">
            <v>0.18861061108477101</v>
          </cell>
          <cell r="F297">
            <v>-1E-3</v>
          </cell>
          <cell r="G297">
            <v>-8.9999999999999998E-4</v>
          </cell>
          <cell r="I297">
            <v>294</v>
          </cell>
          <cell r="W297">
            <v>294</v>
          </cell>
          <cell r="AK297">
            <v>147</v>
          </cell>
          <cell r="AY297">
            <v>147</v>
          </cell>
        </row>
        <row r="298">
          <cell r="C298">
            <v>0.191391151809158</v>
          </cell>
          <cell r="F298">
            <v>-1E-3</v>
          </cell>
          <cell r="G298">
            <v>-8.9999999999999998E-4</v>
          </cell>
          <cell r="I298">
            <v>295</v>
          </cell>
          <cell r="W298">
            <v>295</v>
          </cell>
          <cell r="AK298">
            <v>147.5</v>
          </cell>
          <cell r="AY298">
            <v>147.5</v>
          </cell>
        </row>
        <row r="299">
          <cell r="C299">
            <v>0.194284261401274</v>
          </cell>
          <cell r="F299">
            <v>-1E-3</v>
          </cell>
          <cell r="G299">
            <v>-8.9999999999999998E-4</v>
          </cell>
          <cell r="I299">
            <v>296</v>
          </cell>
          <cell r="W299">
            <v>296</v>
          </cell>
          <cell r="AK299">
            <v>148</v>
          </cell>
          <cell r="AY299">
            <v>148</v>
          </cell>
        </row>
        <row r="300">
          <cell r="C300">
            <v>0.197297920096421</v>
          </cell>
          <cell r="F300">
            <v>-1E-3</v>
          </cell>
          <cell r="G300">
            <v>-8.9999999999999998E-4</v>
          </cell>
          <cell r="I300">
            <v>297</v>
          </cell>
          <cell r="W300">
            <v>297</v>
          </cell>
          <cell r="AK300">
            <v>148.5</v>
          </cell>
          <cell r="AY300">
            <v>148.5</v>
          </cell>
        </row>
        <row r="301">
          <cell r="C301">
            <v>0.20044084813025601</v>
          </cell>
          <cell r="F301">
            <v>-1E-3</v>
          </cell>
          <cell r="G301">
            <v>-8.9999999999999998E-4</v>
          </cell>
          <cell r="I301">
            <v>298</v>
          </cell>
          <cell r="W301">
            <v>298</v>
          </cell>
          <cell r="AK301">
            <v>149</v>
          </cell>
          <cell r="AY301">
            <v>149</v>
          </cell>
        </row>
        <row r="302">
          <cell r="C302">
            <v>0.203722583402597</v>
          </cell>
          <cell r="F302">
            <v>-1E-3</v>
          </cell>
          <cell r="G302">
            <v>-8.9999999999999998E-4</v>
          </cell>
          <cell r="I302">
            <v>299</v>
          </cell>
          <cell r="W302">
            <v>299</v>
          </cell>
          <cell r="AK302">
            <v>149.5</v>
          </cell>
          <cell r="AY302">
            <v>149.5</v>
          </cell>
        </row>
        <row r="303">
          <cell r="C303">
            <v>0.207153566960351</v>
          </cell>
          <cell r="F303">
            <v>-1E-3</v>
          </cell>
          <cell r="G303">
            <v>-8.9999999999999998E-4</v>
          </cell>
          <cell r="I303">
            <v>300</v>
          </cell>
          <cell r="W303">
            <v>300</v>
          </cell>
          <cell r="AK303">
            <v>150</v>
          </cell>
          <cell r="AY303">
            <v>150</v>
          </cell>
        </row>
        <row r="304">
          <cell r="C304">
            <v>0.21074523674915799</v>
          </cell>
          <cell r="F304">
            <v>-1E-3</v>
          </cell>
          <cell r="G304">
            <v>-8.9999999999999998E-4</v>
          </cell>
          <cell r="I304">
            <v>301</v>
          </cell>
          <cell r="W304">
            <v>301</v>
          </cell>
          <cell r="AK304">
            <v>150.5</v>
          </cell>
          <cell r="AY304">
            <v>150.5</v>
          </cell>
        </row>
        <row r="305">
          <cell r="C305">
            <v>0.21451012998667801</v>
          </cell>
          <cell r="F305">
            <v>-1E-3</v>
          </cell>
          <cell r="G305">
            <v>-8.9999999999999998E-4</v>
          </cell>
          <cell r="I305">
            <v>302</v>
          </cell>
          <cell r="W305">
            <v>302</v>
          </cell>
          <cell r="AK305">
            <v>151</v>
          </cell>
          <cell r="AY305">
            <v>151</v>
          </cell>
        </row>
        <row r="306">
          <cell r="C306">
            <v>0.218461973078099</v>
          </cell>
          <cell r="F306">
            <v>-1E-3</v>
          </cell>
          <cell r="G306">
            <v>-8.9999999999999998E-4</v>
          </cell>
          <cell r="I306">
            <v>303</v>
          </cell>
          <cell r="W306">
            <v>303</v>
          </cell>
          <cell r="AK306">
            <v>151.5</v>
          </cell>
          <cell r="AY306">
            <v>151.5</v>
          </cell>
        </row>
        <row r="307">
          <cell r="C307">
            <v>0.22261541564972701</v>
          </cell>
          <cell r="F307">
            <v>-1E-3</v>
          </cell>
          <cell r="G307">
            <v>-8.9999999999999998E-4</v>
          </cell>
          <cell r="I307">
            <v>304</v>
          </cell>
          <cell r="W307">
            <v>304</v>
          </cell>
          <cell r="AK307">
            <v>152</v>
          </cell>
          <cell r="AY307">
            <v>152</v>
          </cell>
        </row>
        <row r="308">
          <cell r="C308">
            <v>0.226986424413368</v>
          </cell>
          <cell r="F308">
            <v>-1E-3</v>
          </cell>
          <cell r="G308">
            <v>-8.9999999999999998E-4</v>
          </cell>
          <cell r="I308">
            <v>305</v>
          </cell>
          <cell r="W308">
            <v>305</v>
          </cell>
          <cell r="AK308">
            <v>152.5</v>
          </cell>
          <cell r="AY308">
            <v>152.5</v>
          </cell>
        </row>
        <row r="309">
          <cell r="C309">
            <v>0.23159238213264799</v>
          </cell>
          <cell r="F309">
            <v>-1E-3</v>
          </cell>
          <cell r="G309">
            <v>-8.9999999999999998E-4</v>
          </cell>
          <cell r="I309">
            <v>306</v>
          </cell>
          <cell r="W309">
            <v>306</v>
          </cell>
          <cell r="AK309">
            <v>153</v>
          </cell>
          <cell r="AY309">
            <v>153</v>
          </cell>
        </row>
        <row r="310">
          <cell r="C310">
            <v>0.23485642430560899</v>
          </cell>
          <cell r="F310">
            <v>-1E-3</v>
          </cell>
          <cell r="G310">
            <v>-8.9999999999999998E-4</v>
          </cell>
          <cell r="I310">
            <v>307</v>
          </cell>
          <cell r="W310">
            <v>307</v>
          </cell>
          <cell r="AK310">
            <v>153.5</v>
          </cell>
          <cell r="AY310">
            <v>153.5</v>
          </cell>
        </row>
        <row r="311">
          <cell r="C311">
            <v>0.23883041547428199</v>
          </cell>
          <cell r="F311">
            <v>-1E-3</v>
          </cell>
          <cell r="G311">
            <v>-8.9999999999999998E-4</v>
          </cell>
          <cell r="I311">
            <v>308</v>
          </cell>
          <cell r="W311">
            <v>308</v>
          </cell>
          <cell r="AK311">
            <v>154</v>
          </cell>
          <cell r="AY311">
            <v>154</v>
          </cell>
        </row>
        <row r="312">
          <cell r="C312">
            <v>0.24280440664295599</v>
          </cell>
          <cell r="F312">
            <v>-1E-3</v>
          </cell>
          <cell r="G312">
            <v>-8.9999999999999998E-4</v>
          </cell>
          <cell r="I312">
            <v>309</v>
          </cell>
          <cell r="W312">
            <v>309</v>
          </cell>
          <cell r="AK312">
            <v>154.5</v>
          </cell>
          <cell r="AY312">
            <v>154.5</v>
          </cell>
        </row>
        <row r="313">
          <cell r="C313">
            <v>0.246778397811629</v>
          </cell>
          <cell r="F313">
            <v>-1E-3</v>
          </cell>
          <cell r="G313">
            <v>-8.9999999999999998E-4</v>
          </cell>
          <cell r="I313">
            <v>310</v>
          </cell>
          <cell r="W313">
            <v>310</v>
          </cell>
          <cell r="AK313">
            <v>155</v>
          </cell>
          <cell r="AY313">
            <v>155</v>
          </cell>
        </row>
        <row r="314">
          <cell r="C314">
            <v>0.250752388980303</v>
          </cell>
          <cell r="F314">
            <v>-1E-3</v>
          </cell>
          <cell r="G314">
            <v>-8.9999999999999998E-4</v>
          </cell>
          <cell r="I314">
            <v>311</v>
          </cell>
          <cell r="W314">
            <v>311</v>
          </cell>
          <cell r="AK314">
            <v>155.5</v>
          </cell>
          <cell r="AY314">
            <v>155.5</v>
          </cell>
        </row>
        <row r="315">
          <cell r="C315">
            <v>0.25472638014897597</v>
          </cell>
          <cell r="F315">
            <v>-1E-3</v>
          </cell>
          <cell r="G315">
            <v>-8.9999999999999998E-4</v>
          </cell>
          <cell r="I315">
            <v>312</v>
          </cell>
          <cell r="W315">
            <v>312</v>
          </cell>
          <cell r="AK315">
            <v>156</v>
          </cell>
          <cell r="AY315">
            <v>156</v>
          </cell>
        </row>
        <row r="316">
          <cell r="C316">
            <v>0.258700371317649</v>
          </cell>
          <cell r="F316">
            <v>-1E-3</v>
          </cell>
          <cell r="G316">
            <v>-8.9999999999999998E-4</v>
          </cell>
          <cell r="I316">
            <v>313</v>
          </cell>
          <cell r="W316">
            <v>313</v>
          </cell>
          <cell r="AK316">
            <v>156.5</v>
          </cell>
          <cell r="AY316">
            <v>156.5</v>
          </cell>
        </row>
        <row r="317">
          <cell r="C317">
            <v>0.26267436248632298</v>
          </cell>
          <cell r="F317">
            <v>-1E-3</v>
          </cell>
          <cell r="G317">
            <v>-8.9999999999999998E-4</v>
          </cell>
          <cell r="I317">
            <v>314</v>
          </cell>
          <cell r="W317">
            <v>314</v>
          </cell>
          <cell r="AK317">
            <v>157</v>
          </cell>
          <cell r="AY317">
            <v>157</v>
          </cell>
        </row>
        <row r="318">
          <cell r="C318">
            <v>0.26664835365499601</v>
          </cell>
          <cell r="F318">
            <v>-1E-3</v>
          </cell>
          <cell r="G318">
            <v>-8.9999999999999998E-4</v>
          </cell>
          <cell r="I318">
            <v>315</v>
          </cell>
          <cell r="W318">
            <v>315</v>
          </cell>
          <cell r="AK318">
            <v>157.5</v>
          </cell>
          <cell r="AY318">
            <v>157.5</v>
          </cell>
        </row>
        <row r="319">
          <cell r="C319">
            <v>0.27062234482366998</v>
          </cell>
          <cell r="F319">
            <v>-1E-3</v>
          </cell>
          <cell r="G319">
            <v>-8.9999999999999998E-4</v>
          </cell>
          <cell r="I319">
            <v>316</v>
          </cell>
          <cell r="W319">
            <v>316</v>
          </cell>
          <cell r="AK319">
            <v>158</v>
          </cell>
          <cell r="AY319">
            <v>158</v>
          </cell>
        </row>
        <row r="320">
          <cell r="C320">
            <v>0.27459633599234301</v>
          </cell>
          <cell r="F320">
            <v>-1E-3</v>
          </cell>
          <cell r="G320">
            <v>-8.9999999999999998E-4</v>
          </cell>
          <cell r="I320">
            <v>317</v>
          </cell>
          <cell r="W320">
            <v>317</v>
          </cell>
          <cell r="AK320">
            <v>158.5</v>
          </cell>
          <cell r="AY320">
            <v>158.5</v>
          </cell>
        </row>
        <row r="321">
          <cell r="C321">
            <v>0.27857032716101698</v>
          </cell>
          <cell r="F321">
            <v>-1E-3</v>
          </cell>
          <cell r="G321">
            <v>-8.9999999999999998E-4</v>
          </cell>
          <cell r="I321">
            <v>318</v>
          </cell>
          <cell r="W321">
            <v>318</v>
          </cell>
          <cell r="AK321">
            <v>159</v>
          </cell>
          <cell r="AY321">
            <v>159</v>
          </cell>
        </row>
        <row r="322">
          <cell r="C322">
            <v>0.28254431832969001</v>
          </cell>
          <cell r="F322">
            <v>-1E-3</v>
          </cell>
          <cell r="G322">
            <v>-8.9999999999999998E-4</v>
          </cell>
          <cell r="I322">
            <v>319</v>
          </cell>
          <cell r="W322">
            <v>319</v>
          </cell>
          <cell r="AK322">
            <v>159.5</v>
          </cell>
          <cell r="AY322">
            <v>159.5</v>
          </cell>
        </row>
        <row r="323">
          <cell r="C323">
            <v>0.28651830949836399</v>
          </cell>
          <cell r="F323">
            <v>-1E-3</v>
          </cell>
          <cell r="G323">
            <v>-8.9999999999999998E-4</v>
          </cell>
          <cell r="I323">
            <v>320</v>
          </cell>
          <cell r="W323">
            <v>320</v>
          </cell>
          <cell r="AK323">
            <v>160</v>
          </cell>
          <cell r="AY323">
            <v>160</v>
          </cell>
        </row>
        <row r="324">
          <cell r="C324">
            <v>0.29049230066703702</v>
          </cell>
          <cell r="F324">
            <v>-1E-3</v>
          </cell>
          <cell r="G324">
            <v>-8.9999999999999998E-4</v>
          </cell>
          <cell r="I324">
            <v>321</v>
          </cell>
          <cell r="W324">
            <v>321</v>
          </cell>
          <cell r="AK324">
            <v>160.5</v>
          </cell>
          <cell r="AY324">
            <v>160.5</v>
          </cell>
        </row>
        <row r="325">
          <cell r="C325">
            <v>0.29446629183571099</v>
          </cell>
          <cell r="F325">
            <v>-1E-3</v>
          </cell>
          <cell r="G325">
            <v>-8.9999999999999998E-4</v>
          </cell>
          <cell r="I325">
            <v>322</v>
          </cell>
          <cell r="W325">
            <v>322</v>
          </cell>
          <cell r="AK325">
            <v>161</v>
          </cell>
          <cell r="AY325">
            <v>161</v>
          </cell>
        </row>
        <row r="326">
          <cell r="C326">
            <v>0.29844028300438402</v>
          </cell>
          <cell r="F326">
            <v>-1E-3</v>
          </cell>
          <cell r="G326">
            <v>-8.9999999999999998E-4</v>
          </cell>
          <cell r="I326">
            <v>323</v>
          </cell>
          <cell r="W326">
            <v>323</v>
          </cell>
          <cell r="AK326">
            <v>161.5</v>
          </cell>
          <cell r="AY326">
            <v>161.5</v>
          </cell>
        </row>
        <row r="327">
          <cell r="C327">
            <v>0.302414274173057</v>
          </cell>
          <cell r="F327">
            <v>-1E-3</v>
          </cell>
          <cell r="G327">
            <v>-8.9999999999999998E-4</v>
          </cell>
          <cell r="I327">
            <v>324</v>
          </cell>
          <cell r="W327">
            <v>324</v>
          </cell>
          <cell r="AK327">
            <v>162</v>
          </cell>
          <cell r="AY327">
            <v>162</v>
          </cell>
        </row>
        <row r="328">
          <cell r="C328">
            <v>0.30638826534173103</v>
          </cell>
          <cell r="F328">
            <v>-1E-3</v>
          </cell>
          <cell r="G328">
            <v>-8.9999999999999998E-4</v>
          </cell>
          <cell r="I328">
            <v>325</v>
          </cell>
          <cell r="W328">
            <v>325</v>
          </cell>
          <cell r="AK328">
            <v>162.5</v>
          </cell>
          <cell r="AY328">
            <v>162.5</v>
          </cell>
        </row>
        <row r="329">
          <cell r="C329">
            <v>0.310362256510404</v>
          </cell>
          <cell r="F329">
            <v>-1E-3</v>
          </cell>
          <cell r="G329">
            <v>-8.9999999999999998E-4</v>
          </cell>
          <cell r="I329">
            <v>326</v>
          </cell>
          <cell r="W329">
            <v>326</v>
          </cell>
          <cell r="AK329">
            <v>163</v>
          </cell>
          <cell r="AY329">
            <v>163</v>
          </cell>
        </row>
        <row r="330">
          <cell r="C330">
            <v>0.31433624767907797</v>
          </cell>
          <cell r="F330">
            <v>-1E-3</v>
          </cell>
          <cell r="G330">
            <v>-8.9999999999999998E-4</v>
          </cell>
          <cell r="I330">
            <v>327</v>
          </cell>
          <cell r="W330">
            <v>327</v>
          </cell>
          <cell r="AK330">
            <v>163.5</v>
          </cell>
          <cell r="AY330">
            <v>163.5</v>
          </cell>
        </row>
        <row r="331">
          <cell r="C331">
            <v>0.318310238847751</v>
          </cell>
          <cell r="F331">
            <v>-1E-3</v>
          </cell>
          <cell r="G331">
            <v>-8.9999999999999998E-4</v>
          </cell>
          <cell r="I331">
            <v>328</v>
          </cell>
          <cell r="W331">
            <v>328</v>
          </cell>
          <cell r="AK331">
            <v>164</v>
          </cell>
          <cell r="AY331">
            <v>164</v>
          </cell>
        </row>
        <row r="332">
          <cell r="C332">
            <v>0.32228423001642498</v>
          </cell>
          <cell r="F332">
            <v>-1E-3</v>
          </cell>
          <cell r="G332">
            <v>-8.9999999999999998E-4</v>
          </cell>
          <cell r="I332">
            <v>329</v>
          </cell>
          <cell r="W332">
            <v>329</v>
          </cell>
          <cell r="AK332">
            <v>164.5</v>
          </cell>
          <cell r="AY332">
            <v>164.5</v>
          </cell>
        </row>
        <row r="333">
          <cell r="C333">
            <v>0.32625822118509801</v>
          </cell>
          <cell r="F333">
            <v>-1E-3</v>
          </cell>
          <cell r="G333">
            <v>-8.9999999999999998E-4</v>
          </cell>
          <cell r="I333">
            <v>330</v>
          </cell>
          <cell r="W333">
            <v>330</v>
          </cell>
          <cell r="AK333">
            <v>165</v>
          </cell>
          <cell r="AY333">
            <v>165</v>
          </cell>
        </row>
        <row r="334">
          <cell r="C334">
            <v>0.33023221235377098</v>
          </cell>
          <cell r="F334">
            <v>-1E-3</v>
          </cell>
          <cell r="G334">
            <v>-8.9999999999999998E-4</v>
          </cell>
          <cell r="I334">
            <v>331</v>
          </cell>
          <cell r="W334">
            <v>331</v>
          </cell>
          <cell r="AK334">
            <v>165.5</v>
          </cell>
          <cell r="AY334">
            <v>165.5</v>
          </cell>
        </row>
        <row r="335">
          <cell r="C335">
            <v>0.33420620352244501</v>
          </cell>
          <cell r="F335">
            <v>-1E-3</v>
          </cell>
          <cell r="G335">
            <v>-8.9999999999999998E-4</v>
          </cell>
          <cell r="I335">
            <v>332</v>
          </cell>
          <cell r="W335">
            <v>332</v>
          </cell>
          <cell r="AK335">
            <v>166</v>
          </cell>
          <cell r="AY335">
            <v>166</v>
          </cell>
        </row>
        <row r="336">
          <cell r="C336">
            <v>0.33818019469111799</v>
          </cell>
          <cell r="F336">
            <v>-1E-3</v>
          </cell>
          <cell r="G336">
            <v>-8.9999999999999998E-4</v>
          </cell>
          <cell r="I336">
            <v>333</v>
          </cell>
          <cell r="W336">
            <v>333</v>
          </cell>
          <cell r="AK336">
            <v>166.5</v>
          </cell>
          <cell r="AY336">
            <v>166.5</v>
          </cell>
        </row>
        <row r="337">
          <cell r="C337">
            <v>0.34215418585979201</v>
          </cell>
          <cell r="F337">
            <v>-1E-3</v>
          </cell>
          <cell r="G337">
            <v>-8.9999999999999998E-4</v>
          </cell>
          <cell r="I337">
            <v>334</v>
          </cell>
          <cell r="W337">
            <v>334</v>
          </cell>
          <cell r="AK337">
            <v>167</v>
          </cell>
          <cell r="AY337">
            <v>167</v>
          </cell>
        </row>
        <row r="338">
          <cell r="C338">
            <v>0.34612817702846499</v>
          </cell>
          <cell r="F338">
            <v>-1E-3</v>
          </cell>
          <cell r="G338">
            <v>-8.9999999999999998E-4</v>
          </cell>
          <cell r="I338">
            <v>335</v>
          </cell>
          <cell r="W338">
            <v>335</v>
          </cell>
          <cell r="AK338">
            <v>167.5</v>
          </cell>
          <cell r="AY338">
            <v>167.5</v>
          </cell>
        </row>
        <row r="339">
          <cell r="C339">
            <v>0.35010216819713902</v>
          </cell>
          <cell r="F339">
            <v>-1E-3</v>
          </cell>
          <cell r="G339">
            <v>-8.9999999999999998E-4</v>
          </cell>
          <cell r="I339">
            <v>336</v>
          </cell>
          <cell r="W339">
            <v>336</v>
          </cell>
          <cell r="AK339">
            <v>168</v>
          </cell>
          <cell r="AY339">
            <v>168</v>
          </cell>
        </row>
        <row r="340">
          <cell r="C340">
            <v>0.35407615936581199</v>
          </cell>
          <cell r="F340">
            <v>-1E-3</v>
          </cell>
          <cell r="G340">
            <v>-8.9999999999999998E-4</v>
          </cell>
          <cell r="I340">
            <v>337</v>
          </cell>
          <cell r="W340">
            <v>337</v>
          </cell>
          <cell r="AK340">
            <v>168.5</v>
          </cell>
          <cell r="AY340">
            <v>168.5</v>
          </cell>
        </row>
        <row r="341">
          <cell r="C341">
            <v>0.35805015053448602</v>
          </cell>
          <cell r="F341">
            <v>-1E-3</v>
          </cell>
          <cell r="G341">
            <v>-8.9999999999999998E-4</v>
          </cell>
          <cell r="I341">
            <v>338</v>
          </cell>
          <cell r="W341">
            <v>338</v>
          </cell>
          <cell r="AK341">
            <v>169</v>
          </cell>
          <cell r="AY341">
            <v>169</v>
          </cell>
        </row>
        <row r="342">
          <cell r="C342">
            <v>0.362024141703159</v>
          </cell>
          <cell r="F342">
            <v>-1E-3</v>
          </cell>
          <cell r="G342">
            <v>-8.9999999999999998E-4</v>
          </cell>
          <cell r="I342">
            <v>339</v>
          </cell>
          <cell r="W342">
            <v>339</v>
          </cell>
          <cell r="AK342">
            <v>169.5</v>
          </cell>
          <cell r="AY342">
            <v>169.5</v>
          </cell>
        </row>
        <row r="343">
          <cell r="C343">
            <v>0.36599813287183303</v>
          </cell>
          <cell r="F343">
            <v>-1E-3</v>
          </cell>
          <cell r="G343">
            <v>-8.9999999999999998E-4</v>
          </cell>
          <cell r="I343">
            <v>340</v>
          </cell>
          <cell r="W343">
            <v>340</v>
          </cell>
          <cell r="AK343">
            <v>170</v>
          </cell>
          <cell r="AY343">
            <v>170</v>
          </cell>
        </row>
        <row r="344">
          <cell r="C344">
            <v>0.369972124040506</v>
          </cell>
          <cell r="F344">
            <v>-1E-3</v>
          </cell>
          <cell r="G344">
            <v>-8.9999999999999998E-4</v>
          </cell>
          <cell r="I344">
            <v>341</v>
          </cell>
          <cell r="W344">
            <v>341</v>
          </cell>
          <cell r="AK344">
            <v>170.5</v>
          </cell>
          <cell r="AY344">
            <v>170.5</v>
          </cell>
        </row>
        <row r="345">
          <cell r="C345">
            <v>0.37394611520917898</v>
          </cell>
          <cell r="F345">
            <v>-1E-3</v>
          </cell>
          <cell r="G345">
            <v>-8.9999999999999998E-4</v>
          </cell>
          <cell r="I345">
            <v>342</v>
          </cell>
          <cell r="W345">
            <v>342</v>
          </cell>
          <cell r="AK345">
            <v>171</v>
          </cell>
          <cell r="AY345">
            <v>171</v>
          </cell>
        </row>
        <row r="346">
          <cell r="C346">
            <v>0.377920106377853</v>
          </cell>
          <cell r="F346">
            <v>-1E-3</v>
          </cell>
          <cell r="G346">
            <v>-8.9999999999999998E-4</v>
          </cell>
          <cell r="I346">
            <v>343</v>
          </cell>
          <cell r="W346">
            <v>343</v>
          </cell>
          <cell r="AK346">
            <v>171.5</v>
          </cell>
          <cell r="AY346">
            <v>171.5</v>
          </cell>
        </row>
        <row r="347">
          <cell r="C347">
            <v>0.38189409754652598</v>
          </cell>
          <cell r="F347">
            <v>-1E-3</v>
          </cell>
          <cell r="G347">
            <v>-8.9999999999999998E-4</v>
          </cell>
          <cell r="I347">
            <v>344</v>
          </cell>
          <cell r="W347">
            <v>344</v>
          </cell>
          <cell r="AK347">
            <v>172</v>
          </cell>
          <cell r="AY347">
            <v>172</v>
          </cell>
        </row>
        <row r="348">
          <cell r="C348">
            <v>0.38586808871520001</v>
          </cell>
          <cell r="F348">
            <v>-1E-3</v>
          </cell>
          <cell r="G348">
            <v>-8.9999999999999998E-4</v>
          </cell>
          <cell r="I348">
            <v>345</v>
          </cell>
          <cell r="W348">
            <v>345</v>
          </cell>
          <cell r="AK348">
            <v>172.5</v>
          </cell>
          <cell r="AY348">
            <v>172.5</v>
          </cell>
        </row>
        <row r="349">
          <cell r="C349">
            <v>0.38984207988387298</v>
          </cell>
          <cell r="F349">
            <v>-1E-3</v>
          </cell>
          <cell r="G349">
            <v>-8.9999999999999998E-4</v>
          </cell>
          <cell r="I349">
            <v>346</v>
          </cell>
          <cell r="W349">
            <v>346</v>
          </cell>
          <cell r="AK349">
            <v>173</v>
          </cell>
          <cell r="AY349">
            <v>173</v>
          </cell>
        </row>
        <row r="350">
          <cell r="C350">
            <v>0.39381607105254701</v>
          </cell>
          <cell r="F350">
            <v>-1E-3</v>
          </cell>
          <cell r="G350">
            <v>-8.9999999999999998E-4</v>
          </cell>
          <cell r="I350">
            <v>347</v>
          </cell>
          <cell r="W350">
            <v>347</v>
          </cell>
          <cell r="AK350">
            <v>173.5</v>
          </cell>
          <cell r="AY350">
            <v>173.5</v>
          </cell>
        </row>
        <row r="351">
          <cell r="C351">
            <v>0.39779006222121999</v>
          </cell>
          <cell r="F351">
            <v>-1E-3</v>
          </cell>
          <cell r="G351">
            <v>-8.9999999999999998E-4</v>
          </cell>
          <cell r="I351">
            <v>348</v>
          </cell>
          <cell r="W351">
            <v>348</v>
          </cell>
          <cell r="AK351">
            <v>174</v>
          </cell>
          <cell r="AY351">
            <v>174</v>
          </cell>
        </row>
        <row r="352">
          <cell r="C352">
            <v>0.40176405338989402</v>
          </cell>
          <cell r="F352">
            <v>-1E-3</v>
          </cell>
          <cell r="G352">
            <v>-8.9999999999999998E-4</v>
          </cell>
          <cell r="I352">
            <v>349</v>
          </cell>
          <cell r="W352">
            <v>349</v>
          </cell>
          <cell r="AK352">
            <v>174.5</v>
          </cell>
          <cell r="AY352">
            <v>174.5</v>
          </cell>
        </row>
        <row r="353">
          <cell r="C353">
            <v>0.40573804455856699</v>
          </cell>
          <cell r="F353">
            <v>-1E-3</v>
          </cell>
          <cell r="G353">
            <v>-8.9999999999999998E-4</v>
          </cell>
          <cell r="I353">
            <v>350</v>
          </cell>
          <cell r="W353">
            <v>350</v>
          </cell>
          <cell r="AK353">
            <v>175</v>
          </cell>
          <cell r="AY353">
            <v>175</v>
          </cell>
        </row>
        <row r="354">
          <cell r="C354">
            <v>0.40971203572724002</v>
          </cell>
          <cell r="F354">
            <v>-1E-3</v>
          </cell>
          <cell r="G354">
            <v>-8.9999999999999998E-4</v>
          </cell>
          <cell r="I354">
            <v>351</v>
          </cell>
          <cell r="W354">
            <v>351</v>
          </cell>
          <cell r="AK354">
            <v>175.5</v>
          </cell>
          <cell r="AY354">
            <v>175.5</v>
          </cell>
        </row>
        <row r="355">
          <cell r="C355">
            <v>0.41368602689591399</v>
          </cell>
          <cell r="F355">
            <v>-1E-3</v>
          </cell>
          <cell r="G355">
            <v>-8.9999999999999998E-4</v>
          </cell>
          <cell r="I355">
            <v>352</v>
          </cell>
          <cell r="W355">
            <v>352</v>
          </cell>
          <cell r="AK355">
            <v>176</v>
          </cell>
          <cell r="AY355">
            <v>176</v>
          </cell>
        </row>
        <row r="356">
          <cell r="C356">
            <v>0.41766001806458702</v>
          </cell>
          <cell r="F356">
            <v>-1E-3</v>
          </cell>
          <cell r="G356">
            <v>-8.9999999999999998E-4</v>
          </cell>
          <cell r="I356">
            <v>353</v>
          </cell>
          <cell r="W356">
            <v>353</v>
          </cell>
          <cell r="AK356">
            <v>176.5</v>
          </cell>
          <cell r="AY356">
            <v>176.5</v>
          </cell>
        </row>
        <row r="357">
          <cell r="C357">
            <v>0.421634009233261</v>
          </cell>
          <cell r="F357">
            <v>-1E-3</v>
          </cell>
          <cell r="G357">
            <v>-8.9999999999999998E-4</v>
          </cell>
          <cell r="I357">
            <v>354</v>
          </cell>
          <cell r="W357">
            <v>354</v>
          </cell>
          <cell r="AK357">
            <v>177</v>
          </cell>
          <cell r="AY357">
            <v>177</v>
          </cell>
        </row>
        <row r="358">
          <cell r="C358">
            <v>0.42560800040193397</v>
          </cell>
          <cell r="F358">
            <v>-1E-3</v>
          </cell>
          <cell r="G358">
            <v>-8.9999999999999998E-4</v>
          </cell>
          <cell r="I358">
            <v>355</v>
          </cell>
          <cell r="W358">
            <v>355</v>
          </cell>
          <cell r="AK358">
            <v>177.5</v>
          </cell>
          <cell r="AY358">
            <v>177.5</v>
          </cell>
        </row>
        <row r="359">
          <cell r="C359">
            <v>0.429581991570608</v>
          </cell>
          <cell r="F359">
            <v>-1E-3</v>
          </cell>
          <cell r="G359">
            <v>-8.9999999999999998E-4</v>
          </cell>
          <cell r="I359">
            <v>356</v>
          </cell>
          <cell r="W359">
            <v>356</v>
          </cell>
          <cell r="AK359">
            <v>178</v>
          </cell>
          <cell r="AY359">
            <v>178</v>
          </cell>
        </row>
        <row r="360">
          <cell r="C360">
            <v>0.43355598273928098</v>
          </cell>
          <cell r="F360">
            <v>-1E-3</v>
          </cell>
          <cell r="G360">
            <v>-8.9999999999999998E-4</v>
          </cell>
          <cell r="I360">
            <v>357</v>
          </cell>
          <cell r="W360">
            <v>357</v>
          </cell>
          <cell r="AK360">
            <v>178.5</v>
          </cell>
          <cell r="AY360">
            <v>178.5</v>
          </cell>
        </row>
        <row r="361">
          <cell r="C361">
            <v>0.43752997390795501</v>
          </cell>
          <cell r="F361">
            <v>-1E-3</v>
          </cell>
          <cell r="G361">
            <v>-8.9999999999999998E-4</v>
          </cell>
          <cell r="I361">
            <v>358</v>
          </cell>
          <cell r="W361">
            <v>358</v>
          </cell>
          <cell r="AK361">
            <v>179</v>
          </cell>
          <cell r="AY361">
            <v>179</v>
          </cell>
        </row>
        <row r="362">
          <cell r="C362">
            <v>0.44150396507662798</v>
          </cell>
          <cell r="F362">
            <v>-1E-3</v>
          </cell>
          <cell r="G362">
            <v>-8.9999999999999998E-4</v>
          </cell>
          <cell r="I362">
            <v>359</v>
          </cell>
          <cell r="W362">
            <v>359</v>
          </cell>
          <cell r="AK362">
            <v>179.5</v>
          </cell>
          <cell r="AY362">
            <v>179.5</v>
          </cell>
        </row>
        <row r="363">
          <cell r="C363">
            <v>0.44547795624530201</v>
          </cell>
          <cell r="F363">
            <v>-1E-3</v>
          </cell>
          <cell r="G363">
            <v>-8.9999999999999998E-4</v>
          </cell>
          <cell r="I363">
            <v>360</v>
          </cell>
          <cell r="W363">
            <v>360</v>
          </cell>
          <cell r="AK363">
            <v>180</v>
          </cell>
          <cell r="AY363">
            <v>180</v>
          </cell>
        </row>
        <row r="364">
          <cell r="C364">
            <v>0.44945194741397498</v>
          </cell>
          <cell r="F364">
            <v>-1E-3</v>
          </cell>
          <cell r="G364">
            <v>-8.9999999999999998E-4</v>
          </cell>
          <cell r="I364">
            <v>361</v>
          </cell>
          <cell r="W364">
            <v>361</v>
          </cell>
          <cell r="AK364">
            <v>180.5</v>
          </cell>
          <cell r="AY364">
            <v>180.5</v>
          </cell>
        </row>
        <row r="365">
          <cell r="C365">
            <v>0.45342593858264801</v>
          </cell>
          <cell r="F365">
            <v>-1E-3</v>
          </cell>
          <cell r="G365">
            <v>-8.9999999999999998E-4</v>
          </cell>
          <cell r="I365">
            <v>362</v>
          </cell>
          <cell r="W365">
            <v>362</v>
          </cell>
          <cell r="AK365">
            <v>181</v>
          </cell>
          <cell r="AY365">
            <v>181</v>
          </cell>
        </row>
        <row r="366">
          <cell r="C366">
            <v>0.45739992975132199</v>
          </cell>
          <cell r="F366">
            <v>-1E-3</v>
          </cell>
          <cell r="G366">
            <v>-8.9999999999999998E-4</v>
          </cell>
          <cell r="I366">
            <v>363</v>
          </cell>
          <cell r="W366">
            <v>363</v>
          </cell>
          <cell r="AK366">
            <v>181.5</v>
          </cell>
          <cell r="AY366">
            <v>181.5</v>
          </cell>
        </row>
        <row r="367">
          <cell r="C367">
            <v>0.46137392091999502</v>
          </cell>
          <cell r="F367">
            <v>-1E-3</v>
          </cell>
          <cell r="G367">
            <v>-8.9999999999999998E-4</v>
          </cell>
          <cell r="I367">
            <v>364</v>
          </cell>
          <cell r="W367">
            <v>364</v>
          </cell>
          <cell r="AK367">
            <v>182</v>
          </cell>
          <cell r="AY367">
            <v>182</v>
          </cell>
        </row>
        <row r="368">
          <cell r="C368">
            <v>0.46534791208866899</v>
          </cell>
          <cell r="F368">
            <v>-1E-3</v>
          </cell>
          <cell r="G368">
            <v>-8.9999999999999998E-4</v>
          </cell>
          <cell r="I368">
            <v>365</v>
          </cell>
          <cell r="W368">
            <v>365</v>
          </cell>
          <cell r="AK368">
            <v>182.5</v>
          </cell>
          <cell r="AY368">
            <v>182.5</v>
          </cell>
        </row>
        <row r="369">
          <cell r="C369">
            <v>0.46932190325734202</v>
          </cell>
          <cell r="F369">
            <v>-1E-3</v>
          </cell>
          <cell r="G369">
            <v>-8.9999999999999998E-4</v>
          </cell>
          <cell r="I369">
            <v>366</v>
          </cell>
          <cell r="W369">
            <v>366</v>
          </cell>
          <cell r="AK369">
            <v>183</v>
          </cell>
          <cell r="AY369">
            <v>183</v>
          </cell>
        </row>
        <row r="370">
          <cell r="C370">
            <v>0.473295894426016</v>
          </cell>
          <cell r="F370">
            <v>-1E-3</v>
          </cell>
          <cell r="G370">
            <v>-8.9999999999999998E-4</v>
          </cell>
          <cell r="I370">
            <v>367</v>
          </cell>
          <cell r="W370">
            <v>367</v>
          </cell>
          <cell r="AK370">
            <v>183.5</v>
          </cell>
          <cell r="AY370">
            <v>183.5</v>
          </cell>
        </row>
        <row r="371">
          <cell r="C371">
            <v>0.47726988559468903</v>
          </cell>
          <cell r="F371">
            <v>-1E-3</v>
          </cell>
          <cell r="G371">
            <v>-8.9999999999999998E-4</v>
          </cell>
          <cell r="I371">
            <v>368</v>
          </cell>
          <cell r="W371">
            <v>368</v>
          </cell>
          <cell r="AK371">
            <v>184</v>
          </cell>
          <cell r="AY371">
            <v>184</v>
          </cell>
        </row>
        <row r="372">
          <cell r="C372">
            <v>0.481243876763363</v>
          </cell>
          <cell r="F372">
            <v>-1E-3</v>
          </cell>
          <cell r="G372">
            <v>-8.9999999999999998E-4</v>
          </cell>
          <cell r="I372">
            <v>369</v>
          </cell>
          <cell r="W372">
            <v>369</v>
          </cell>
          <cell r="AK372">
            <v>184.5</v>
          </cell>
          <cell r="AY372">
            <v>184.5</v>
          </cell>
        </row>
        <row r="373">
          <cell r="C373">
            <v>0.48521786793203597</v>
          </cell>
          <cell r="F373">
            <v>-1E-3</v>
          </cell>
          <cell r="G373">
            <v>-8.9999999999999998E-4</v>
          </cell>
          <cell r="I373">
            <v>370</v>
          </cell>
          <cell r="W373">
            <v>370</v>
          </cell>
          <cell r="AK373">
            <v>185</v>
          </cell>
          <cell r="AY373">
            <v>185</v>
          </cell>
        </row>
        <row r="374">
          <cell r="C374">
            <v>0.48919185910071</v>
          </cell>
          <cell r="F374">
            <v>-1E-3</v>
          </cell>
          <cell r="G374">
            <v>-8.9999999999999998E-4</v>
          </cell>
          <cell r="I374">
            <v>371</v>
          </cell>
          <cell r="W374">
            <v>371</v>
          </cell>
          <cell r="AK374">
            <v>185.5</v>
          </cell>
          <cell r="AY374">
            <v>185.5</v>
          </cell>
        </row>
        <row r="375">
          <cell r="C375">
            <v>0.49316585026938298</v>
          </cell>
          <cell r="F375">
            <v>-1E-3</v>
          </cell>
          <cell r="G375">
            <v>-8.9999999999999998E-4</v>
          </cell>
          <cell r="I375">
            <v>372</v>
          </cell>
          <cell r="W375">
            <v>372</v>
          </cell>
          <cell r="AK375">
            <v>186</v>
          </cell>
          <cell r="AY375">
            <v>186</v>
          </cell>
        </row>
        <row r="376">
          <cell r="C376">
            <v>0.49713984143805601</v>
          </cell>
          <cell r="F376">
            <v>-1E-3</v>
          </cell>
          <cell r="G376">
            <v>-8.9999999999999998E-4</v>
          </cell>
          <cell r="I376">
            <v>373</v>
          </cell>
          <cell r="W376">
            <v>373</v>
          </cell>
          <cell r="AK376">
            <v>186.5</v>
          </cell>
          <cell r="AY376">
            <v>186.5</v>
          </cell>
        </row>
        <row r="377">
          <cell r="C377">
            <v>0.50111383260673004</v>
          </cell>
          <cell r="F377">
            <v>-1E-3</v>
          </cell>
          <cell r="G377">
            <v>-8.9999999999999998E-4</v>
          </cell>
          <cell r="I377">
            <v>374</v>
          </cell>
          <cell r="W377">
            <v>374</v>
          </cell>
          <cell r="AK377">
            <v>187</v>
          </cell>
          <cell r="AY377">
            <v>187</v>
          </cell>
        </row>
        <row r="378">
          <cell r="C378">
            <v>0.50508782377540296</v>
          </cell>
          <cell r="F378">
            <v>-1E-3</v>
          </cell>
          <cell r="G378">
            <v>-8.9999999999999998E-4</v>
          </cell>
          <cell r="I378">
            <v>375</v>
          </cell>
          <cell r="W378">
            <v>375</v>
          </cell>
          <cell r="AK378">
            <v>187.5</v>
          </cell>
          <cell r="AY378">
            <v>187.5</v>
          </cell>
        </row>
        <row r="379">
          <cell r="C379">
            <v>0.50906181494407698</v>
          </cell>
          <cell r="F379">
            <v>-1E-3</v>
          </cell>
          <cell r="G379">
            <v>-8.9999999999999998E-4</v>
          </cell>
          <cell r="I379">
            <v>376</v>
          </cell>
          <cell r="W379">
            <v>376</v>
          </cell>
          <cell r="AK379">
            <v>188</v>
          </cell>
          <cell r="AY379">
            <v>188</v>
          </cell>
        </row>
        <row r="380">
          <cell r="C380">
            <v>0.51303580611275001</v>
          </cell>
          <cell r="F380">
            <v>-1E-3</v>
          </cell>
          <cell r="G380">
            <v>-8.9999999999999998E-4</v>
          </cell>
          <cell r="I380">
            <v>377</v>
          </cell>
          <cell r="W380">
            <v>377</v>
          </cell>
          <cell r="AK380">
            <v>188.5</v>
          </cell>
          <cell r="AY380">
            <v>188.5</v>
          </cell>
        </row>
        <row r="381">
          <cell r="C381">
            <v>0.51700979728142404</v>
          </cell>
          <cell r="F381">
            <v>-1E-3</v>
          </cell>
          <cell r="G381">
            <v>-8.9999999999999998E-4</v>
          </cell>
          <cell r="I381">
            <v>378</v>
          </cell>
          <cell r="W381">
            <v>378</v>
          </cell>
          <cell r="AK381">
            <v>189</v>
          </cell>
          <cell r="AY381">
            <v>189</v>
          </cell>
        </row>
        <row r="382">
          <cell r="C382">
            <v>0.52098378845009696</v>
          </cell>
          <cell r="F382">
            <v>-1E-3</v>
          </cell>
          <cell r="G382">
            <v>-8.9999999999999998E-4</v>
          </cell>
          <cell r="I382">
            <v>379</v>
          </cell>
          <cell r="W382">
            <v>379</v>
          </cell>
          <cell r="AK382">
            <v>189.5</v>
          </cell>
          <cell r="AY382">
            <v>189.5</v>
          </cell>
        </row>
        <row r="383">
          <cell r="C383">
            <v>0.52495777961877099</v>
          </cell>
          <cell r="F383">
            <v>-1E-3</v>
          </cell>
          <cell r="G383">
            <v>-8.9999999999999998E-4</v>
          </cell>
          <cell r="I383">
            <v>380</v>
          </cell>
          <cell r="W383">
            <v>380</v>
          </cell>
          <cell r="AK383">
            <v>190</v>
          </cell>
          <cell r="AY383">
            <v>190</v>
          </cell>
        </row>
        <row r="384">
          <cell r="C384">
            <v>0.52893177078744402</v>
          </cell>
          <cell r="F384">
            <v>-1E-3</v>
          </cell>
          <cell r="G384">
            <v>-8.9999999999999998E-4</v>
          </cell>
          <cell r="I384">
            <v>381</v>
          </cell>
          <cell r="W384">
            <v>381</v>
          </cell>
          <cell r="AK384">
            <v>190.5</v>
          </cell>
          <cell r="AY384">
            <v>190.5</v>
          </cell>
        </row>
        <row r="385">
          <cell r="C385">
            <v>0.53290576195611705</v>
          </cell>
          <cell r="F385">
            <v>-1E-3</v>
          </cell>
          <cell r="G385">
            <v>-8.9999999999999998E-4</v>
          </cell>
          <cell r="I385">
            <v>382</v>
          </cell>
          <cell r="W385">
            <v>382</v>
          </cell>
          <cell r="AK385">
            <v>191</v>
          </cell>
          <cell r="AY385">
            <v>191</v>
          </cell>
        </row>
        <row r="386">
          <cell r="C386">
            <v>0.53687975312479097</v>
          </cell>
          <cell r="F386">
            <v>-1E-3</v>
          </cell>
          <cell r="G386">
            <v>-8.9999999999999998E-4</v>
          </cell>
          <cell r="I386">
            <v>383</v>
          </cell>
          <cell r="W386">
            <v>383</v>
          </cell>
          <cell r="AK386">
            <v>191.5</v>
          </cell>
          <cell r="AY386">
            <v>191.5</v>
          </cell>
        </row>
        <row r="387">
          <cell r="C387">
            <v>0.540853744293464</v>
          </cell>
          <cell r="F387">
            <v>-1E-3</v>
          </cell>
          <cell r="G387">
            <v>-8.9999999999999998E-4</v>
          </cell>
          <cell r="I387">
            <v>384</v>
          </cell>
          <cell r="W387">
            <v>384</v>
          </cell>
          <cell r="AK387">
            <v>192</v>
          </cell>
          <cell r="AY387">
            <v>192</v>
          </cell>
        </row>
        <row r="388">
          <cell r="C388">
            <v>0.54482773546213803</v>
          </cell>
          <cell r="F388">
            <v>-1E-3</v>
          </cell>
          <cell r="G388">
            <v>-8.9999999999999998E-4</v>
          </cell>
          <cell r="I388">
            <v>385</v>
          </cell>
          <cell r="W388">
            <v>385</v>
          </cell>
          <cell r="AK388">
            <v>192.5</v>
          </cell>
          <cell r="AY388">
            <v>192.5</v>
          </cell>
        </row>
        <row r="389">
          <cell r="C389">
            <v>0.54880172663081095</v>
          </cell>
          <cell r="F389">
            <v>-1E-3</v>
          </cell>
          <cell r="G389">
            <v>-8.9999999999999998E-4</v>
          </cell>
          <cell r="I389">
            <v>386</v>
          </cell>
          <cell r="W389">
            <v>386</v>
          </cell>
          <cell r="AK389">
            <v>193</v>
          </cell>
          <cell r="AY389">
            <v>193</v>
          </cell>
        </row>
        <row r="390">
          <cell r="C390">
            <v>0.55277571779948498</v>
          </cell>
          <cell r="F390">
            <v>-1E-3</v>
          </cell>
          <cell r="G390">
            <v>-8.9999999999999998E-4</v>
          </cell>
          <cell r="I390">
            <v>387</v>
          </cell>
          <cell r="W390">
            <v>387</v>
          </cell>
          <cell r="AK390">
            <v>193.5</v>
          </cell>
          <cell r="AY390">
            <v>193.5</v>
          </cell>
        </row>
        <row r="391">
          <cell r="C391">
            <v>0.55674970896815801</v>
          </cell>
          <cell r="F391">
            <v>-1E-3</v>
          </cell>
          <cell r="G391">
            <v>-8.9999999999999998E-4</v>
          </cell>
          <cell r="I391">
            <v>388</v>
          </cell>
          <cell r="W391">
            <v>388</v>
          </cell>
          <cell r="AK391">
            <v>194</v>
          </cell>
          <cell r="AY391">
            <v>194</v>
          </cell>
        </row>
        <row r="392">
          <cell r="C392">
            <v>0.56072370013683204</v>
          </cell>
          <cell r="F392">
            <v>-1E-3</v>
          </cell>
          <cell r="G392">
            <v>-8.9999999999999998E-4</v>
          </cell>
          <cell r="I392">
            <v>389</v>
          </cell>
          <cell r="W392">
            <v>389</v>
          </cell>
          <cell r="AK392">
            <v>194.5</v>
          </cell>
          <cell r="AY392">
            <v>194.5</v>
          </cell>
        </row>
        <row r="393">
          <cell r="C393">
            <v>0.56469769130550496</v>
          </cell>
          <cell r="F393">
            <v>-1E-3</v>
          </cell>
          <cell r="G393">
            <v>-8.9999999999999998E-4</v>
          </cell>
          <cell r="I393">
            <v>390</v>
          </cell>
          <cell r="W393">
            <v>390</v>
          </cell>
          <cell r="AK393">
            <v>195</v>
          </cell>
          <cell r="AY393">
            <v>195</v>
          </cell>
        </row>
        <row r="394">
          <cell r="C394">
            <v>0.56867168247417899</v>
          </cell>
          <cell r="F394">
            <v>-1E-3</v>
          </cell>
          <cell r="G394">
            <v>-8.9999999999999998E-4</v>
          </cell>
          <cell r="I394">
            <v>391</v>
          </cell>
          <cell r="W394">
            <v>391</v>
          </cell>
          <cell r="AK394">
            <v>195.5</v>
          </cell>
          <cell r="AY394">
            <v>195.5</v>
          </cell>
        </row>
        <row r="395">
          <cell r="C395">
            <v>0.57264567364285202</v>
          </cell>
          <cell r="F395">
            <v>-1E-3</v>
          </cell>
          <cell r="G395">
            <v>-8.9999999999999998E-4</v>
          </cell>
          <cell r="I395">
            <v>392</v>
          </cell>
          <cell r="W395">
            <v>392</v>
          </cell>
          <cell r="AK395">
            <v>196</v>
          </cell>
          <cell r="AY395">
            <v>196</v>
          </cell>
        </row>
        <row r="396">
          <cell r="C396">
            <v>0.57661966481152505</v>
          </cell>
          <cell r="F396">
            <v>-1E-3</v>
          </cell>
          <cell r="G396">
            <v>-8.9999999999999998E-4</v>
          </cell>
          <cell r="I396">
            <v>393</v>
          </cell>
          <cell r="W396">
            <v>393</v>
          </cell>
          <cell r="AK396">
            <v>196.5</v>
          </cell>
          <cell r="AY396">
            <v>196.5</v>
          </cell>
        </row>
        <row r="397">
          <cell r="C397">
            <v>0.58059365598019896</v>
          </cell>
          <cell r="F397">
            <v>-1E-3</v>
          </cell>
          <cell r="G397">
            <v>-8.9999999999999998E-4</v>
          </cell>
          <cell r="I397">
            <v>394</v>
          </cell>
          <cell r="W397">
            <v>394</v>
          </cell>
          <cell r="AK397">
            <v>197</v>
          </cell>
          <cell r="AY397">
            <v>197</v>
          </cell>
        </row>
        <row r="398">
          <cell r="C398">
            <v>0.58456764714887199</v>
          </cell>
          <cell r="F398">
            <v>-1E-3</v>
          </cell>
          <cell r="G398">
            <v>-8.9999999999999998E-4</v>
          </cell>
          <cell r="I398">
            <v>395</v>
          </cell>
          <cell r="W398">
            <v>395</v>
          </cell>
          <cell r="AK398">
            <v>197.5</v>
          </cell>
          <cell r="AY398">
            <v>197.5</v>
          </cell>
        </row>
        <row r="399">
          <cell r="C399">
            <v>0.58854163831754602</v>
          </cell>
          <cell r="F399">
            <v>-1E-3</v>
          </cell>
          <cell r="G399">
            <v>-8.9999999999999998E-4</v>
          </cell>
          <cell r="I399">
            <v>396</v>
          </cell>
          <cell r="W399">
            <v>396</v>
          </cell>
          <cell r="AK399">
            <v>198</v>
          </cell>
          <cell r="AY399">
            <v>198</v>
          </cell>
        </row>
        <row r="400">
          <cell r="C400">
            <v>0.59251562948621905</v>
          </cell>
          <cell r="F400">
            <v>-1E-3</v>
          </cell>
          <cell r="G400">
            <v>-8.9999999999999998E-4</v>
          </cell>
          <cell r="I400">
            <v>397</v>
          </cell>
          <cell r="W400">
            <v>397</v>
          </cell>
          <cell r="AK400">
            <v>198.5</v>
          </cell>
          <cell r="AY400">
            <v>198.5</v>
          </cell>
        </row>
        <row r="401">
          <cell r="C401">
            <v>0.59648962065489297</v>
          </cell>
          <cell r="F401">
            <v>-1E-3</v>
          </cell>
          <cell r="G401">
            <v>-8.9999999999999998E-4</v>
          </cell>
          <cell r="I401">
            <v>398</v>
          </cell>
          <cell r="W401">
            <v>398</v>
          </cell>
          <cell r="AK401">
            <v>199</v>
          </cell>
          <cell r="AY401">
            <v>199</v>
          </cell>
        </row>
        <row r="402">
          <cell r="C402">
            <v>0.600463611823566</v>
          </cell>
          <cell r="F402">
            <v>-1E-3</v>
          </cell>
          <cell r="G402">
            <v>-8.9999999999999998E-4</v>
          </cell>
          <cell r="I402">
            <v>399</v>
          </cell>
          <cell r="W402">
            <v>399</v>
          </cell>
          <cell r="AK402">
            <v>199.5</v>
          </cell>
          <cell r="AY402">
            <v>199.5</v>
          </cell>
        </row>
        <row r="403">
          <cell r="C403">
            <v>0.60443760299224003</v>
          </cell>
          <cell r="F403">
            <v>-1E-3</v>
          </cell>
          <cell r="G403">
            <v>-8.9999999999999998E-4</v>
          </cell>
          <cell r="I403">
            <v>400</v>
          </cell>
          <cell r="W403">
            <v>400</v>
          </cell>
          <cell r="AK403">
            <v>200</v>
          </cell>
          <cell r="AY403">
            <v>200</v>
          </cell>
        </row>
        <row r="404">
          <cell r="C404">
            <v>0.60841159416091295</v>
          </cell>
          <cell r="F404">
            <v>-1E-3</v>
          </cell>
          <cell r="G404">
            <v>-8.9999999999999998E-4</v>
          </cell>
          <cell r="I404">
            <v>401</v>
          </cell>
          <cell r="W404">
            <v>401</v>
          </cell>
          <cell r="AK404">
            <v>200.5</v>
          </cell>
          <cell r="AY404">
            <v>200.5</v>
          </cell>
        </row>
        <row r="405">
          <cell r="C405">
            <v>0.61238558532958698</v>
          </cell>
          <cell r="F405">
            <v>-1E-3</v>
          </cell>
          <cell r="G405">
            <v>-8.9999999999999998E-4</v>
          </cell>
          <cell r="I405">
            <v>402</v>
          </cell>
          <cell r="W405">
            <v>402</v>
          </cell>
          <cell r="AK405">
            <v>201</v>
          </cell>
          <cell r="AY405">
            <v>201</v>
          </cell>
        </row>
        <row r="406">
          <cell r="C406">
            <v>0.61635957649826001</v>
          </cell>
          <cell r="F406">
            <v>-1E-3</v>
          </cell>
          <cell r="G406">
            <v>-8.9999999999999998E-4</v>
          </cell>
          <cell r="I406">
            <v>403</v>
          </cell>
          <cell r="W406">
            <v>403</v>
          </cell>
          <cell r="AK406">
            <v>201.5</v>
          </cell>
          <cell r="AY406">
            <v>201.5</v>
          </cell>
        </row>
        <row r="407">
          <cell r="C407">
            <v>0.62033356766693304</v>
          </cell>
          <cell r="F407">
            <v>-1E-3</v>
          </cell>
          <cell r="G407">
            <v>-8.9999999999999998E-4</v>
          </cell>
          <cell r="I407">
            <v>404</v>
          </cell>
          <cell r="W407">
            <v>404</v>
          </cell>
          <cell r="AK407">
            <v>202</v>
          </cell>
          <cell r="AY407">
            <v>202</v>
          </cell>
        </row>
        <row r="408">
          <cell r="C408">
            <v>0.62430755883560696</v>
          </cell>
          <cell r="F408">
            <v>-1E-3</v>
          </cell>
          <cell r="G408">
            <v>-8.9999999999999998E-4</v>
          </cell>
          <cell r="I408">
            <v>405</v>
          </cell>
          <cell r="W408">
            <v>405</v>
          </cell>
          <cell r="AK408">
            <v>202.5</v>
          </cell>
          <cell r="AY408">
            <v>202.5</v>
          </cell>
        </row>
        <row r="409">
          <cell r="C409">
            <v>0.62828155000427999</v>
          </cell>
          <cell r="F409">
            <v>-1E-3</v>
          </cell>
          <cell r="G409">
            <v>-8.9999999999999998E-4</v>
          </cell>
          <cell r="I409">
            <v>406</v>
          </cell>
          <cell r="W409">
            <v>406</v>
          </cell>
          <cell r="AK409">
            <v>203</v>
          </cell>
          <cell r="AY409">
            <v>203</v>
          </cell>
        </row>
        <row r="410">
          <cell r="C410">
            <v>0.63225554117295402</v>
          </cell>
          <cell r="F410">
            <v>-1E-3</v>
          </cell>
          <cell r="G410">
            <v>-8.9999999999999998E-4</v>
          </cell>
          <cell r="I410">
            <v>407</v>
          </cell>
          <cell r="W410">
            <v>407</v>
          </cell>
          <cell r="AK410">
            <v>203.5</v>
          </cell>
          <cell r="AY410">
            <v>203.5</v>
          </cell>
        </row>
        <row r="411">
          <cell r="C411">
            <v>0.63622953234162705</v>
          </cell>
          <cell r="F411">
            <v>-1E-3</v>
          </cell>
          <cell r="G411">
            <v>-8.9999999999999998E-4</v>
          </cell>
          <cell r="I411">
            <v>408</v>
          </cell>
          <cell r="W411">
            <v>408</v>
          </cell>
          <cell r="AK411">
            <v>204</v>
          </cell>
          <cell r="AY411">
            <v>204</v>
          </cell>
        </row>
        <row r="412">
          <cell r="C412">
            <v>0.64020352351030096</v>
          </cell>
          <cell r="F412">
            <v>-1E-3</v>
          </cell>
          <cell r="G412">
            <v>-8.9999999999999998E-4</v>
          </cell>
          <cell r="I412">
            <v>409</v>
          </cell>
          <cell r="W412">
            <v>409</v>
          </cell>
          <cell r="AK412">
            <v>204.5</v>
          </cell>
          <cell r="AY412">
            <v>204.5</v>
          </cell>
        </row>
        <row r="413">
          <cell r="C413">
            <v>0.64417751467897399</v>
          </cell>
          <cell r="F413">
            <v>-1E-3</v>
          </cell>
          <cell r="G413">
            <v>-8.9999999999999998E-4</v>
          </cell>
          <cell r="I413">
            <v>410</v>
          </cell>
          <cell r="W413">
            <v>410</v>
          </cell>
          <cell r="AK413">
            <v>205</v>
          </cell>
          <cell r="AY413">
            <v>205</v>
          </cell>
        </row>
        <row r="414">
          <cell r="C414">
            <v>0.64815150584764802</v>
          </cell>
          <cell r="F414">
            <v>-1E-3</v>
          </cell>
          <cell r="G414">
            <v>-8.9999999999999998E-4</v>
          </cell>
          <cell r="I414">
            <v>411</v>
          </cell>
          <cell r="W414">
            <v>411</v>
          </cell>
          <cell r="AK414">
            <v>205.5</v>
          </cell>
          <cell r="AY414">
            <v>205.5</v>
          </cell>
        </row>
        <row r="415">
          <cell r="C415">
            <v>0.65212549701632105</v>
          </cell>
          <cell r="F415">
            <v>-1E-3</v>
          </cell>
          <cell r="G415">
            <v>-8.9999999999999998E-4</v>
          </cell>
          <cell r="I415">
            <v>412</v>
          </cell>
          <cell r="W415">
            <v>412</v>
          </cell>
          <cell r="AK415">
            <v>206</v>
          </cell>
          <cell r="AY415">
            <v>206</v>
          </cell>
        </row>
        <row r="416">
          <cell r="C416">
            <v>0.65609948818499397</v>
          </cell>
          <cell r="F416">
            <v>-1E-3</v>
          </cell>
          <cell r="G416">
            <v>-8.9999999999999998E-4</v>
          </cell>
          <cell r="I416">
            <v>413</v>
          </cell>
          <cell r="W416">
            <v>413</v>
          </cell>
          <cell r="AK416">
            <v>206.5</v>
          </cell>
          <cell r="AY416">
            <v>206.5</v>
          </cell>
        </row>
        <row r="417">
          <cell r="C417">
            <v>0.660073479353668</v>
          </cell>
          <cell r="F417">
            <v>-1E-3</v>
          </cell>
          <cell r="G417">
            <v>-8.9999999999999998E-4</v>
          </cell>
          <cell r="I417">
            <v>414</v>
          </cell>
          <cell r="W417">
            <v>414</v>
          </cell>
          <cell r="AK417">
            <v>207</v>
          </cell>
          <cell r="AY417">
            <v>207</v>
          </cell>
        </row>
        <row r="418">
          <cell r="C418">
            <v>0.66404747052234103</v>
          </cell>
          <cell r="F418">
            <v>-1E-3</v>
          </cell>
          <cell r="G418">
            <v>-8.9999999999999998E-4</v>
          </cell>
          <cell r="I418">
            <v>415</v>
          </cell>
          <cell r="W418">
            <v>415</v>
          </cell>
          <cell r="AK418">
            <v>207.5</v>
          </cell>
          <cell r="AY418">
            <v>207.5</v>
          </cell>
        </row>
        <row r="419">
          <cell r="C419">
            <v>0.66802146169101495</v>
          </cell>
          <cell r="F419">
            <v>-1E-3</v>
          </cell>
          <cell r="G419">
            <v>-8.9999999999999998E-4</v>
          </cell>
          <cell r="I419">
            <v>416</v>
          </cell>
          <cell r="W419">
            <v>416</v>
          </cell>
          <cell r="AK419">
            <v>208</v>
          </cell>
          <cell r="AY419">
            <v>208</v>
          </cell>
        </row>
        <row r="420">
          <cell r="C420">
            <v>0.67199545285968798</v>
          </cell>
          <cell r="F420">
            <v>-1E-3</v>
          </cell>
          <cell r="G420">
            <v>-8.9999999999999998E-4</v>
          </cell>
          <cell r="I420">
            <v>417</v>
          </cell>
          <cell r="W420">
            <v>417</v>
          </cell>
          <cell r="AK420">
            <v>208.5</v>
          </cell>
          <cell r="AY420">
            <v>208.5</v>
          </cell>
        </row>
        <row r="421">
          <cell r="C421">
            <v>0.67596944402836201</v>
          </cell>
          <cell r="F421">
            <v>-1E-3</v>
          </cell>
          <cell r="G421">
            <v>-8.9999999999999998E-4</v>
          </cell>
          <cell r="I421">
            <v>418</v>
          </cell>
          <cell r="W421">
            <v>418</v>
          </cell>
          <cell r="AK421">
            <v>209</v>
          </cell>
          <cell r="AY421">
            <v>209</v>
          </cell>
        </row>
        <row r="422">
          <cell r="C422">
            <v>0.67994343519703504</v>
          </cell>
          <cell r="F422">
            <v>-1E-3</v>
          </cell>
          <cell r="G422">
            <v>-8.9999999999999998E-4</v>
          </cell>
          <cell r="I422">
            <v>419</v>
          </cell>
          <cell r="W422">
            <v>419</v>
          </cell>
          <cell r="AK422">
            <v>209.5</v>
          </cell>
          <cell r="AY422">
            <v>209.5</v>
          </cell>
        </row>
        <row r="423">
          <cell r="C423">
            <v>0.68391742636570896</v>
          </cell>
          <cell r="F423">
            <v>-1E-3</v>
          </cell>
          <cell r="G423">
            <v>-8.9999999999999998E-4</v>
          </cell>
          <cell r="I423">
            <v>420</v>
          </cell>
          <cell r="W423">
            <v>420</v>
          </cell>
          <cell r="AK423">
            <v>210</v>
          </cell>
          <cell r="AY423">
            <v>210</v>
          </cell>
        </row>
        <row r="424">
          <cell r="C424">
            <v>0.68789141753438199</v>
          </cell>
          <cell r="F424">
            <v>-1E-3</v>
          </cell>
          <cell r="G424">
            <v>-8.9999999999999998E-4</v>
          </cell>
          <cell r="I424">
            <v>421</v>
          </cell>
          <cell r="W424">
            <v>421</v>
          </cell>
          <cell r="AK424">
            <v>210.5</v>
          </cell>
          <cell r="AY424">
            <v>210.5</v>
          </cell>
        </row>
        <row r="425">
          <cell r="C425">
            <v>0.69186540870305602</v>
          </cell>
          <cell r="F425">
            <v>-1E-3</v>
          </cell>
          <cell r="G425">
            <v>-8.9999999999999998E-4</v>
          </cell>
          <cell r="I425">
            <v>422</v>
          </cell>
          <cell r="W425">
            <v>422</v>
          </cell>
          <cell r="AK425">
            <v>211</v>
          </cell>
          <cell r="AY425">
            <v>211</v>
          </cell>
        </row>
        <row r="426">
          <cell r="C426">
            <v>0.69583939987172905</v>
          </cell>
          <cell r="F426">
            <v>-1E-3</v>
          </cell>
          <cell r="G426">
            <v>-8.9999999999999998E-4</v>
          </cell>
          <cell r="I426">
            <v>423</v>
          </cell>
          <cell r="W426">
            <v>423</v>
          </cell>
          <cell r="AK426">
            <v>211.5</v>
          </cell>
          <cell r="AY426">
            <v>211.5</v>
          </cell>
        </row>
        <row r="427">
          <cell r="C427">
            <v>0.69981339104040197</v>
          </cell>
          <cell r="F427">
            <v>-1E-3</v>
          </cell>
          <cell r="G427">
            <v>-8.9999999999999998E-4</v>
          </cell>
          <cell r="I427">
            <v>424</v>
          </cell>
          <cell r="W427">
            <v>424</v>
          </cell>
          <cell r="AK427">
            <v>212</v>
          </cell>
          <cell r="AY427">
            <v>212</v>
          </cell>
        </row>
        <row r="428">
          <cell r="C428">
            <v>0.703787382209076</v>
          </cell>
          <cell r="F428">
            <v>-1E-3</v>
          </cell>
          <cell r="G428">
            <v>-8.9999999999999998E-4</v>
          </cell>
          <cell r="I428">
            <v>425</v>
          </cell>
          <cell r="W428">
            <v>425</v>
          </cell>
          <cell r="AK428">
            <v>212.5</v>
          </cell>
          <cell r="AY428">
            <v>212.5</v>
          </cell>
        </row>
        <row r="429">
          <cell r="C429">
            <v>0.70776137337774903</v>
          </cell>
          <cell r="F429">
            <v>-1E-3</v>
          </cell>
          <cell r="G429">
            <v>-8.9999999999999998E-4</v>
          </cell>
          <cell r="I429">
            <v>426</v>
          </cell>
          <cell r="W429">
            <v>426</v>
          </cell>
          <cell r="AK429">
            <v>213</v>
          </cell>
          <cell r="AY429">
            <v>213</v>
          </cell>
        </row>
        <row r="430">
          <cell r="C430">
            <v>0.71173536454642305</v>
          </cell>
          <cell r="F430">
            <v>-1E-3</v>
          </cell>
          <cell r="G430">
            <v>-8.9999999999999998E-4</v>
          </cell>
          <cell r="I430">
            <v>427</v>
          </cell>
          <cell r="W430">
            <v>427</v>
          </cell>
          <cell r="AK430">
            <v>213.5</v>
          </cell>
          <cell r="AY430">
            <v>213.5</v>
          </cell>
        </row>
        <row r="431">
          <cell r="C431">
            <v>0.71570935571509597</v>
          </cell>
          <cell r="F431">
            <v>-1E-3</v>
          </cell>
          <cell r="G431">
            <v>-8.9999999999999998E-4</v>
          </cell>
          <cell r="I431">
            <v>428</v>
          </cell>
          <cell r="W431">
            <v>428</v>
          </cell>
          <cell r="AK431">
            <v>214</v>
          </cell>
          <cell r="AY431">
            <v>214</v>
          </cell>
        </row>
        <row r="432">
          <cell r="C432">
            <v>0.71968334688377</v>
          </cell>
          <cell r="F432">
            <v>-1E-3</v>
          </cell>
          <cell r="G432">
            <v>-8.9999999999999998E-4</v>
          </cell>
          <cell r="I432">
            <v>429</v>
          </cell>
          <cell r="W432">
            <v>429</v>
          </cell>
          <cell r="AK432">
            <v>214.5</v>
          </cell>
          <cell r="AY432">
            <v>214.5</v>
          </cell>
        </row>
        <row r="433">
          <cell r="C433">
            <v>0.72365733805244303</v>
          </cell>
          <cell r="F433">
            <v>-1E-3</v>
          </cell>
          <cell r="G433">
            <v>-8.9999999999999998E-4</v>
          </cell>
          <cell r="I433">
            <v>430</v>
          </cell>
          <cell r="W433">
            <v>430</v>
          </cell>
          <cell r="AK433">
            <v>215</v>
          </cell>
          <cell r="AY433">
            <v>215</v>
          </cell>
        </row>
        <row r="434">
          <cell r="C434">
            <v>0.72763132922111695</v>
          </cell>
          <cell r="F434">
            <v>-1E-3</v>
          </cell>
          <cell r="G434">
            <v>-8.9999999999999998E-4</v>
          </cell>
          <cell r="I434">
            <v>431</v>
          </cell>
          <cell r="W434">
            <v>431</v>
          </cell>
          <cell r="AK434">
            <v>215.5</v>
          </cell>
          <cell r="AY434">
            <v>215.5</v>
          </cell>
        </row>
        <row r="435">
          <cell r="C435">
            <v>0.73160532038978998</v>
          </cell>
          <cell r="F435">
            <v>-1E-3</v>
          </cell>
          <cell r="G435">
            <v>-8.9999999999999998E-4</v>
          </cell>
          <cell r="I435">
            <v>432</v>
          </cell>
          <cell r="W435">
            <v>432</v>
          </cell>
          <cell r="AK435">
            <v>216</v>
          </cell>
          <cell r="AY435">
            <v>216</v>
          </cell>
        </row>
        <row r="436">
          <cell r="C436">
            <v>0.73557931155846401</v>
          </cell>
          <cell r="F436">
            <v>-1E-3</v>
          </cell>
          <cell r="G436">
            <v>-8.9999999999999998E-4</v>
          </cell>
          <cell r="I436">
            <v>433</v>
          </cell>
          <cell r="W436">
            <v>433</v>
          </cell>
          <cell r="AK436">
            <v>216.5</v>
          </cell>
          <cell r="AY436">
            <v>216.5</v>
          </cell>
        </row>
        <row r="437">
          <cell r="C437">
            <v>0.73955330272713704</v>
          </cell>
          <cell r="F437">
            <v>-1E-3</v>
          </cell>
          <cell r="G437">
            <v>-8.9999999999999998E-4</v>
          </cell>
          <cell r="I437">
            <v>434</v>
          </cell>
          <cell r="W437">
            <v>434</v>
          </cell>
          <cell r="AK437">
            <v>217</v>
          </cell>
          <cell r="AY437">
            <v>217</v>
          </cell>
        </row>
        <row r="438">
          <cell r="C438">
            <v>0.74352729389580996</v>
          </cell>
          <cell r="F438">
            <v>-1E-3</v>
          </cell>
          <cell r="G438">
            <v>-8.9999999999999998E-4</v>
          </cell>
          <cell r="I438">
            <v>435</v>
          </cell>
          <cell r="W438">
            <v>435</v>
          </cell>
          <cell r="AK438">
            <v>217.5</v>
          </cell>
          <cell r="AY438">
            <v>217.5</v>
          </cell>
        </row>
        <row r="439">
          <cell r="C439">
            <v>0.74750128506448399</v>
          </cell>
          <cell r="F439">
            <v>-1E-3</v>
          </cell>
          <cell r="G439">
            <v>-8.9999999999999998E-4</v>
          </cell>
          <cell r="I439">
            <v>436</v>
          </cell>
          <cell r="W439">
            <v>436</v>
          </cell>
          <cell r="AK439">
            <v>218</v>
          </cell>
          <cell r="AY439">
            <v>218</v>
          </cell>
        </row>
        <row r="440">
          <cell r="C440">
            <v>0.75147527623315702</v>
          </cell>
          <cell r="F440">
            <v>-1E-3</v>
          </cell>
          <cell r="G440">
            <v>-8.9999999999999998E-4</v>
          </cell>
          <cell r="I440">
            <v>437</v>
          </cell>
          <cell r="W440">
            <v>437</v>
          </cell>
          <cell r="AK440">
            <v>218.5</v>
          </cell>
          <cell r="AY440">
            <v>218.5</v>
          </cell>
        </row>
        <row r="441">
          <cell r="C441">
            <v>0.75544926740183105</v>
          </cell>
          <cell r="F441">
            <v>-1E-3</v>
          </cell>
          <cell r="G441">
            <v>-8.9999999999999998E-4</v>
          </cell>
          <cell r="I441">
            <v>438</v>
          </cell>
          <cell r="W441">
            <v>438</v>
          </cell>
          <cell r="AK441">
            <v>219</v>
          </cell>
          <cell r="AY441">
            <v>219</v>
          </cell>
        </row>
        <row r="442">
          <cell r="C442">
            <v>0.75942325857050397</v>
          </cell>
          <cell r="F442">
            <v>-1E-3</v>
          </cell>
          <cell r="G442">
            <v>-8.9999999999999998E-4</v>
          </cell>
          <cell r="I442">
            <v>439</v>
          </cell>
          <cell r="W442">
            <v>439</v>
          </cell>
          <cell r="AK442">
            <v>219.5</v>
          </cell>
          <cell r="AY442">
            <v>219.5</v>
          </cell>
        </row>
        <row r="443">
          <cell r="C443">
            <v>0.763397249739178</v>
          </cell>
          <cell r="F443">
            <v>-1E-3</v>
          </cell>
          <cell r="G443">
            <v>-8.9999999999999998E-4</v>
          </cell>
          <cell r="I443">
            <v>440</v>
          </cell>
          <cell r="W443">
            <v>440</v>
          </cell>
          <cell r="AK443">
            <v>220</v>
          </cell>
          <cell r="AY443">
            <v>220</v>
          </cell>
        </row>
        <row r="444">
          <cell r="C444">
            <v>0.76737124090785103</v>
          </cell>
          <cell r="F444">
            <v>-1E-3</v>
          </cell>
          <cell r="G444">
            <v>-8.9999999999999998E-4</v>
          </cell>
          <cell r="I444">
            <v>441</v>
          </cell>
          <cell r="W444">
            <v>441</v>
          </cell>
          <cell r="AK444">
            <v>220.5</v>
          </cell>
          <cell r="AY444">
            <v>220.5</v>
          </cell>
        </row>
        <row r="445">
          <cell r="C445">
            <v>0.77134523207652494</v>
          </cell>
          <cell r="F445">
            <v>-1E-3</v>
          </cell>
          <cell r="G445">
            <v>-8.9999999999999998E-4</v>
          </cell>
          <cell r="I445">
            <v>442</v>
          </cell>
          <cell r="W445">
            <v>442</v>
          </cell>
          <cell r="AK445">
            <v>221</v>
          </cell>
          <cell r="AY445">
            <v>221</v>
          </cell>
        </row>
        <row r="446">
          <cell r="C446">
            <v>0.77531922324519797</v>
          </cell>
          <cell r="F446">
            <v>-1E-3</v>
          </cell>
          <cell r="G446">
            <v>-8.9999999999999998E-4</v>
          </cell>
          <cell r="I446">
            <v>443</v>
          </cell>
          <cell r="W446">
            <v>443</v>
          </cell>
          <cell r="AK446">
            <v>221.5</v>
          </cell>
          <cell r="AY446">
            <v>221.5</v>
          </cell>
        </row>
        <row r="447">
          <cell r="C447">
            <v>0.779293214413872</v>
          </cell>
          <cell r="F447">
            <v>-1E-3</v>
          </cell>
          <cell r="G447">
            <v>-8.9999999999999998E-4</v>
          </cell>
          <cell r="I447">
            <v>444</v>
          </cell>
          <cell r="W447">
            <v>444</v>
          </cell>
          <cell r="AK447">
            <v>222</v>
          </cell>
          <cell r="AY447">
            <v>222</v>
          </cell>
        </row>
        <row r="448">
          <cell r="C448">
            <v>0.78326720558254503</v>
          </cell>
          <cell r="F448">
            <v>-1E-3</v>
          </cell>
          <cell r="G448">
            <v>-8.9999999999999998E-4</v>
          </cell>
          <cell r="I448">
            <v>445</v>
          </cell>
          <cell r="W448">
            <v>445</v>
          </cell>
          <cell r="AK448">
            <v>222.5</v>
          </cell>
          <cell r="AY448">
            <v>222.5</v>
          </cell>
        </row>
        <row r="449">
          <cell r="C449">
            <v>0.78724119675121795</v>
          </cell>
          <cell r="F449">
            <v>-1E-3</v>
          </cell>
          <cell r="G449">
            <v>-8.9999999999999998E-4</v>
          </cell>
          <cell r="I449">
            <v>446</v>
          </cell>
          <cell r="W449">
            <v>446</v>
          </cell>
          <cell r="AK449">
            <v>223</v>
          </cell>
          <cell r="AY449">
            <v>223</v>
          </cell>
        </row>
        <row r="450">
          <cell r="C450">
            <v>0.79121518791989198</v>
          </cell>
          <cell r="F450">
            <v>-1E-3</v>
          </cell>
          <cell r="G450">
            <v>-8.9999999999999998E-4</v>
          </cell>
          <cell r="I450">
            <v>447</v>
          </cell>
          <cell r="W450">
            <v>447</v>
          </cell>
          <cell r="AK450">
            <v>223.5</v>
          </cell>
          <cell r="AY450">
            <v>223.5</v>
          </cell>
        </row>
        <row r="451">
          <cell r="C451">
            <v>0.79518917908856501</v>
          </cell>
          <cell r="F451">
            <v>-1E-3</v>
          </cell>
          <cell r="G451">
            <v>-8.9999999999999998E-4</v>
          </cell>
          <cell r="I451">
            <v>448</v>
          </cell>
          <cell r="W451">
            <v>448</v>
          </cell>
          <cell r="AK451">
            <v>224</v>
          </cell>
          <cell r="AY451">
            <v>224</v>
          </cell>
        </row>
        <row r="452">
          <cell r="C452">
            <v>0.79916317025723904</v>
          </cell>
          <cell r="F452">
            <v>-1E-3</v>
          </cell>
          <cell r="G452">
            <v>-8.9999999999999998E-4</v>
          </cell>
          <cell r="I452">
            <v>449</v>
          </cell>
          <cell r="W452">
            <v>449</v>
          </cell>
          <cell r="AK452">
            <v>224.5</v>
          </cell>
          <cell r="AY452">
            <v>224.5</v>
          </cell>
        </row>
        <row r="453">
          <cell r="C453">
            <v>0.80313716142591196</v>
          </cell>
          <cell r="F453">
            <v>-1E-3</v>
          </cell>
          <cell r="G453">
            <v>-8.9999999999999998E-4</v>
          </cell>
          <cell r="I453">
            <v>450</v>
          </cell>
          <cell r="W453">
            <v>450</v>
          </cell>
          <cell r="AK453">
            <v>225</v>
          </cell>
          <cell r="AY453">
            <v>225</v>
          </cell>
        </row>
        <row r="454">
          <cell r="C454">
            <v>0.80711115259458599</v>
          </cell>
          <cell r="F454">
            <v>-1E-3</v>
          </cell>
          <cell r="G454">
            <v>-8.9999999999999998E-4</v>
          </cell>
          <cell r="I454">
            <v>451</v>
          </cell>
          <cell r="W454">
            <v>451</v>
          </cell>
          <cell r="AK454">
            <v>225.5</v>
          </cell>
          <cell r="AY454">
            <v>225.5</v>
          </cell>
        </row>
        <row r="455">
          <cell r="C455">
            <v>0.81108514376325902</v>
          </cell>
          <cell r="F455">
            <v>-1E-3</v>
          </cell>
          <cell r="G455">
            <v>-8.9999999999999998E-4</v>
          </cell>
          <cell r="I455">
            <v>452</v>
          </cell>
          <cell r="W455">
            <v>452</v>
          </cell>
          <cell r="AK455">
            <v>226</v>
          </cell>
          <cell r="AY455">
            <v>226</v>
          </cell>
        </row>
        <row r="456">
          <cell r="C456">
            <v>0.81505913493193305</v>
          </cell>
          <cell r="F456">
            <v>-1E-3</v>
          </cell>
          <cell r="G456">
            <v>-8.9999999999999998E-4</v>
          </cell>
          <cell r="I456">
            <v>453</v>
          </cell>
          <cell r="W456">
            <v>453</v>
          </cell>
          <cell r="AK456">
            <v>226.5</v>
          </cell>
          <cell r="AY456">
            <v>226.5</v>
          </cell>
        </row>
        <row r="457">
          <cell r="C457">
            <v>0.81903312610060597</v>
          </cell>
          <cell r="F457">
            <v>-1E-3</v>
          </cell>
          <cell r="G457">
            <v>-8.9999999999999998E-4</v>
          </cell>
          <cell r="I457">
            <v>454</v>
          </cell>
          <cell r="W457">
            <v>454</v>
          </cell>
          <cell r="AK457">
            <v>227</v>
          </cell>
          <cell r="AY457">
            <v>227</v>
          </cell>
        </row>
        <row r="458">
          <cell r="C458">
            <v>0.823007117269279</v>
          </cell>
          <cell r="F458">
            <v>-1E-3</v>
          </cell>
          <cell r="G458">
            <v>-8.9999999999999998E-4</v>
          </cell>
          <cell r="I458">
            <v>455</v>
          </cell>
          <cell r="W458">
            <v>455</v>
          </cell>
          <cell r="AK458">
            <v>227.5</v>
          </cell>
          <cell r="AY458">
            <v>227.5</v>
          </cell>
        </row>
        <row r="459">
          <cell r="C459">
            <v>0.82698110843795303</v>
          </cell>
          <cell r="F459">
            <v>-1E-3</v>
          </cell>
          <cell r="G459">
            <v>-8.9999999999999998E-4</v>
          </cell>
          <cell r="I459">
            <v>456</v>
          </cell>
          <cell r="W459">
            <v>456</v>
          </cell>
          <cell r="AK459">
            <v>228</v>
          </cell>
          <cell r="AY459">
            <v>228</v>
          </cell>
        </row>
        <row r="460">
          <cell r="C460">
            <v>0.83095509960662595</v>
          </cell>
          <cell r="F460">
            <v>-1E-3</v>
          </cell>
          <cell r="G460">
            <v>-8.9999999999999998E-4</v>
          </cell>
          <cell r="I460">
            <v>457</v>
          </cell>
          <cell r="W460">
            <v>457</v>
          </cell>
          <cell r="AK460">
            <v>228.5</v>
          </cell>
          <cell r="AY460">
            <v>228.5</v>
          </cell>
        </row>
        <row r="461">
          <cell r="C461">
            <v>0.83492909077529998</v>
          </cell>
          <cell r="F461">
            <v>-1E-3</v>
          </cell>
          <cell r="G461">
            <v>-8.9999999999999998E-4</v>
          </cell>
          <cell r="I461">
            <v>458</v>
          </cell>
          <cell r="W461">
            <v>458</v>
          </cell>
          <cell r="AK461">
            <v>229</v>
          </cell>
          <cell r="AY461">
            <v>229</v>
          </cell>
        </row>
        <row r="462">
          <cell r="C462">
            <v>0.83890308194397301</v>
          </cell>
          <cell r="F462">
            <v>-1E-3</v>
          </cell>
          <cell r="G462">
            <v>-8.9999999999999998E-4</v>
          </cell>
          <cell r="I462">
            <v>459</v>
          </cell>
          <cell r="W462">
            <v>459</v>
          </cell>
          <cell r="AK462">
            <v>229.5</v>
          </cell>
          <cell r="AY462">
            <v>229.5</v>
          </cell>
        </row>
        <row r="463">
          <cell r="C463">
            <v>0.84287707311264704</v>
          </cell>
          <cell r="F463">
            <v>-1E-3</v>
          </cell>
          <cell r="G463">
            <v>-8.9999999999999998E-4</v>
          </cell>
          <cell r="I463">
            <v>460</v>
          </cell>
          <cell r="W463">
            <v>460</v>
          </cell>
          <cell r="AK463">
            <v>230</v>
          </cell>
          <cell r="AY463">
            <v>230</v>
          </cell>
        </row>
        <row r="464">
          <cell r="C464">
            <v>0.84685106428131995</v>
          </cell>
          <cell r="F464">
            <v>-1E-3</v>
          </cell>
          <cell r="G464">
            <v>-8.9999999999999998E-4</v>
          </cell>
          <cell r="I464">
            <v>461</v>
          </cell>
          <cell r="W464">
            <v>461</v>
          </cell>
          <cell r="AK464">
            <v>230.5</v>
          </cell>
          <cell r="AY464">
            <v>230.5</v>
          </cell>
        </row>
        <row r="465">
          <cell r="C465">
            <v>0.85082505544999398</v>
          </cell>
          <cell r="F465">
            <v>-1E-3</v>
          </cell>
          <cell r="G465">
            <v>-8.9999999999999998E-4</v>
          </cell>
          <cell r="I465">
            <v>462</v>
          </cell>
          <cell r="W465">
            <v>462</v>
          </cell>
          <cell r="AK465">
            <v>231</v>
          </cell>
          <cell r="AY465">
            <v>231</v>
          </cell>
        </row>
        <row r="466">
          <cell r="C466">
            <v>0.85479904661866701</v>
          </cell>
          <cell r="F466">
            <v>-1E-3</v>
          </cell>
          <cell r="G466">
            <v>-8.9999999999999998E-4</v>
          </cell>
          <cell r="I466">
            <v>463</v>
          </cell>
          <cell r="W466">
            <v>463</v>
          </cell>
          <cell r="AK466">
            <v>231.5</v>
          </cell>
          <cell r="AY466">
            <v>231.5</v>
          </cell>
        </row>
        <row r="467">
          <cell r="C467">
            <v>0.85877303778734004</v>
          </cell>
          <cell r="F467">
            <v>-1E-3</v>
          </cell>
          <cell r="G467">
            <v>-8.9999999999999998E-4</v>
          </cell>
          <cell r="I467">
            <v>464</v>
          </cell>
          <cell r="W467">
            <v>464</v>
          </cell>
          <cell r="AK467">
            <v>232</v>
          </cell>
          <cell r="AY467">
            <v>232</v>
          </cell>
        </row>
        <row r="468">
          <cell r="C468">
            <v>0.86274702895601396</v>
          </cell>
          <cell r="F468">
            <v>-1E-3</v>
          </cell>
          <cell r="G468">
            <v>-8.9999999999999998E-4</v>
          </cell>
          <cell r="I468">
            <v>465</v>
          </cell>
          <cell r="W468">
            <v>465</v>
          </cell>
          <cell r="AK468">
            <v>232.5</v>
          </cell>
          <cell r="AY468">
            <v>232.5</v>
          </cell>
        </row>
        <row r="469">
          <cell r="C469">
            <v>0.86672102012468699</v>
          </cell>
          <cell r="F469">
            <v>-1E-3</v>
          </cell>
          <cell r="G469">
            <v>-8.9999999999999998E-4</v>
          </cell>
          <cell r="I469">
            <v>466</v>
          </cell>
          <cell r="W469">
            <v>466</v>
          </cell>
          <cell r="AK469">
            <v>233</v>
          </cell>
          <cell r="AY469">
            <v>233</v>
          </cell>
        </row>
        <row r="470">
          <cell r="C470">
            <v>0.87069501129336102</v>
          </cell>
          <cell r="F470">
            <v>-1E-3</v>
          </cell>
          <cell r="G470">
            <v>-8.9999999999999998E-4</v>
          </cell>
          <cell r="I470">
            <v>467</v>
          </cell>
          <cell r="W470">
            <v>467</v>
          </cell>
          <cell r="AK470">
            <v>233.5</v>
          </cell>
          <cell r="AY470">
            <v>233.5</v>
          </cell>
        </row>
        <row r="471">
          <cell r="C471">
            <v>0.87466900246203405</v>
          </cell>
          <cell r="F471">
            <v>-1E-3</v>
          </cell>
          <cell r="G471">
            <v>-8.9999999999999998E-4</v>
          </cell>
          <cell r="I471">
            <v>468</v>
          </cell>
          <cell r="W471">
            <v>468</v>
          </cell>
          <cell r="AK471">
            <v>234</v>
          </cell>
          <cell r="AY471">
            <v>234</v>
          </cell>
        </row>
        <row r="472">
          <cell r="C472">
            <v>0.87864299363070797</v>
          </cell>
          <cell r="F472">
            <v>-1E-3</v>
          </cell>
          <cell r="G472">
            <v>-8.9999999999999998E-4</v>
          </cell>
          <cell r="I472">
            <v>469</v>
          </cell>
          <cell r="W472">
            <v>469</v>
          </cell>
          <cell r="AK472">
            <v>234.5</v>
          </cell>
          <cell r="AY472">
            <v>234.5</v>
          </cell>
        </row>
        <row r="473">
          <cell r="C473">
            <v>0.882616984799381</v>
          </cell>
          <cell r="F473">
            <v>-1E-3</v>
          </cell>
          <cell r="G473">
            <v>-8.9999999999999998E-4</v>
          </cell>
          <cell r="I473">
            <v>470</v>
          </cell>
          <cell r="W473">
            <v>470</v>
          </cell>
          <cell r="AK473">
            <v>235</v>
          </cell>
          <cell r="AY473">
            <v>235</v>
          </cell>
        </row>
        <row r="474">
          <cell r="C474">
            <v>0.88659097596805503</v>
          </cell>
          <cell r="F474">
            <v>-1E-3</v>
          </cell>
          <cell r="G474">
            <v>-8.9999999999999998E-4</v>
          </cell>
          <cell r="I474">
            <v>471</v>
          </cell>
          <cell r="W474">
            <v>471</v>
          </cell>
          <cell r="AK474">
            <v>235.5</v>
          </cell>
          <cell r="AY474">
            <v>235.5</v>
          </cell>
        </row>
        <row r="475">
          <cell r="C475">
            <v>0.89056496713672795</v>
          </cell>
          <cell r="F475">
            <v>-1E-3</v>
          </cell>
          <cell r="G475">
            <v>-8.9999999999999998E-4</v>
          </cell>
          <cell r="I475">
            <v>472</v>
          </cell>
          <cell r="W475">
            <v>472</v>
          </cell>
          <cell r="AK475">
            <v>236</v>
          </cell>
          <cell r="AY475">
            <v>236</v>
          </cell>
        </row>
        <row r="476">
          <cell r="C476">
            <v>0.89453895830540198</v>
          </cell>
          <cell r="F476">
            <v>-1E-3</v>
          </cell>
          <cell r="G476">
            <v>-8.9999999999999998E-4</v>
          </cell>
          <cell r="I476">
            <v>473</v>
          </cell>
          <cell r="W476">
            <v>473</v>
          </cell>
          <cell r="AK476">
            <v>236.5</v>
          </cell>
          <cell r="AY476">
            <v>236.5</v>
          </cell>
        </row>
        <row r="477">
          <cell r="C477">
            <v>0.89851294947407501</v>
          </cell>
          <cell r="F477">
            <v>-1E-3</v>
          </cell>
          <cell r="G477">
            <v>-8.9999999999999998E-4</v>
          </cell>
          <cell r="I477">
            <v>474</v>
          </cell>
          <cell r="W477">
            <v>474</v>
          </cell>
          <cell r="AK477">
            <v>237</v>
          </cell>
          <cell r="AY477">
            <v>237</v>
          </cell>
        </row>
        <row r="478">
          <cell r="C478">
            <v>0.90248694064274804</v>
          </cell>
          <cell r="F478">
            <v>-1E-3</v>
          </cell>
          <cell r="G478">
            <v>-8.9999999999999998E-4</v>
          </cell>
          <cell r="I478">
            <v>475</v>
          </cell>
          <cell r="W478">
            <v>475</v>
          </cell>
          <cell r="AK478">
            <v>237.5</v>
          </cell>
          <cell r="AY478">
            <v>237.5</v>
          </cell>
        </row>
        <row r="479">
          <cell r="C479">
            <v>0.90646093181142195</v>
          </cell>
          <cell r="F479">
            <v>-1E-3</v>
          </cell>
          <cell r="G479">
            <v>-8.9999999999999998E-4</v>
          </cell>
          <cell r="I479">
            <v>476</v>
          </cell>
          <cell r="W479">
            <v>476</v>
          </cell>
          <cell r="AK479">
            <v>238</v>
          </cell>
          <cell r="AY479">
            <v>238</v>
          </cell>
        </row>
        <row r="480">
          <cell r="C480">
            <v>0.91043492298009498</v>
          </cell>
          <cell r="F480">
            <v>-1E-3</v>
          </cell>
          <cell r="G480">
            <v>-8.9999999999999998E-4</v>
          </cell>
          <cell r="I480">
            <v>477</v>
          </cell>
          <cell r="W480">
            <v>477</v>
          </cell>
          <cell r="AK480">
            <v>238.5</v>
          </cell>
          <cell r="AY480">
            <v>238.5</v>
          </cell>
        </row>
        <row r="481">
          <cell r="C481">
            <v>0.91440891414876901</v>
          </cell>
          <cell r="F481">
            <v>-1E-3</v>
          </cell>
          <cell r="G481">
            <v>-8.9999999999999998E-4</v>
          </cell>
          <cell r="I481">
            <v>478</v>
          </cell>
          <cell r="W481">
            <v>478</v>
          </cell>
          <cell r="AK481">
            <v>239</v>
          </cell>
          <cell r="AY481">
            <v>239</v>
          </cell>
        </row>
        <row r="482">
          <cell r="C482">
            <v>0.91838290531744204</v>
          </cell>
          <cell r="F482">
            <v>-1E-3</v>
          </cell>
          <cell r="G482">
            <v>-8.9999999999999998E-4</v>
          </cell>
          <cell r="I482">
            <v>479</v>
          </cell>
          <cell r="W482">
            <v>479</v>
          </cell>
          <cell r="AK482">
            <v>239.5</v>
          </cell>
          <cell r="AY482">
            <v>239.5</v>
          </cell>
        </row>
        <row r="483">
          <cell r="C483">
            <v>0.92235689648611596</v>
          </cell>
          <cell r="F483">
            <v>-1E-3</v>
          </cell>
          <cell r="G483">
            <v>-8.9999999999999998E-4</v>
          </cell>
          <cell r="I483">
            <v>480</v>
          </cell>
          <cell r="W483">
            <v>480</v>
          </cell>
          <cell r="AK483">
            <v>240</v>
          </cell>
          <cell r="AY483">
            <v>240</v>
          </cell>
        </row>
        <row r="484">
          <cell r="C484">
            <v>0.92633088765478899</v>
          </cell>
          <cell r="F484">
            <v>-1E-3</v>
          </cell>
          <cell r="G484">
            <v>-8.9999999999999998E-4</v>
          </cell>
          <cell r="I484">
            <v>481</v>
          </cell>
          <cell r="W484">
            <v>481</v>
          </cell>
          <cell r="AK484">
            <v>240.5</v>
          </cell>
          <cell r="AY484">
            <v>240.5</v>
          </cell>
        </row>
        <row r="485">
          <cell r="C485">
            <v>0.93030487882346302</v>
          </cell>
          <cell r="F485">
            <v>-1E-3</v>
          </cell>
          <cell r="G485">
            <v>-8.9999999999999998E-4</v>
          </cell>
          <cell r="I485">
            <v>482</v>
          </cell>
          <cell r="W485">
            <v>482</v>
          </cell>
          <cell r="AK485">
            <v>241</v>
          </cell>
          <cell r="AY485">
            <v>241</v>
          </cell>
        </row>
        <row r="486">
          <cell r="C486">
            <v>0.93427886999213605</v>
          </cell>
          <cell r="F486">
            <v>-1E-3</v>
          </cell>
          <cell r="G486">
            <v>-8.9999999999999998E-4</v>
          </cell>
          <cell r="I486">
            <v>483</v>
          </cell>
          <cell r="W486">
            <v>483</v>
          </cell>
          <cell r="AK486">
            <v>241.5</v>
          </cell>
          <cell r="AY486">
            <v>241.5</v>
          </cell>
        </row>
        <row r="487">
          <cell r="C487">
            <v>0.93825286116080897</v>
          </cell>
          <cell r="F487">
            <v>-1E-3</v>
          </cell>
          <cell r="G487">
            <v>-8.9999999999999998E-4</v>
          </cell>
          <cell r="I487">
            <v>484</v>
          </cell>
          <cell r="W487">
            <v>484</v>
          </cell>
          <cell r="AK487">
            <v>242</v>
          </cell>
          <cell r="AY487">
            <v>242</v>
          </cell>
        </row>
        <row r="488">
          <cell r="C488">
            <v>0.942226852329483</v>
          </cell>
          <cell r="F488">
            <v>-1E-3</v>
          </cell>
          <cell r="G488">
            <v>-8.9999999999999998E-4</v>
          </cell>
          <cell r="I488">
            <v>485</v>
          </cell>
          <cell r="W488">
            <v>485</v>
          </cell>
          <cell r="AK488">
            <v>242.5</v>
          </cell>
          <cell r="AY488">
            <v>242.5</v>
          </cell>
        </row>
        <row r="489">
          <cell r="C489">
            <v>0.94620084349815603</v>
          </cell>
          <cell r="F489">
            <v>-1E-3</v>
          </cell>
          <cell r="G489">
            <v>-8.9999999999999998E-4</v>
          </cell>
          <cell r="I489">
            <v>486</v>
          </cell>
          <cell r="W489">
            <v>486</v>
          </cell>
          <cell r="AK489">
            <v>243</v>
          </cell>
          <cell r="AY489">
            <v>243</v>
          </cell>
        </row>
        <row r="490">
          <cell r="C490">
            <v>0.95017483466682995</v>
          </cell>
          <cell r="F490">
            <v>-1E-3</v>
          </cell>
          <cell r="G490">
            <v>-8.9999999999999998E-4</v>
          </cell>
          <cell r="I490">
            <v>487</v>
          </cell>
          <cell r="W490">
            <v>487</v>
          </cell>
          <cell r="AK490">
            <v>243.5</v>
          </cell>
          <cell r="AY490">
            <v>243.5</v>
          </cell>
        </row>
        <row r="491">
          <cell r="C491">
            <v>0.95414882583550298</v>
          </cell>
          <cell r="F491">
            <v>-1E-3</v>
          </cell>
          <cell r="G491">
            <v>-8.9999999999999998E-4</v>
          </cell>
          <cell r="I491">
            <v>488</v>
          </cell>
          <cell r="W491">
            <v>488</v>
          </cell>
          <cell r="AK491">
            <v>244</v>
          </cell>
          <cell r="AY491">
            <v>244</v>
          </cell>
        </row>
        <row r="492">
          <cell r="C492">
            <v>0.95812281700417701</v>
          </cell>
          <cell r="F492">
            <v>-1E-3</v>
          </cell>
          <cell r="G492">
            <v>-8.9999999999999998E-4</v>
          </cell>
          <cell r="I492">
            <v>489</v>
          </cell>
          <cell r="W492">
            <v>489</v>
          </cell>
          <cell r="AK492">
            <v>244.5</v>
          </cell>
          <cell r="AY492">
            <v>244.5</v>
          </cell>
        </row>
        <row r="493">
          <cell r="C493">
            <v>0.96209680817285004</v>
          </cell>
          <cell r="F493">
            <v>-1E-3</v>
          </cell>
          <cell r="G493">
            <v>-8.9999999999999998E-4</v>
          </cell>
          <cell r="I493">
            <v>490</v>
          </cell>
          <cell r="W493">
            <v>490</v>
          </cell>
          <cell r="AK493">
            <v>245</v>
          </cell>
          <cell r="AY493">
            <v>245</v>
          </cell>
        </row>
        <row r="494">
          <cell r="C494">
            <v>0.96607079934152396</v>
          </cell>
          <cell r="F494">
            <v>-1E-3</v>
          </cell>
          <cell r="G494">
            <v>-8.9999999999999998E-4</v>
          </cell>
          <cell r="I494">
            <v>491</v>
          </cell>
          <cell r="W494">
            <v>491</v>
          </cell>
          <cell r="AK494">
            <v>245.5</v>
          </cell>
          <cell r="AY494">
            <v>245.5</v>
          </cell>
        </row>
        <row r="495">
          <cell r="C495">
            <v>0.97004479051019699</v>
          </cell>
          <cell r="F495">
            <v>-1E-3</v>
          </cell>
          <cell r="G495">
            <v>-8.9999999999999998E-4</v>
          </cell>
          <cell r="I495">
            <v>492</v>
          </cell>
          <cell r="W495">
            <v>492</v>
          </cell>
          <cell r="AK495">
            <v>246</v>
          </cell>
          <cell r="AY495">
            <v>246</v>
          </cell>
        </row>
        <row r="496">
          <cell r="C496">
            <v>0.97401878167887102</v>
          </cell>
          <cell r="F496">
            <v>-1E-3</v>
          </cell>
          <cell r="G496">
            <v>-8.9999999999999998E-4</v>
          </cell>
          <cell r="I496">
            <v>493</v>
          </cell>
          <cell r="W496">
            <v>493</v>
          </cell>
          <cell r="AK496">
            <v>246.5</v>
          </cell>
          <cell r="AY496">
            <v>246.5</v>
          </cell>
        </row>
        <row r="497">
          <cell r="C497">
            <v>0.97799277284754405</v>
          </cell>
          <cell r="F497">
            <v>-1E-3</v>
          </cell>
          <cell r="G497">
            <v>-8.9999999999999998E-4</v>
          </cell>
          <cell r="I497">
            <v>494</v>
          </cell>
          <cell r="W497">
            <v>494</v>
          </cell>
          <cell r="AK497">
            <v>247</v>
          </cell>
          <cell r="AY497">
            <v>247</v>
          </cell>
        </row>
        <row r="498">
          <cell r="C498">
            <v>0.98196676401621696</v>
          </cell>
          <cell r="F498">
            <v>-1E-3</v>
          </cell>
          <cell r="G498">
            <v>-8.9999999999999998E-4</v>
          </cell>
          <cell r="I498">
            <v>495</v>
          </cell>
          <cell r="W498">
            <v>495</v>
          </cell>
          <cell r="AK498">
            <v>247.5</v>
          </cell>
          <cell r="AY498">
            <v>247.5</v>
          </cell>
        </row>
        <row r="499">
          <cell r="C499">
            <v>0.98594075518489099</v>
          </cell>
          <cell r="F499">
            <v>-1E-3</v>
          </cell>
          <cell r="G499">
            <v>-8.9999999999999998E-4</v>
          </cell>
          <cell r="I499">
            <v>496</v>
          </cell>
          <cell r="W499">
            <v>496</v>
          </cell>
          <cell r="AK499">
            <v>248</v>
          </cell>
          <cell r="AY499">
            <v>248</v>
          </cell>
        </row>
        <row r="500">
          <cell r="C500">
            <v>0.98991474635356402</v>
          </cell>
          <cell r="F500">
            <v>-1E-3</v>
          </cell>
          <cell r="G500">
            <v>-8.9999999999999998E-4</v>
          </cell>
          <cell r="I500">
            <v>497</v>
          </cell>
          <cell r="W500">
            <v>497</v>
          </cell>
          <cell r="AK500">
            <v>248.5</v>
          </cell>
          <cell r="AY500">
            <v>248.5</v>
          </cell>
        </row>
        <row r="501">
          <cell r="C501">
            <v>0.99388873752223805</v>
          </cell>
          <cell r="F501">
            <v>-1E-3</v>
          </cell>
          <cell r="G501">
            <v>-8.9999999999999998E-4</v>
          </cell>
          <cell r="I501">
            <v>498</v>
          </cell>
          <cell r="W501">
            <v>498</v>
          </cell>
          <cell r="AK501">
            <v>249</v>
          </cell>
          <cell r="AY501">
            <v>249</v>
          </cell>
        </row>
        <row r="502">
          <cell r="C502">
            <v>0.99786272869091097</v>
          </cell>
          <cell r="F502">
            <v>-1E-3</v>
          </cell>
          <cell r="G502">
            <v>-8.9999999999999998E-4</v>
          </cell>
          <cell r="I502">
            <v>499</v>
          </cell>
          <cell r="W502">
            <v>499</v>
          </cell>
          <cell r="AK502">
            <v>249.5</v>
          </cell>
          <cell r="AY502">
            <v>249.5</v>
          </cell>
        </row>
        <row r="503">
          <cell r="C503">
            <v>1.0018367198595901</v>
          </cell>
          <cell r="F503">
            <v>-1E-3</v>
          </cell>
          <cell r="G503">
            <v>-8.9999999999999998E-4</v>
          </cell>
          <cell r="I503">
            <v>500</v>
          </cell>
          <cell r="W503">
            <v>500</v>
          </cell>
          <cell r="AK503">
            <v>250</v>
          </cell>
          <cell r="AY503">
            <v>250</v>
          </cell>
        </row>
        <row r="504">
          <cell r="C504">
            <v>1.0058107110282599</v>
          </cell>
          <cell r="F504">
            <v>-1E-3</v>
          </cell>
          <cell r="G504">
            <v>-8.9999999999999998E-4</v>
          </cell>
          <cell r="I504">
            <v>501</v>
          </cell>
          <cell r="W504">
            <v>501</v>
          </cell>
          <cell r="AK504">
            <v>250.5</v>
          </cell>
          <cell r="AY504">
            <v>250.5</v>
          </cell>
        </row>
        <row r="505">
          <cell r="C505">
            <v>1.00978470219693</v>
          </cell>
          <cell r="F505">
            <v>-1E-3</v>
          </cell>
          <cell r="G505">
            <v>-8.9999999999999998E-4</v>
          </cell>
          <cell r="I505">
            <v>502</v>
          </cell>
          <cell r="W505">
            <v>502</v>
          </cell>
          <cell r="AK505">
            <v>251</v>
          </cell>
          <cell r="AY505">
            <v>251</v>
          </cell>
        </row>
        <row r="506">
          <cell r="C506">
            <v>1.01375869336561</v>
          </cell>
          <cell r="F506">
            <v>-1E-3</v>
          </cell>
          <cell r="G506">
            <v>-8.9999999999999998E-4</v>
          </cell>
          <cell r="I506">
            <v>503</v>
          </cell>
          <cell r="W506">
            <v>503</v>
          </cell>
          <cell r="AK506">
            <v>251.5</v>
          </cell>
          <cell r="AY506">
            <v>251.5</v>
          </cell>
        </row>
        <row r="507">
          <cell r="C507">
            <v>1.01773268453428</v>
          </cell>
          <cell r="F507">
            <v>-1E-3</v>
          </cell>
          <cell r="G507">
            <v>-8.9999999999999998E-4</v>
          </cell>
          <cell r="I507">
            <v>504</v>
          </cell>
          <cell r="W507">
            <v>504</v>
          </cell>
          <cell r="AK507">
            <v>252</v>
          </cell>
          <cell r="AY507">
            <v>252</v>
          </cell>
        </row>
        <row r="508">
          <cell r="C508">
            <v>1.02170667570295</v>
          </cell>
          <cell r="F508">
            <v>-1E-3</v>
          </cell>
          <cell r="G508">
            <v>-8.9999999999999998E-4</v>
          </cell>
          <cell r="I508">
            <v>505</v>
          </cell>
          <cell r="W508">
            <v>505</v>
          </cell>
          <cell r="AK508">
            <v>252.5</v>
          </cell>
          <cell r="AY508">
            <v>252.5</v>
          </cell>
        </row>
        <row r="509">
          <cell r="C509">
            <v>1.0256806668716301</v>
          </cell>
          <cell r="F509">
            <v>-1E-3</v>
          </cell>
          <cell r="G509">
            <v>-8.9999999999999998E-4</v>
          </cell>
          <cell r="I509">
            <v>506</v>
          </cell>
          <cell r="W509">
            <v>506</v>
          </cell>
          <cell r="AK509">
            <v>253</v>
          </cell>
          <cell r="AY509">
            <v>253</v>
          </cell>
        </row>
        <row r="510">
          <cell r="C510">
            <v>1.0296546580403001</v>
          </cell>
          <cell r="F510">
            <v>-1E-3</v>
          </cell>
          <cell r="G510">
            <v>-8.9999999999999998E-4</v>
          </cell>
          <cell r="I510">
            <v>507</v>
          </cell>
          <cell r="W510">
            <v>507</v>
          </cell>
          <cell r="AK510">
            <v>253.5</v>
          </cell>
          <cell r="AY510">
            <v>253.5</v>
          </cell>
        </row>
        <row r="511">
          <cell r="C511">
            <v>1.0336286492089699</v>
          </cell>
          <cell r="F511">
            <v>-1E-3</v>
          </cell>
          <cell r="G511">
            <v>-8.9999999999999998E-4</v>
          </cell>
          <cell r="I511">
            <v>508</v>
          </cell>
          <cell r="W511">
            <v>508</v>
          </cell>
          <cell r="AK511">
            <v>254</v>
          </cell>
          <cell r="AY511">
            <v>254</v>
          </cell>
        </row>
        <row r="512">
          <cell r="C512">
            <v>1.0376026403776499</v>
          </cell>
          <cell r="F512">
            <v>-1E-3</v>
          </cell>
          <cell r="G512">
            <v>-8.9999999999999998E-4</v>
          </cell>
          <cell r="I512">
            <v>509</v>
          </cell>
          <cell r="W512">
            <v>509</v>
          </cell>
          <cell r="AK512">
            <v>254.5</v>
          </cell>
          <cell r="AY512">
            <v>254.5</v>
          </cell>
        </row>
        <row r="513">
          <cell r="C513">
            <v>1.04157663154632</v>
          </cell>
          <cell r="F513">
            <v>-1E-3</v>
          </cell>
          <cell r="G513">
            <v>-8.9999999999999998E-4</v>
          </cell>
          <cell r="I513">
            <v>510</v>
          </cell>
          <cell r="W513">
            <v>510</v>
          </cell>
          <cell r="AK513">
            <v>255</v>
          </cell>
          <cell r="AY513">
            <v>255</v>
          </cell>
        </row>
        <row r="514">
          <cell r="C514">
            <v>1.04555062271499</v>
          </cell>
          <cell r="F514">
            <v>-1E-3</v>
          </cell>
          <cell r="G514">
            <v>-8.9999999999999998E-4</v>
          </cell>
          <cell r="I514">
            <v>511</v>
          </cell>
          <cell r="W514">
            <v>511</v>
          </cell>
          <cell r="AK514">
            <v>255.5</v>
          </cell>
          <cell r="AY514">
            <v>255.5</v>
          </cell>
        </row>
        <row r="515">
          <cell r="C515">
            <v>1.04952461388367</v>
          </cell>
          <cell r="F515">
            <v>-1E-3</v>
          </cell>
          <cell r="G515">
            <v>-8.9999999999999998E-4</v>
          </cell>
          <cell r="I515">
            <v>512</v>
          </cell>
          <cell r="W515">
            <v>512</v>
          </cell>
          <cell r="AK515">
            <v>256</v>
          </cell>
          <cell r="AY515">
            <v>256</v>
          </cell>
        </row>
        <row r="516">
          <cell r="C516">
            <v>1.0534986050523401</v>
          </cell>
          <cell r="F516">
            <v>-1E-3</v>
          </cell>
          <cell r="G516">
            <v>-8.9999999999999998E-4</v>
          </cell>
          <cell r="I516">
            <v>513</v>
          </cell>
          <cell r="W516">
            <v>513</v>
          </cell>
          <cell r="AK516">
            <v>256.5</v>
          </cell>
          <cell r="AY516">
            <v>256.5</v>
          </cell>
        </row>
        <row r="517">
          <cell r="C517">
            <v>1.0574725962210101</v>
          </cell>
          <cell r="F517">
            <v>-1E-3</v>
          </cell>
          <cell r="G517">
            <v>-8.9999999999999998E-4</v>
          </cell>
          <cell r="I517">
            <v>514</v>
          </cell>
          <cell r="W517">
            <v>514</v>
          </cell>
          <cell r="AK517">
            <v>257</v>
          </cell>
          <cell r="AY517">
            <v>257</v>
          </cell>
        </row>
        <row r="518">
          <cell r="C518">
            <v>1.0614465873896901</v>
          </cell>
          <cell r="F518">
            <v>-1E-3</v>
          </cell>
          <cell r="G518">
            <v>-8.9999999999999998E-4</v>
          </cell>
          <cell r="I518">
            <v>515</v>
          </cell>
          <cell r="W518">
            <v>515</v>
          </cell>
          <cell r="AK518">
            <v>257.5</v>
          </cell>
          <cell r="AY518">
            <v>257.5</v>
          </cell>
        </row>
        <row r="519">
          <cell r="C519">
            <v>1.0654205785583599</v>
          </cell>
          <cell r="F519">
            <v>-1E-3</v>
          </cell>
          <cell r="G519">
            <v>-8.9999999999999998E-4</v>
          </cell>
          <cell r="I519">
            <v>516</v>
          </cell>
          <cell r="W519">
            <v>516</v>
          </cell>
          <cell r="AK519">
            <v>258</v>
          </cell>
          <cell r="AY519">
            <v>258</v>
          </cell>
        </row>
        <row r="520">
          <cell r="C520">
            <v>1.06939456972703</v>
          </cell>
          <cell r="F520">
            <v>-1E-3</v>
          </cell>
          <cell r="G520">
            <v>-8.9999999999999998E-4</v>
          </cell>
          <cell r="I520">
            <v>517</v>
          </cell>
          <cell r="W520">
            <v>517</v>
          </cell>
          <cell r="AK520">
            <v>258.5</v>
          </cell>
          <cell r="AY520">
            <v>258.5</v>
          </cell>
        </row>
        <row r="521">
          <cell r="C521">
            <v>1.07336856089571</v>
          </cell>
          <cell r="F521">
            <v>-1E-3</v>
          </cell>
          <cell r="G521">
            <v>-8.9999999999999998E-4</v>
          </cell>
          <cell r="I521">
            <v>518</v>
          </cell>
          <cell r="W521">
            <v>518</v>
          </cell>
          <cell r="AK521">
            <v>259</v>
          </cell>
          <cell r="AY521">
            <v>259</v>
          </cell>
        </row>
        <row r="522">
          <cell r="C522">
            <v>1.07734255206438</v>
          </cell>
          <cell r="F522">
            <v>-1E-3</v>
          </cell>
          <cell r="G522">
            <v>-8.9999999999999998E-4</v>
          </cell>
          <cell r="I522">
            <v>519</v>
          </cell>
          <cell r="W522">
            <v>519</v>
          </cell>
          <cell r="AK522">
            <v>259.5</v>
          </cell>
          <cell r="AY522">
            <v>259.5</v>
          </cell>
        </row>
        <row r="523">
          <cell r="C523">
            <v>1.08131654323305</v>
          </cell>
          <cell r="F523">
            <v>-1E-3</v>
          </cell>
          <cell r="G523">
            <v>-8.9999999999999998E-4</v>
          </cell>
          <cell r="I523">
            <v>520</v>
          </cell>
          <cell r="W523">
            <v>520</v>
          </cell>
          <cell r="AK523">
            <v>260</v>
          </cell>
          <cell r="AY523">
            <v>260</v>
          </cell>
        </row>
        <row r="524">
          <cell r="C524">
            <v>1.0852905344017301</v>
          </cell>
          <cell r="F524">
            <v>-1E-3</v>
          </cell>
          <cell r="G524">
            <v>-8.9999999999999998E-4</v>
          </cell>
          <cell r="I524">
            <v>521</v>
          </cell>
          <cell r="W524">
            <v>521</v>
          </cell>
          <cell r="AK524">
            <v>260.5</v>
          </cell>
          <cell r="AY524">
            <v>260.5</v>
          </cell>
        </row>
        <row r="525">
          <cell r="C525">
            <v>1.0892645255704001</v>
          </cell>
          <cell r="F525">
            <v>-1E-3</v>
          </cell>
          <cell r="G525">
            <v>-8.9999999999999998E-4</v>
          </cell>
          <cell r="I525">
            <v>522</v>
          </cell>
          <cell r="W525">
            <v>522</v>
          </cell>
          <cell r="AK525">
            <v>261</v>
          </cell>
          <cell r="AY525">
            <v>261</v>
          </cell>
        </row>
        <row r="526">
          <cell r="C526">
            <v>1.0932385167390699</v>
          </cell>
          <cell r="F526">
            <v>-1E-3</v>
          </cell>
          <cell r="G526">
            <v>-8.9999999999999998E-4</v>
          </cell>
          <cell r="I526">
            <v>523</v>
          </cell>
          <cell r="W526">
            <v>523</v>
          </cell>
          <cell r="AK526">
            <v>261.5</v>
          </cell>
          <cell r="AY526">
            <v>261.5</v>
          </cell>
        </row>
        <row r="527">
          <cell r="C527">
            <v>1.0972125079077499</v>
          </cell>
          <cell r="F527">
            <v>-1E-3</v>
          </cell>
          <cell r="G527">
            <v>-8.9999999999999998E-4</v>
          </cell>
          <cell r="I527">
            <v>524</v>
          </cell>
          <cell r="W527">
            <v>524</v>
          </cell>
          <cell r="AK527">
            <v>262</v>
          </cell>
          <cell r="AY527">
            <v>262</v>
          </cell>
        </row>
        <row r="528">
          <cell r="C528">
            <v>1.10118649907642</v>
          </cell>
          <cell r="F528">
            <v>-1E-3</v>
          </cell>
          <cell r="G528">
            <v>-8.9999999999999998E-4</v>
          </cell>
          <cell r="I528">
            <v>525</v>
          </cell>
          <cell r="W528">
            <v>525</v>
          </cell>
          <cell r="AK528">
            <v>262.5</v>
          </cell>
          <cell r="AY528">
            <v>262.5</v>
          </cell>
        </row>
        <row r="529">
          <cell r="C529">
            <v>1.1051604902451</v>
          </cell>
          <cell r="F529">
            <v>-1E-3</v>
          </cell>
          <cell r="G529">
            <v>-8.9999999999999998E-4</v>
          </cell>
          <cell r="I529">
            <v>526</v>
          </cell>
          <cell r="W529">
            <v>526</v>
          </cell>
          <cell r="AK529">
            <v>263</v>
          </cell>
          <cell r="AY529">
            <v>263</v>
          </cell>
        </row>
        <row r="530">
          <cell r="C530">
            <v>1.10913448141377</v>
          </cell>
          <cell r="F530">
            <v>-1E-3</v>
          </cell>
          <cell r="G530">
            <v>-8.9999999999999998E-4</v>
          </cell>
          <cell r="I530">
            <v>527</v>
          </cell>
          <cell r="W530">
            <v>527</v>
          </cell>
          <cell r="AK530">
            <v>263.5</v>
          </cell>
          <cell r="AY530">
            <v>263.5</v>
          </cell>
        </row>
        <row r="531">
          <cell r="C531">
            <v>1.1131084725824401</v>
          </cell>
          <cell r="F531">
            <v>-1E-3</v>
          </cell>
          <cell r="G531">
            <v>-8.9999999999999998E-4</v>
          </cell>
          <cell r="I531">
            <v>528</v>
          </cell>
          <cell r="W531">
            <v>528</v>
          </cell>
          <cell r="AK531">
            <v>264</v>
          </cell>
          <cell r="AY531">
            <v>264</v>
          </cell>
        </row>
        <row r="532">
          <cell r="C532">
            <v>1.1170824637511201</v>
          </cell>
          <cell r="F532">
            <v>-1E-3</v>
          </cell>
          <cell r="G532">
            <v>-8.9999999999999998E-4</v>
          </cell>
          <cell r="I532">
            <v>529</v>
          </cell>
          <cell r="W532">
            <v>529</v>
          </cell>
          <cell r="AK532">
            <v>264.5</v>
          </cell>
          <cell r="AY532">
            <v>264.5</v>
          </cell>
        </row>
        <row r="533">
          <cell r="C533">
            <v>1.1210564549197899</v>
          </cell>
          <cell r="F533">
            <v>-1E-3</v>
          </cell>
          <cell r="G533">
            <v>-8.9999999999999998E-4</v>
          </cell>
          <cell r="I533">
            <v>530</v>
          </cell>
          <cell r="W533">
            <v>530</v>
          </cell>
          <cell r="AK533">
            <v>265</v>
          </cell>
          <cell r="AY533">
            <v>265</v>
          </cell>
        </row>
        <row r="534">
          <cell r="C534">
            <v>1.1250304460884599</v>
          </cell>
          <cell r="F534">
            <v>-1E-3</v>
          </cell>
          <cell r="G534">
            <v>-8.9999999999999998E-4</v>
          </cell>
          <cell r="I534">
            <v>531</v>
          </cell>
          <cell r="W534">
            <v>531</v>
          </cell>
          <cell r="AK534">
            <v>265.5</v>
          </cell>
          <cell r="AY534">
            <v>265.5</v>
          </cell>
        </row>
        <row r="535">
          <cell r="C535">
            <v>1.1290044372571399</v>
          </cell>
          <cell r="F535">
            <v>-1E-3</v>
          </cell>
          <cell r="G535">
            <v>-8.9999999999999998E-4</v>
          </cell>
          <cell r="I535">
            <v>532</v>
          </cell>
          <cell r="W535">
            <v>532</v>
          </cell>
          <cell r="AK535">
            <v>266</v>
          </cell>
          <cell r="AY535">
            <v>266</v>
          </cell>
        </row>
        <row r="536">
          <cell r="C536">
            <v>1.13297842842581</v>
          </cell>
          <cell r="F536">
            <v>-1E-3</v>
          </cell>
          <cell r="G536">
            <v>-8.9999999999999998E-4</v>
          </cell>
          <cell r="I536">
            <v>533</v>
          </cell>
          <cell r="W536">
            <v>533</v>
          </cell>
          <cell r="AK536">
            <v>266.5</v>
          </cell>
          <cell r="AY536">
            <v>266.5</v>
          </cell>
        </row>
        <row r="537">
          <cell r="C537">
            <v>1.13695241959448</v>
          </cell>
          <cell r="F537">
            <v>-1E-3</v>
          </cell>
          <cell r="G537">
            <v>-8.9999999999999998E-4</v>
          </cell>
          <cell r="I537">
            <v>534</v>
          </cell>
          <cell r="W537">
            <v>534</v>
          </cell>
          <cell r="AK537">
            <v>267</v>
          </cell>
          <cell r="AY537">
            <v>267</v>
          </cell>
        </row>
        <row r="538">
          <cell r="C538">
            <v>1.14092641076316</v>
          </cell>
          <cell r="F538">
            <v>-1E-3</v>
          </cell>
          <cell r="G538">
            <v>-8.9999999999999998E-4</v>
          </cell>
          <cell r="I538">
            <v>535</v>
          </cell>
          <cell r="W538">
            <v>535</v>
          </cell>
          <cell r="AK538">
            <v>267.5</v>
          </cell>
          <cell r="AY538">
            <v>267.5</v>
          </cell>
        </row>
        <row r="539">
          <cell r="C539">
            <v>1.1449004019318301</v>
          </cell>
          <cell r="F539">
            <v>-1E-3</v>
          </cell>
          <cell r="G539">
            <v>-8.9999999999999998E-4</v>
          </cell>
          <cell r="I539">
            <v>536</v>
          </cell>
          <cell r="W539">
            <v>536</v>
          </cell>
          <cell r="AK539">
            <v>268</v>
          </cell>
          <cell r="AY539">
            <v>268</v>
          </cell>
        </row>
        <row r="540">
          <cell r="C540">
            <v>1.1488743931005001</v>
          </cell>
          <cell r="F540">
            <v>-1E-3</v>
          </cell>
          <cell r="G540">
            <v>-8.9999999999999998E-4</v>
          </cell>
          <cell r="I540">
            <v>537</v>
          </cell>
          <cell r="W540">
            <v>537</v>
          </cell>
          <cell r="AK540">
            <v>268.5</v>
          </cell>
          <cell r="AY540">
            <v>268.5</v>
          </cell>
        </row>
        <row r="541">
          <cell r="C541">
            <v>1.1528483842691799</v>
          </cell>
          <cell r="F541">
            <v>-1E-3</v>
          </cell>
          <cell r="G541">
            <v>-8.9999999999999998E-4</v>
          </cell>
          <cell r="I541">
            <v>538</v>
          </cell>
          <cell r="W541">
            <v>538</v>
          </cell>
          <cell r="AK541">
            <v>269</v>
          </cell>
          <cell r="AY541">
            <v>269</v>
          </cell>
        </row>
        <row r="542">
          <cell r="C542">
            <v>1.1568223754378499</v>
          </cell>
          <cell r="F542">
            <v>-1E-3</v>
          </cell>
          <cell r="G542">
            <v>-8.9999999999999998E-4</v>
          </cell>
          <cell r="I542">
            <v>539</v>
          </cell>
          <cell r="W542">
            <v>539</v>
          </cell>
          <cell r="AK542">
            <v>269.5</v>
          </cell>
          <cell r="AY542">
            <v>269.5</v>
          </cell>
        </row>
        <row r="543">
          <cell r="C543">
            <v>1.16079636660652</v>
          </cell>
          <cell r="F543">
            <v>-1E-3</v>
          </cell>
          <cell r="G543">
            <v>-8.9999999999999998E-4</v>
          </cell>
          <cell r="I543">
            <v>540</v>
          </cell>
          <cell r="W543">
            <v>540</v>
          </cell>
          <cell r="AK543">
            <v>270</v>
          </cell>
          <cell r="AY543">
            <v>270</v>
          </cell>
        </row>
        <row r="544">
          <cell r="C544">
            <v>1.1647703577752</v>
          </cell>
          <cell r="F544">
            <v>-1E-3</v>
          </cell>
          <cell r="G544">
            <v>-8.9999999999999998E-4</v>
          </cell>
          <cell r="I544">
            <v>541</v>
          </cell>
          <cell r="W544">
            <v>541</v>
          </cell>
          <cell r="AK544">
            <v>270.5</v>
          </cell>
          <cell r="AY544">
            <v>270.5</v>
          </cell>
        </row>
        <row r="545">
          <cell r="C545">
            <v>1.16874434894387</v>
          </cell>
          <cell r="F545">
            <v>-1E-3</v>
          </cell>
          <cell r="G545">
            <v>-8.9999999999999998E-4</v>
          </cell>
          <cell r="I545">
            <v>542</v>
          </cell>
          <cell r="W545">
            <v>542</v>
          </cell>
          <cell r="AK545">
            <v>271</v>
          </cell>
          <cell r="AY545">
            <v>271</v>
          </cell>
        </row>
        <row r="546">
          <cell r="C546">
            <v>1.1727183401125401</v>
          </cell>
          <cell r="F546">
            <v>-1E-3</v>
          </cell>
          <cell r="G546">
            <v>-8.9999999999999998E-4</v>
          </cell>
          <cell r="I546">
            <v>543</v>
          </cell>
          <cell r="W546">
            <v>543</v>
          </cell>
          <cell r="AK546">
            <v>271.5</v>
          </cell>
          <cell r="AY546">
            <v>271.5</v>
          </cell>
        </row>
        <row r="547">
          <cell r="C547">
            <v>1.1766923312812201</v>
          </cell>
          <cell r="F547">
            <v>-1E-3</v>
          </cell>
          <cell r="G547">
            <v>-8.9999999999999998E-4</v>
          </cell>
          <cell r="I547">
            <v>544</v>
          </cell>
          <cell r="W547">
            <v>544</v>
          </cell>
          <cell r="AK547">
            <v>272</v>
          </cell>
          <cell r="AY547">
            <v>272</v>
          </cell>
        </row>
        <row r="548">
          <cell r="C548">
            <v>1.1806663224498899</v>
          </cell>
          <cell r="F548">
            <v>-1E-3</v>
          </cell>
          <cell r="G548">
            <v>-8.9999999999999998E-4</v>
          </cell>
          <cell r="I548">
            <v>545</v>
          </cell>
          <cell r="W548">
            <v>545</v>
          </cell>
          <cell r="AK548">
            <v>272.5</v>
          </cell>
          <cell r="AY548">
            <v>272.5</v>
          </cell>
        </row>
        <row r="549">
          <cell r="C549">
            <v>1.1846403136185599</v>
          </cell>
          <cell r="F549">
            <v>-1E-3</v>
          </cell>
          <cell r="G549">
            <v>-8.9999999999999998E-4</v>
          </cell>
          <cell r="I549">
            <v>546</v>
          </cell>
          <cell r="W549">
            <v>546</v>
          </cell>
          <cell r="AK549">
            <v>273</v>
          </cell>
          <cell r="AY549">
            <v>273</v>
          </cell>
        </row>
        <row r="550">
          <cell r="C550">
            <v>1.18861430478724</v>
          </cell>
          <cell r="F550">
            <v>-1E-3</v>
          </cell>
          <cell r="G550">
            <v>-8.9999999999999998E-4</v>
          </cell>
          <cell r="I550">
            <v>547</v>
          </cell>
          <cell r="W550">
            <v>547</v>
          </cell>
          <cell r="AK550">
            <v>273.5</v>
          </cell>
          <cell r="AY550">
            <v>273.5</v>
          </cell>
        </row>
        <row r="551">
          <cell r="C551">
            <v>1.19258829595591</v>
          </cell>
          <cell r="F551">
            <v>-1E-3</v>
          </cell>
          <cell r="G551">
            <v>-8.9999999999999998E-4</v>
          </cell>
          <cell r="I551">
            <v>548</v>
          </cell>
          <cell r="W551">
            <v>548</v>
          </cell>
          <cell r="AK551">
            <v>274</v>
          </cell>
          <cell r="AY551">
            <v>274</v>
          </cell>
        </row>
        <row r="552">
          <cell r="C552">
            <v>1.19656228712458</v>
          </cell>
          <cell r="F552">
            <v>-1E-3</v>
          </cell>
          <cell r="G552">
            <v>-8.9999999999999998E-4</v>
          </cell>
          <cell r="I552">
            <v>549</v>
          </cell>
          <cell r="W552">
            <v>549</v>
          </cell>
          <cell r="AK552">
            <v>274.5</v>
          </cell>
          <cell r="AY552">
            <v>274.5</v>
          </cell>
        </row>
        <row r="553">
          <cell r="C553">
            <v>1.20053627829326</v>
          </cell>
          <cell r="F553">
            <v>-1E-3</v>
          </cell>
          <cell r="G553">
            <v>-8.9999999999999998E-4</v>
          </cell>
          <cell r="I553">
            <v>550</v>
          </cell>
          <cell r="W553">
            <v>550</v>
          </cell>
          <cell r="AK553">
            <v>275</v>
          </cell>
          <cell r="AY553">
            <v>275</v>
          </cell>
        </row>
        <row r="554">
          <cell r="C554">
            <v>1.2045102694619301</v>
          </cell>
          <cell r="F554">
            <v>-1E-3</v>
          </cell>
          <cell r="G554">
            <v>-8.9999999999999998E-4</v>
          </cell>
          <cell r="I554">
            <v>551</v>
          </cell>
          <cell r="W554">
            <v>551</v>
          </cell>
          <cell r="AK554">
            <v>275.5</v>
          </cell>
          <cell r="AY554">
            <v>275.5</v>
          </cell>
        </row>
        <row r="555">
          <cell r="C555">
            <v>1.2084842606306001</v>
          </cell>
          <cell r="F555">
            <v>-1E-3</v>
          </cell>
          <cell r="G555">
            <v>-8.9999999999999998E-4</v>
          </cell>
          <cell r="I555">
            <v>552</v>
          </cell>
          <cell r="W555">
            <v>552</v>
          </cell>
          <cell r="AK555">
            <v>276</v>
          </cell>
          <cell r="AY555">
            <v>276</v>
          </cell>
        </row>
        <row r="556">
          <cell r="C556">
            <v>1.2124582517992799</v>
          </cell>
          <cell r="F556">
            <v>-1E-3</v>
          </cell>
          <cell r="G556">
            <v>-8.9999999999999998E-4</v>
          </cell>
          <cell r="I556">
            <v>553</v>
          </cell>
          <cell r="W556">
            <v>553</v>
          </cell>
          <cell r="AK556">
            <v>276.5</v>
          </cell>
          <cell r="AY556">
            <v>276.5</v>
          </cell>
        </row>
        <row r="557">
          <cell r="C557">
            <v>1.2164322429679499</v>
          </cell>
          <cell r="F557">
            <v>-1E-3</v>
          </cell>
          <cell r="G557">
            <v>-8.9999999999999998E-4</v>
          </cell>
          <cell r="I557">
            <v>554</v>
          </cell>
          <cell r="W557">
            <v>554</v>
          </cell>
          <cell r="AK557">
            <v>277</v>
          </cell>
          <cell r="AY557">
            <v>277</v>
          </cell>
        </row>
        <row r="558">
          <cell r="C558">
            <v>1.22040623413662</v>
          </cell>
          <cell r="F558">
            <v>-1E-3</v>
          </cell>
          <cell r="G558">
            <v>-8.9999999999999998E-4</v>
          </cell>
          <cell r="I558">
            <v>555</v>
          </cell>
          <cell r="W558">
            <v>555</v>
          </cell>
          <cell r="AK558">
            <v>277.5</v>
          </cell>
          <cell r="AY558">
            <v>277.5</v>
          </cell>
        </row>
        <row r="559">
          <cell r="C559">
            <v>1.2243802253053</v>
          </cell>
          <cell r="F559">
            <v>-1E-3</v>
          </cell>
          <cell r="G559">
            <v>-8.9999999999999998E-4</v>
          </cell>
          <cell r="I559">
            <v>556</v>
          </cell>
          <cell r="W559">
            <v>556</v>
          </cell>
          <cell r="AK559">
            <v>278</v>
          </cell>
          <cell r="AY559">
            <v>278</v>
          </cell>
        </row>
        <row r="560">
          <cell r="C560">
            <v>1.22835421647397</v>
          </cell>
          <cell r="F560">
            <v>-1E-3</v>
          </cell>
          <cell r="G560">
            <v>-8.9999999999999998E-4</v>
          </cell>
          <cell r="I560">
            <v>557</v>
          </cell>
          <cell r="W560">
            <v>557</v>
          </cell>
          <cell r="AK560">
            <v>278.5</v>
          </cell>
          <cell r="AY560">
            <v>278.5</v>
          </cell>
        </row>
        <row r="561">
          <cell r="C561">
            <v>1.2323282076426401</v>
          </cell>
          <cell r="F561">
            <v>-1E-3</v>
          </cell>
          <cell r="G561">
            <v>-8.9999999999999998E-4</v>
          </cell>
          <cell r="I561">
            <v>558</v>
          </cell>
          <cell r="W561">
            <v>558</v>
          </cell>
          <cell r="AK561">
            <v>279</v>
          </cell>
          <cell r="AY561">
            <v>279</v>
          </cell>
        </row>
        <row r="562">
          <cell r="C562">
            <v>1.2363021988113201</v>
          </cell>
          <cell r="F562">
            <v>-1E-3</v>
          </cell>
          <cell r="G562">
            <v>-8.9999999999999998E-4</v>
          </cell>
          <cell r="I562">
            <v>559</v>
          </cell>
          <cell r="W562">
            <v>559</v>
          </cell>
          <cell r="AK562">
            <v>279.5</v>
          </cell>
          <cell r="AY562">
            <v>279.5</v>
          </cell>
        </row>
        <row r="563">
          <cell r="C563">
            <v>1.2402761899799899</v>
          </cell>
          <cell r="F563">
            <v>-1E-3</v>
          </cell>
          <cell r="G563">
            <v>-8.9999999999999998E-4</v>
          </cell>
          <cell r="I563">
            <v>560</v>
          </cell>
          <cell r="W563">
            <v>560</v>
          </cell>
          <cell r="AK563">
            <v>280</v>
          </cell>
          <cell r="AY563">
            <v>280</v>
          </cell>
        </row>
        <row r="564">
          <cell r="C564">
            <v>1.2442501811486599</v>
          </cell>
          <cell r="F564">
            <v>-1E-3</v>
          </cell>
          <cell r="G564">
            <v>-8.9999999999999998E-4</v>
          </cell>
          <cell r="I564">
            <v>561</v>
          </cell>
          <cell r="W564">
            <v>561</v>
          </cell>
          <cell r="AK564">
            <v>280.5</v>
          </cell>
          <cell r="AY564">
            <v>280.5</v>
          </cell>
        </row>
        <row r="565">
          <cell r="C565">
            <v>1.24822417231734</v>
          </cell>
          <cell r="F565">
            <v>-1E-3</v>
          </cell>
          <cell r="G565">
            <v>-8.9999999999999998E-4</v>
          </cell>
          <cell r="I565">
            <v>562</v>
          </cell>
          <cell r="W565">
            <v>562</v>
          </cell>
          <cell r="AK565">
            <v>281</v>
          </cell>
          <cell r="AY565">
            <v>281</v>
          </cell>
        </row>
        <row r="566">
          <cell r="C566">
            <v>1.25219816348601</v>
          </cell>
          <cell r="F566">
            <v>-1E-3</v>
          </cell>
          <cell r="G566">
            <v>-8.9999999999999998E-4</v>
          </cell>
          <cell r="I566">
            <v>563</v>
          </cell>
          <cell r="W566">
            <v>563</v>
          </cell>
          <cell r="AK566">
            <v>281.5</v>
          </cell>
          <cell r="AY566">
            <v>281.5</v>
          </cell>
        </row>
        <row r="567">
          <cell r="C567">
            <v>1.25617215465468</v>
          </cell>
          <cell r="F567">
            <v>-1E-3</v>
          </cell>
          <cell r="G567">
            <v>-8.9999999999999998E-4</v>
          </cell>
          <cell r="I567">
            <v>564</v>
          </cell>
          <cell r="W567">
            <v>564</v>
          </cell>
          <cell r="AK567">
            <v>282</v>
          </cell>
          <cell r="AY567">
            <v>282</v>
          </cell>
        </row>
        <row r="568">
          <cell r="C568">
            <v>1.26014614582336</v>
          </cell>
          <cell r="F568">
            <v>-1E-3</v>
          </cell>
          <cell r="G568">
            <v>-8.9999999999999998E-4</v>
          </cell>
          <cell r="I568">
            <v>565</v>
          </cell>
          <cell r="W568">
            <v>565</v>
          </cell>
          <cell r="AK568">
            <v>282.5</v>
          </cell>
          <cell r="AY568">
            <v>282.5</v>
          </cell>
        </row>
        <row r="569">
          <cell r="C569">
            <v>1.2641201369920301</v>
          </cell>
          <cell r="F569">
            <v>-1E-3</v>
          </cell>
          <cell r="G569">
            <v>-8.9999999999999998E-4</v>
          </cell>
          <cell r="I569">
            <v>566</v>
          </cell>
          <cell r="W569">
            <v>566</v>
          </cell>
          <cell r="AK569">
            <v>283</v>
          </cell>
          <cell r="AY569">
            <v>283</v>
          </cell>
        </row>
        <row r="570">
          <cell r="C570">
            <v>1.2680941281607101</v>
          </cell>
          <cell r="F570">
            <v>-1E-3</v>
          </cell>
          <cell r="G570">
            <v>-8.9999999999999998E-4</v>
          </cell>
          <cell r="I570">
            <v>567</v>
          </cell>
          <cell r="W570">
            <v>567</v>
          </cell>
          <cell r="AK570">
            <v>283.5</v>
          </cell>
          <cell r="AY570">
            <v>283.5</v>
          </cell>
        </row>
        <row r="571">
          <cell r="C571">
            <v>1.2720681193293799</v>
          </cell>
          <cell r="F571">
            <v>-1E-3</v>
          </cell>
          <cell r="G571">
            <v>-8.9999999999999998E-4</v>
          </cell>
          <cell r="I571">
            <v>568</v>
          </cell>
          <cell r="W571">
            <v>568</v>
          </cell>
          <cell r="AK571">
            <v>284</v>
          </cell>
          <cell r="AY571">
            <v>284</v>
          </cell>
        </row>
        <row r="572">
          <cell r="C572">
            <v>1.2760421104980499</v>
          </cell>
          <cell r="F572">
            <v>-1E-3</v>
          </cell>
          <cell r="G572">
            <v>-8.9999999999999998E-4</v>
          </cell>
          <cell r="I572">
            <v>569</v>
          </cell>
          <cell r="W572">
            <v>569</v>
          </cell>
          <cell r="AK572">
            <v>284.5</v>
          </cell>
          <cell r="AY572">
            <v>284.5</v>
          </cell>
        </row>
        <row r="573">
          <cell r="C573">
            <v>1.28001610166673</v>
          </cell>
          <cell r="F573">
            <v>-1E-3</v>
          </cell>
          <cell r="G573">
            <v>-8.9999999999999998E-4</v>
          </cell>
          <cell r="I573">
            <v>570</v>
          </cell>
          <cell r="W573">
            <v>570</v>
          </cell>
          <cell r="AK573">
            <v>285</v>
          </cell>
          <cell r="AY573">
            <v>285</v>
          </cell>
        </row>
        <row r="574">
          <cell r="C574">
            <v>1.2839900928354</v>
          </cell>
          <cell r="F574">
            <v>-1E-3</v>
          </cell>
          <cell r="G574">
            <v>-8.9999999999999998E-4</v>
          </cell>
          <cell r="I574">
            <v>571</v>
          </cell>
          <cell r="W574">
            <v>571</v>
          </cell>
          <cell r="AK574">
            <v>285.5</v>
          </cell>
          <cell r="AY574">
            <v>285.5</v>
          </cell>
        </row>
        <row r="575">
          <cell r="C575">
            <v>1.28796408400407</v>
          </cell>
          <cell r="F575">
            <v>-1E-3</v>
          </cell>
          <cell r="G575">
            <v>-8.9999999999999998E-4</v>
          </cell>
          <cell r="I575">
            <v>572</v>
          </cell>
          <cell r="W575">
            <v>572</v>
          </cell>
          <cell r="AK575">
            <v>286</v>
          </cell>
          <cell r="AY575">
            <v>286</v>
          </cell>
        </row>
        <row r="576">
          <cell r="C576">
            <v>1.2919380751727501</v>
          </cell>
          <cell r="F576">
            <v>-1E-3</v>
          </cell>
          <cell r="G576">
            <v>-8.9999999999999998E-4</v>
          </cell>
          <cell r="I576">
            <v>573</v>
          </cell>
          <cell r="W576">
            <v>573</v>
          </cell>
          <cell r="AK576">
            <v>286.5</v>
          </cell>
          <cell r="AY576">
            <v>286.5</v>
          </cell>
        </row>
        <row r="577">
          <cell r="C577">
            <v>1.2959120663414201</v>
          </cell>
          <cell r="F577">
            <v>-1E-3</v>
          </cell>
          <cell r="G577">
            <v>-8.9999999999999998E-4</v>
          </cell>
          <cell r="I577">
            <v>574</v>
          </cell>
          <cell r="W577">
            <v>574</v>
          </cell>
          <cell r="AK577">
            <v>287</v>
          </cell>
          <cell r="AY577">
            <v>287</v>
          </cell>
        </row>
        <row r="578">
          <cell r="C578">
            <v>1.2998860575100899</v>
          </cell>
          <cell r="F578">
            <v>-1E-3</v>
          </cell>
          <cell r="G578">
            <v>-8.9999999999999998E-4</v>
          </cell>
          <cell r="I578">
            <v>575</v>
          </cell>
          <cell r="W578">
            <v>575</v>
          </cell>
          <cell r="AK578">
            <v>287.5</v>
          </cell>
          <cell r="AY578">
            <v>287.5</v>
          </cell>
        </row>
        <row r="579">
          <cell r="C579">
            <v>1.3038600486787699</v>
          </cell>
          <cell r="F579">
            <v>-1E-3</v>
          </cell>
          <cell r="G579">
            <v>-8.9999999999999998E-4</v>
          </cell>
          <cell r="I579">
            <v>576</v>
          </cell>
          <cell r="W579">
            <v>576</v>
          </cell>
          <cell r="AK579">
            <v>288</v>
          </cell>
          <cell r="AY579">
            <v>288</v>
          </cell>
        </row>
        <row r="580">
          <cell r="C580">
            <v>1.30783403984744</v>
          </cell>
          <cell r="F580">
            <v>-1E-3</v>
          </cell>
          <cell r="G580">
            <v>-8.9999999999999998E-4</v>
          </cell>
          <cell r="I580">
            <v>577</v>
          </cell>
          <cell r="W580">
            <v>577</v>
          </cell>
          <cell r="AK580">
            <v>288.5</v>
          </cell>
          <cell r="AY580">
            <v>288.5</v>
          </cell>
        </row>
        <row r="581">
          <cell r="C581">
            <v>1.31180803101611</v>
          </cell>
          <cell r="F581">
            <v>-1E-3</v>
          </cell>
          <cell r="G581">
            <v>-8.9999999999999998E-4</v>
          </cell>
          <cell r="I581">
            <v>578</v>
          </cell>
          <cell r="W581">
            <v>578</v>
          </cell>
          <cell r="AK581">
            <v>289</v>
          </cell>
          <cell r="AY581">
            <v>289</v>
          </cell>
        </row>
        <row r="582">
          <cell r="C582">
            <v>1.31578202218479</v>
          </cell>
          <cell r="F582">
            <v>-1E-3</v>
          </cell>
          <cell r="G582">
            <v>-8.9999999999999998E-4</v>
          </cell>
          <cell r="I582">
            <v>579</v>
          </cell>
          <cell r="W582">
            <v>579</v>
          </cell>
          <cell r="AK582">
            <v>289.5</v>
          </cell>
          <cell r="AY582">
            <v>289.5</v>
          </cell>
        </row>
        <row r="583">
          <cell r="C583">
            <v>1.31975601335346</v>
          </cell>
          <cell r="F583">
            <v>-1E-3</v>
          </cell>
          <cell r="G583">
            <v>-8.9999999999999998E-4</v>
          </cell>
          <cell r="I583">
            <v>580</v>
          </cell>
          <cell r="W583">
            <v>580</v>
          </cell>
          <cell r="AK583">
            <v>290</v>
          </cell>
          <cell r="AY583">
            <v>290</v>
          </cell>
        </row>
        <row r="584">
          <cell r="C584">
            <v>1.3237300045221301</v>
          </cell>
          <cell r="F584">
            <v>-1E-3</v>
          </cell>
          <cell r="G584">
            <v>-8.9999999999999998E-4</v>
          </cell>
          <cell r="I584">
            <v>581</v>
          </cell>
          <cell r="W584">
            <v>581</v>
          </cell>
          <cell r="AK584">
            <v>290.5</v>
          </cell>
          <cell r="AY584">
            <v>290.5</v>
          </cell>
        </row>
        <row r="585">
          <cell r="C585">
            <v>1.3277039956908101</v>
          </cell>
          <cell r="F585">
            <v>-1E-3</v>
          </cell>
          <cell r="G585">
            <v>-8.9999999999999998E-4</v>
          </cell>
          <cell r="I585">
            <v>582</v>
          </cell>
          <cell r="W585">
            <v>582</v>
          </cell>
          <cell r="AK585">
            <v>291</v>
          </cell>
          <cell r="AY585">
            <v>291</v>
          </cell>
        </row>
        <row r="586">
          <cell r="C586">
            <v>1.3316779868594799</v>
          </cell>
          <cell r="F586">
            <v>-1E-3</v>
          </cell>
          <cell r="G586">
            <v>-8.9999999999999998E-4</v>
          </cell>
          <cell r="I586">
            <v>583</v>
          </cell>
          <cell r="W586">
            <v>583</v>
          </cell>
          <cell r="AK586">
            <v>291.5</v>
          </cell>
          <cell r="AY586">
            <v>291.5</v>
          </cell>
        </row>
        <row r="587">
          <cell r="C587">
            <v>1.3356519780281499</v>
          </cell>
          <cell r="F587">
            <v>-1E-3</v>
          </cell>
          <cell r="G587">
            <v>-8.9999999999999998E-4</v>
          </cell>
          <cell r="I587">
            <v>584</v>
          </cell>
          <cell r="W587">
            <v>584</v>
          </cell>
          <cell r="AK587">
            <v>292</v>
          </cell>
          <cell r="AY587">
            <v>292</v>
          </cell>
        </row>
        <row r="588">
          <cell r="C588">
            <v>1.33962596919683</v>
          </cell>
          <cell r="F588">
            <v>-1E-3</v>
          </cell>
          <cell r="G588">
            <v>-8.9999999999999998E-4</v>
          </cell>
          <cell r="I588">
            <v>585</v>
          </cell>
          <cell r="W588">
            <v>585</v>
          </cell>
          <cell r="AK588">
            <v>292.5</v>
          </cell>
          <cell r="AY588">
            <v>292.5</v>
          </cell>
        </row>
        <row r="589">
          <cell r="C589">
            <v>1.3435999603655</v>
          </cell>
          <cell r="F589">
            <v>-1E-3</v>
          </cell>
          <cell r="G589">
            <v>-8.9999999999999998E-4</v>
          </cell>
          <cell r="I589">
            <v>586</v>
          </cell>
          <cell r="W589">
            <v>586</v>
          </cell>
          <cell r="AK589">
            <v>293</v>
          </cell>
          <cell r="AY589">
            <v>293</v>
          </cell>
        </row>
        <row r="590">
          <cell r="C590">
            <v>1.34757395153417</v>
          </cell>
          <cell r="F590">
            <v>-1E-3</v>
          </cell>
          <cell r="G590">
            <v>-8.9999999999999998E-4</v>
          </cell>
          <cell r="I590">
            <v>587</v>
          </cell>
          <cell r="W590">
            <v>587</v>
          </cell>
          <cell r="AK590">
            <v>293.5</v>
          </cell>
          <cell r="AY590">
            <v>293.5</v>
          </cell>
        </row>
        <row r="591">
          <cell r="C591">
            <v>1.3515479427028501</v>
          </cell>
          <cell r="F591">
            <v>-1E-3</v>
          </cell>
          <cell r="G591">
            <v>-8.9999999999999998E-4</v>
          </cell>
          <cell r="I591">
            <v>588</v>
          </cell>
          <cell r="W591">
            <v>588</v>
          </cell>
          <cell r="AK591">
            <v>294</v>
          </cell>
          <cell r="AY591">
            <v>294</v>
          </cell>
        </row>
        <row r="592">
          <cell r="C592">
            <v>1.3555219338715201</v>
          </cell>
          <cell r="F592">
            <v>-1E-3</v>
          </cell>
          <cell r="G592">
            <v>-8.9999999999999998E-4</v>
          </cell>
          <cell r="I592">
            <v>589</v>
          </cell>
          <cell r="W592">
            <v>589</v>
          </cell>
          <cell r="AK592">
            <v>294.5</v>
          </cell>
          <cell r="AY592">
            <v>294.5</v>
          </cell>
        </row>
        <row r="593">
          <cell r="C593">
            <v>1.3594959250401899</v>
          </cell>
          <cell r="F593">
            <v>-1E-3</v>
          </cell>
          <cell r="G593">
            <v>-8.9999999999999998E-4</v>
          </cell>
          <cell r="I593">
            <v>590</v>
          </cell>
          <cell r="W593">
            <v>590</v>
          </cell>
          <cell r="AK593">
            <v>295</v>
          </cell>
          <cell r="AY593">
            <v>295</v>
          </cell>
        </row>
        <row r="594">
          <cell r="C594">
            <v>1.3634699162088699</v>
          </cell>
          <cell r="F594">
            <v>-1E-3</v>
          </cell>
          <cell r="G594">
            <v>-8.9999999999999998E-4</v>
          </cell>
          <cell r="I594">
            <v>591</v>
          </cell>
          <cell r="W594">
            <v>591</v>
          </cell>
          <cell r="AK594">
            <v>295.5</v>
          </cell>
          <cell r="AY594">
            <v>295.5</v>
          </cell>
        </row>
        <row r="595">
          <cell r="C595">
            <v>1.36744390737754</v>
          </cell>
          <cell r="F595">
            <v>-1E-3</v>
          </cell>
          <cell r="G595">
            <v>-8.9999999999999998E-4</v>
          </cell>
          <cell r="I595">
            <v>592</v>
          </cell>
          <cell r="W595">
            <v>592</v>
          </cell>
          <cell r="AK595">
            <v>296</v>
          </cell>
          <cell r="AY595">
            <v>296</v>
          </cell>
        </row>
        <row r="596">
          <cell r="C596">
            <v>1.37141789854621</v>
          </cell>
          <cell r="F596">
            <v>-1E-3</v>
          </cell>
          <cell r="G596">
            <v>-8.9999999999999998E-4</v>
          </cell>
          <cell r="I596">
            <v>593</v>
          </cell>
          <cell r="W596">
            <v>593</v>
          </cell>
          <cell r="AK596">
            <v>296.5</v>
          </cell>
          <cell r="AY596">
            <v>296.5</v>
          </cell>
        </row>
        <row r="597">
          <cell r="C597">
            <v>1.37539188971489</v>
          </cell>
          <cell r="F597">
            <v>-1E-3</v>
          </cell>
          <cell r="G597">
            <v>-8.9999999999999998E-4</v>
          </cell>
          <cell r="I597">
            <v>594</v>
          </cell>
          <cell r="W597">
            <v>594</v>
          </cell>
          <cell r="AK597">
            <v>297</v>
          </cell>
          <cell r="AY597">
            <v>297</v>
          </cell>
        </row>
        <row r="598">
          <cell r="C598">
            <v>1.37936588088356</v>
          </cell>
          <cell r="F598">
            <v>-1E-3</v>
          </cell>
          <cell r="G598">
            <v>-8.9999999999999998E-4</v>
          </cell>
          <cell r="I598">
            <v>595</v>
          </cell>
          <cell r="W598">
            <v>595</v>
          </cell>
          <cell r="AK598">
            <v>297.5</v>
          </cell>
          <cell r="AY598">
            <v>297.5</v>
          </cell>
        </row>
        <row r="599">
          <cell r="C599">
            <v>1.3833398720522401</v>
          </cell>
          <cell r="F599">
            <v>-1E-3</v>
          </cell>
          <cell r="G599">
            <v>-8.9999999999999998E-4</v>
          </cell>
          <cell r="I599">
            <v>596</v>
          </cell>
          <cell r="W599">
            <v>596</v>
          </cell>
          <cell r="AK599">
            <v>298</v>
          </cell>
          <cell r="AY599">
            <v>298</v>
          </cell>
        </row>
        <row r="600">
          <cell r="C600">
            <v>1.3873138632209101</v>
          </cell>
          <cell r="F600">
            <v>-1E-3</v>
          </cell>
          <cell r="G600">
            <v>-8.9999999999999998E-4</v>
          </cell>
          <cell r="I600">
            <v>597</v>
          </cell>
          <cell r="W600">
            <v>597</v>
          </cell>
          <cell r="AK600">
            <v>298.5</v>
          </cell>
          <cell r="AY600">
            <v>298.5</v>
          </cell>
        </row>
        <row r="601">
          <cell r="C601">
            <v>1.3912878543895799</v>
          </cell>
          <cell r="F601">
            <v>-1E-3</v>
          </cell>
          <cell r="G601">
            <v>-8.9999999999999998E-4</v>
          </cell>
          <cell r="I601">
            <v>598</v>
          </cell>
          <cell r="W601">
            <v>598</v>
          </cell>
          <cell r="AK601">
            <v>299</v>
          </cell>
          <cell r="AY601">
            <v>299</v>
          </cell>
        </row>
        <row r="602">
          <cell r="C602">
            <v>1.3952618455582599</v>
          </cell>
          <cell r="F602">
            <v>-1E-3</v>
          </cell>
          <cell r="G602">
            <v>-8.9999999999999998E-4</v>
          </cell>
          <cell r="I602">
            <v>599</v>
          </cell>
          <cell r="W602">
            <v>599</v>
          </cell>
          <cell r="AK602">
            <v>299.5</v>
          </cell>
          <cell r="AY602">
            <v>299.5</v>
          </cell>
        </row>
        <row r="603">
          <cell r="C603">
            <v>1.39923583672693</v>
          </cell>
          <cell r="F603">
            <v>-1E-3</v>
          </cell>
          <cell r="G603">
            <v>-8.9999999999999998E-4</v>
          </cell>
          <cell r="I603">
            <v>600</v>
          </cell>
          <cell r="W603">
            <v>600</v>
          </cell>
          <cell r="AK603">
            <v>300</v>
          </cell>
          <cell r="AY603">
            <v>300</v>
          </cell>
        </row>
        <row r="604">
          <cell r="C604">
            <v>1.4032098278956</v>
          </cell>
          <cell r="F604">
            <v>-1E-3</v>
          </cell>
          <cell r="G604">
            <v>-8.9999999999999998E-4</v>
          </cell>
          <cell r="I604">
            <v>601</v>
          </cell>
          <cell r="W604">
            <v>601</v>
          </cell>
          <cell r="AK604">
            <v>300.5</v>
          </cell>
          <cell r="AY604">
            <v>300.5</v>
          </cell>
        </row>
        <row r="605">
          <cell r="C605">
            <v>1.40718381906428</v>
          </cell>
          <cell r="F605">
            <v>-1E-3</v>
          </cell>
          <cell r="G605">
            <v>-8.9999999999999998E-4</v>
          </cell>
          <cell r="I605">
            <v>602</v>
          </cell>
          <cell r="W605">
            <v>602</v>
          </cell>
          <cell r="AK605">
            <v>301</v>
          </cell>
          <cell r="AY605">
            <v>301</v>
          </cell>
        </row>
        <row r="606">
          <cell r="C606">
            <v>1.4111578102329501</v>
          </cell>
          <cell r="F606">
            <v>-1E-3</v>
          </cell>
          <cell r="G606">
            <v>-8.9999999999999998E-4</v>
          </cell>
          <cell r="I606">
            <v>603</v>
          </cell>
          <cell r="W606">
            <v>603</v>
          </cell>
          <cell r="AK606">
            <v>301.5</v>
          </cell>
          <cell r="AY606">
            <v>301.5</v>
          </cell>
        </row>
        <row r="607">
          <cell r="C607">
            <v>1.4151318014016201</v>
          </cell>
          <cell r="F607">
            <v>-1E-3</v>
          </cell>
          <cell r="G607">
            <v>-8.9999999999999998E-4</v>
          </cell>
          <cell r="I607">
            <v>604</v>
          </cell>
          <cell r="W607">
            <v>604</v>
          </cell>
          <cell r="AK607">
            <v>302</v>
          </cell>
          <cell r="AY607">
            <v>302</v>
          </cell>
        </row>
        <row r="608">
          <cell r="C608">
            <v>1.4191057925702999</v>
          </cell>
          <cell r="F608">
            <v>-1E-3</v>
          </cell>
          <cell r="G608">
            <v>-8.9999999999999998E-4</v>
          </cell>
          <cell r="I608">
            <v>605</v>
          </cell>
          <cell r="W608">
            <v>605</v>
          </cell>
          <cell r="AK608">
            <v>302.5</v>
          </cell>
          <cell r="AY608">
            <v>302.5</v>
          </cell>
        </row>
        <row r="609">
          <cell r="C609">
            <v>1.4230797837389699</v>
          </cell>
          <cell r="F609">
            <v>-1E-3</v>
          </cell>
          <cell r="G609">
            <v>-8.9999999999999998E-4</v>
          </cell>
          <cell r="I609">
            <v>606</v>
          </cell>
          <cell r="W609">
            <v>606</v>
          </cell>
          <cell r="AK609">
            <v>303</v>
          </cell>
          <cell r="AY609">
            <v>303</v>
          </cell>
        </row>
        <row r="610">
          <cell r="C610">
            <v>1.42705377490764</v>
          </cell>
          <cell r="F610">
            <v>-1E-3</v>
          </cell>
          <cell r="G610">
            <v>-8.9999999999999998E-4</v>
          </cell>
          <cell r="I610">
            <v>607</v>
          </cell>
          <cell r="W610">
            <v>607</v>
          </cell>
          <cell r="AK610">
            <v>303.5</v>
          </cell>
          <cell r="AY610">
            <v>303.5</v>
          </cell>
        </row>
        <row r="611">
          <cell r="C611">
            <v>1.43102776607632</v>
          </cell>
          <cell r="F611">
            <v>-1E-3</v>
          </cell>
          <cell r="G611">
            <v>-8.9999999999999998E-4</v>
          </cell>
          <cell r="I611">
            <v>608</v>
          </cell>
          <cell r="W611">
            <v>608</v>
          </cell>
          <cell r="AK611">
            <v>304</v>
          </cell>
          <cell r="AY611">
            <v>304</v>
          </cell>
        </row>
        <row r="612">
          <cell r="C612">
            <v>1.43500175724499</v>
          </cell>
          <cell r="F612">
            <v>-1E-3</v>
          </cell>
          <cell r="G612">
            <v>-8.9999999999999998E-4</v>
          </cell>
          <cell r="I612">
            <v>609</v>
          </cell>
          <cell r="W612">
            <v>609</v>
          </cell>
          <cell r="AK612">
            <v>304.5</v>
          </cell>
          <cell r="AY612">
            <v>304.5</v>
          </cell>
        </row>
        <row r="613">
          <cell r="C613">
            <v>1.43897574841366</v>
          </cell>
          <cell r="F613">
            <v>-1E-3</v>
          </cell>
          <cell r="G613">
            <v>-8.9999999999999998E-4</v>
          </cell>
          <cell r="I613">
            <v>610</v>
          </cell>
          <cell r="W613">
            <v>610</v>
          </cell>
          <cell r="AK613">
            <v>305</v>
          </cell>
          <cell r="AY613">
            <v>305</v>
          </cell>
        </row>
        <row r="614">
          <cell r="C614">
            <v>1.4429497395823401</v>
          </cell>
          <cell r="F614">
            <v>-1E-3</v>
          </cell>
          <cell r="G614">
            <v>-8.9999999999999998E-4</v>
          </cell>
          <cell r="I614">
            <v>611</v>
          </cell>
          <cell r="W614">
            <v>611</v>
          </cell>
          <cell r="AK614">
            <v>305.5</v>
          </cell>
          <cell r="AY614">
            <v>305.5</v>
          </cell>
        </row>
        <row r="615">
          <cell r="C615">
            <v>1.4469237307510101</v>
          </cell>
          <cell r="F615">
            <v>-1E-3</v>
          </cell>
          <cell r="G615">
            <v>-8.9999999999999998E-4</v>
          </cell>
          <cell r="I615">
            <v>612</v>
          </cell>
          <cell r="W615">
            <v>612</v>
          </cell>
          <cell r="AK615">
            <v>306</v>
          </cell>
          <cell r="AY615">
            <v>306</v>
          </cell>
        </row>
        <row r="616">
          <cell r="C616">
            <v>1.4508977219196799</v>
          </cell>
          <cell r="F616">
            <v>-1E-3</v>
          </cell>
          <cell r="G616">
            <v>-8.9999999999999998E-4</v>
          </cell>
          <cell r="I616">
            <v>613</v>
          </cell>
          <cell r="W616">
            <v>613</v>
          </cell>
          <cell r="AK616">
            <v>306.5</v>
          </cell>
          <cell r="AY616">
            <v>306.5</v>
          </cell>
        </row>
        <row r="617">
          <cell r="C617">
            <v>1.4548717130883599</v>
          </cell>
          <cell r="F617">
            <v>-1E-3</v>
          </cell>
          <cell r="G617">
            <v>-8.9999999999999998E-4</v>
          </cell>
          <cell r="I617">
            <v>614</v>
          </cell>
          <cell r="W617">
            <v>614</v>
          </cell>
          <cell r="AK617">
            <v>307</v>
          </cell>
          <cell r="AY617">
            <v>307</v>
          </cell>
        </row>
        <row r="618">
          <cell r="C618">
            <v>1.45884570425703</v>
          </cell>
          <cell r="F618">
            <v>-1E-3</v>
          </cell>
          <cell r="G618">
            <v>-8.9999999999999998E-4</v>
          </cell>
          <cell r="I618">
            <v>615</v>
          </cell>
          <cell r="W618">
            <v>615</v>
          </cell>
          <cell r="AK618">
            <v>307.5</v>
          </cell>
          <cell r="AY618">
            <v>307.5</v>
          </cell>
        </row>
        <row r="619">
          <cell r="C619">
            <v>1.4628196954257</v>
          </cell>
          <cell r="F619">
            <v>-1E-3</v>
          </cell>
          <cell r="G619">
            <v>-8.9999999999999998E-4</v>
          </cell>
          <cell r="I619">
            <v>616</v>
          </cell>
          <cell r="W619">
            <v>616</v>
          </cell>
          <cell r="AK619">
            <v>308</v>
          </cell>
          <cell r="AY619">
            <v>308</v>
          </cell>
        </row>
        <row r="620">
          <cell r="C620">
            <v>1.46679368659438</v>
          </cell>
          <cell r="F620">
            <v>-1E-3</v>
          </cell>
          <cell r="G620">
            <v>-8.9999999999999998E-4</v>
          </cell>
          <cell r="I620">
            <v>617</v>
          </cell>
          <cell r="W620">
            <v>617</v>
          </cell>
          <cell r="AK620">
            <v>308.5</v>
          </cell>
          <cell r="AY620">
            <v>308.5</v>
          </cell>
        </row>
        <row r="621">
          <cell r="C621">
            <v>1.4707676777630501</v>
          </cell>
          <cell r="F621">
            <v>-1E-3</v>
          </cell>
          <cell r="G621">
            <v>-8.9999999999999998E-4</v>
          </cell>
          <cell r="I621">
            <v>618</v>
          </cell>
          <cell r="W621">
            <v>618</v>
          </cell>
          <cell r="AK621">
            <v>309</v>
          </cell>
          <cell r="AY621">
            <v>309</v>
          </cell>
        </row>
        <row r="622">
          <cell r="C622">
            <v>1.4747416689317201</v>
          </cell>
          <cell r="F622">
            <v>-1E-3</v>
          </cell>
          <cell r="G622">
            <v>-8.9999999999999998E-4</v>
          </cell>
          <cell r="I622">
            <v>619</v>
          </cell>
          <cell r="W622">
            <v>619</v>
          </cell>
          <cell r="AK622">
            <v>309.5</v>
          </cell>
          <cell r="AY622">
            <v>309.5</v>
          </cell>
        </row>
        <row r="623">
          <cell r="C623">
            <v>1.4787156601003999</v>
          </cell>
          <cell r="F623">
            <v>-1E-3</v>
          </cell>
          <cell r="G623">
            <v>-8.9999999999999998E-4</v>
          </cell>
          <cell r="I623">
            <v>620</v>
          </cell>
          <cell r="W623">
            <v>620</v>
          </cell>
          <cell r="AK623">
            <v>310</v>
          </cell>
          <cell r="AY623">
            <v>310</v>
          </cell>
        </row>
        <row r="624">
          <cell r="C624">
            <v>1.4826896512690699</v>
          </cell>
          <cell r="F624">
            <v>-1E-3</v>
          </cell>
          <cell r="G624">
            <v>-8.9999999999999998E-4</v>
          </cell>
          <cell r="I624">
            <v>621</v>
          </cell>
          <cell r="W624">
            <v>621</v>
          </cell>
          <cell r="AK624">
            <v>310.5</v>
          </cell>
          <cell r="AY624">
            <v>310.5</v>
          </cell>
        </row>
        <row r="625">
          <cell r="C625">
            <v>1.48666364243774</v>
          </cell>
          <cell r="F625">
            <v>-1E-3</v>
          </cell>
          <cell r="G625">
            <v>-8.9999999999999998E-4</v>
          </cell>
          <cell r="I625">
            <v>622</v>
          </cell>
          <cell r="W625">
            <v>622</v>
          </cell>
          <cell r="AK625">
            <v>311</v>
          </cell>
          <cell r="AY625">
            <v>311</v>
          </cell>
        </row>
        <row r="626">
          <cell r="C626">
            <v>1.49063763360642</v>
          </cell>
          <cell r="F626">
            <v>-1E-3</v>
          </cell>
          <cell r="G626">
            <v>-8.9999999999999998E-4</v>
          </cell>
          <cell r="I626">
            <v>623</v>
          </cell>
          <cell r="W626">
            <v>623</v>
          </cell>
          <cell r="AK626">
            <v>311.5</v>
          </cell>
          <cell r="AY626">
            <v>311.5</v>
          </cell>
        </row>
        <row r="627">
          <cell r="C627">
            <v>1.49461162477509</v>
          </cell>
          <cell r="F627">
            <v>-1E-3</v>
          </cell>
          <cell r="G627">
            <v>-8.9999999999999998E-4</v>
          </cell>
          <cell r="I627">
            <v>624</v>
          </cell>
          <cell r="W627">
            <v>624</v>
          </cell>
          <cell r="AK627">
            <v>312</v>
          </cell>
          <cell r="AY627">
            <v>312</v>
          </cell>
        </row>
        <row r="628">
          <cell r="C628">
            <v>1.49858561594377</v>
          </cell>
          <cell r="F628">
            <v>-1E-3</v>
          </cell>
          <cell r="G628">
            <v>-8.9999999999999998E-4</v>
          </cell>
          <cell r="I628">
            <v>625</v>
          </cell>
          <cell r="W628">
            <v>625</v>
          </cell>
          <cell r="AK628">
            <v>312.5</v>
          </cell>
          <cell r="AY628">
            <v>312.5</v>
          </cell>
        </row>
        <row r="629">
          <cell r="C629">
            <v>1.5025596071124401</v>
          </cell>
          <cell r="F629">
            <v>-1E-3</v>
          </cell>
          <cell r="G629">
            <v>-8.9999999999999998E-4</v>
          </cell>
          <cell r="I629">
            <v>626</v>
          </cell>
          <cell r="W629">
            <v>626</v>
          </cell>
          <cell r="AK629">
            <v>313</v>
          </cell>
          <cell r="AY629">
            <v>313</v>
          </cell>
        </row>
        <row r="630">
          <cell r="C630">
            <v>1.5065335982811101</v>
          </cell>
          <cell r="F630">
            <v>-1E-3</v>
          </cell>
          <cell r="G630">
            <v>-8.9999999999999998E-4</v>
          </cell>
          <cell r="I630">
            <v>627</v>
          </cell>
          <cell r="W630">
            <v>627</v>
          </cell>
          <cell r="AK630">
            <v>313.5</v>
          </cell>
          <cell r="AY630">
            <v>313.5</v>
          </cell>
        </row>
        <row r="631">
          <cell r="C631">
            <v>1.5105075894497899</v>
          </cell>
          <cell r="F631">
            <v>-1E-3</v>
          </cell>
          <cell r="G631">
            <v>-8.9999999999999998E-4</v>
          </cell>
          <cell r="I631">
            <v>628</v>
          </cell>
          <cell r="W631">
            <v>628</v>
          </cell>
          <cell r="AK631">
            <v>314</v>
          </cell>
          <cell r="AY631">
            <v>314</v>
          </cell>
        </row>
        <row r="632">
          <cell r="C632">
            <v>1.5144815806184599</v>
          </cell>
          <cell r="F632">
            <v>-1E-3</v>
          </cell>
          <cell r="G632">
            <v>-8.9999999999999998E-4</v>
          </cell>
          <cell r="I632">
            <v>629</v>
          </cell>
          <cell r="W632">
            <v>629</v>
          </cell>
          <cell r="AK632">
            <v>314.5</v>
          </cell>
          <cell r="AY632">
            <v>314.5</v>
          </cell>
        </row>
        <row r="633">
          <cell r="C633">
            <v>1.51845557178713</v>
          </cell>
          <cell r="F633">
            <v>-1E-3</v>
          </cell>
          <cell r="G633">
            <v>-8.9999999999999998E-4</v>
          </cell>
          <cell r="I633">
            <v>630</v>
          </cell>
          <cell r="W633">
            <v>630</v>
          </cell>
          <cell r="AK633">
            <v>315</v>
          </cell>
          <cell r="AY633">
            <v>315</v>
          </cell>
        </row>
        <row r="634">
          <cell r="C634">
            <v>1.52242956295581</v>
          </cell>
          <cell r="F634">
            <v>-1E-3</v>
          </cell>
          <cell r="G634">
            <v>-8.9999999999999998E-4</v>
          </cell>
          <cell r="I634">
            <v>631</v>
          </cell>
          <cell r="W634">
            <v>631</v>
          </cell>
          <cell r="AK634">
            <v>315.5</v>
          </cell>
          <cell r="AY634">
            <v>315.5</v>
          </cell>
        </row>
        <row r="635">
          <cell r="C635">
            <v>1.52640355412448</v>
          </cell>
          <cell r="F635">
            <v>-1E-3</v>
          </cell>
          <cell r="G635">
            <v>-8.9999999999999998E-4</v>
          </cell>
          <cell r="I635">
            <v>632</v>
          </cell>
          <cell r="W635">
            <v>632</v>
          </cell>
          <cell r="AK635">
            <v>316</v>
          </cell>
          <cell r="AY635">
            <v>316</v>
          </cell>
        </row>
        <row r="636">
          <cell r="C636">
            <v>1.5303775452931501</v>
          </cell>
          <cell r="F636">
            <v>-1E-3</v>
          </cell>
          <cell r="G636">
            <v>-8.9999999999999998E-4</v>
          </cell>
          <cell r="I636">
            <v>633</v>
          </cell>
          <cell r="W636">
            <v>633</v>
          </cell>
          <cell r="AK636">
            <v>316.5</v>
          </cell>
          <cell r="AY636">
            <v>316.5</v>
          </cell>
        </row>
        <row r="637">
          <cell r="C637">
            <v>1.5343515364618301</v>
          </cell>
          <cell r="F637">
            <v>-1E-3</v>
          </cell>
          <cell r="G637">
            <v>-8.9999999999999998E-4</v>
          </cell>
          <cell r="I637">
            <v>634</v>
          </cell>
          <cell r="W637">
            <v>634</v>
          </cell>
          <cell r="AK637">
            <v>317</v>
          </cell>
          <cell r="AY637">
            <v>317</v>
          </cell>
        </row>
        <row r="638">
          <cell r="C638">
            <v>1.5383255276304999</v>
          </cell>
          <cell r="F638">
            <v>-1E-3</v>
          </cell>
          <cell r="G638">
            <v>-8.9999999999999998E-4</v>
          </cell>
          <cell r="I638">
            <v>635</v>
          </cell>
          <cell r="W638">
            <v>635</v>
          </cell>
          <cell r="AK638">
            <v>317.5</v>
          </cell>
          <cell r="AY638">
            <v>317.5</v>
          </cell>
        </row>
        <row r="639">
          <cell r="C639">
            <v>1.5422995187991699</v>
          </cell>
          <cell r="F639">
            <v>-1E-3</v>
          </cell>
          <cell r="G639">
            <v>-8.9999999999999998E-4</v>
          </cell>
          <cell r="I639">
            <v>636</v>
          </cell>
          <cell r="W639">
            <v>636</v>
          </cell>
          <cell r="AK639">
            <v>318</v>
          </cell>
          <cell r="AY639">
            <v>318</v>
          </cell>
        </row>
        <row r="640">
          <cell r="C640">
            <v>1.54627350996785</v>
          </cell>
          <cell r="F640">
            <v>-1E-3</v>
          </cell>
          <cell r="G640">
            <v>-8.9999999999999998E-4</v>
          </cell>
          <cell r="I640">
            <v>637</v>
          </cell>
          <cell r="W640">
            <v>637</v>
          </cell>
          <cell r="AK640">
            <v>318.5</v>
          </cell>
          <cell r="AY640">
            <v>318.5</v>
          </cell>
        </row>
        <row r="641">
          <cell r="C641">
            <v>1.55024750113652</v>
          </cell>
          <cell r="F641">
            <v>-1E-3</v>
          </cell>
          <cell r="G641">
            <v>-8.9999999999999998E-4</v>
          </cell>
          <cell r="I641">
            <v>638</v>
          </cell>
          <cell r="W641">
            <v>638</v>
          </cell>
          <cell r="AK641">
            <v>319</v>
          </cell>
          <cell r="AY641">
            <v>319</v>
          </cell>
        </row>
        <row r="642">
          <cell r="C642">
            <v>1.55422149230519</v>
          </cell>
          <cell r="F642">
            <v>-1E-3</v>
          </cell>
          <cell r="G642">
            <v>-8.9999999999999998E-4</v>
          </cell>
          <cell r="I642">
            <v>639</v>
          </cell>
          <cell r="W642">
            <v>639</v>
          </cell>
          <cell r="AK642">
            <v>319.5</v>
          </cell>
          <cell r="AY642">
            <v>319.5</v>
          </cell>
        </row>
        <row r="643">
          <cell r="C643">
            <v>1.55819548347387</v>
          </cell>
          <cell r="F643">
            <v>-1E-3</v>
          </cell>
          <cell r="G643">
            <v>-8.9999999999999998E-4</v>
          </cell>
          <cell r="I643">
            <v>640</v>
          </cell>
          <cell r="W643">
            <v>640</v>
          </cell>
          <cell r="AK643">
            <v>320</v>
          </cell>
          <cell r="AY643">
            <v>320</v>
          </cell>
        </row>
        <row r="644">
          <cell r="C644">
            <v>1.5621694746425401</v>
          </cell>
          <cell r="F644">
            <v>-1E-3</v>
          </cell>
          <cell r="G644">
            <v>-8.9999999999999998E-4</v>
          </cell>
          <cell r="I644">
            <v>641</v>
          </cell>
          <cell r="W644">
            <v>641</v>
          </cell>
          <cell r="AK644">
            <v>320.5</v>
          </cell>
          <cell r="AY644">
            <v>320.5</v>
          </cell>
        </row>
        <row r="645">
          <cell r="C645">
            <v>1.5661434658112099</v>
          </cell>
          <cell r="F645">
            <v>-1E-3</v>
          </cell>
          <cell r="G645">
            <v>-8.9999999999999998E-4</v>
          </cell>
          <cell r="I645">
            <v>642</v>
          </cell>
          <cell r="W645">
            <v>642</v>
          </cell>
          <cell r="AK645">
            <v>321</v>
          </cell>
          <cell r="AY645">
            <v>321</v>
          </cell>
        </row>
        <row r="646">
          <cell r="C646">
            <v>1.5701174569798899</v>
          </cell>
          <cell r="F646">
            <v>-1E-3</v>
          </cell>
          <cell r="G646">
            <v>-8.9999999999999998E-4</v>
          </cell>
          <cell r="I646">
            <v>643</v>
          </cell>
          <cell r="W646">
            <v>643</v>
          </cell>
          <cell r="AK646">
            <v>321.5</v>
          </cell>
          <cell r="AY646">
            <v>321.5</v>
          </cell>
        </row>
        <row r="647">
          <cell r="C647">
            <v>1.5740914481485599</v>
          </cell>
          <cell r="F647">
            <v>-1E-3</v>
          </cell>
          <cell r="G647">
            <v>-8.9999999999999998E-4</v>
          </cell>
          <cell r="I647">
            <v>644</v>
          </cell>
          <cell r="W647">
            <v>644</v>
          </cell>
          <cell r="AK647">
            <v>322</v>
          </cell>
          <cell r="AY647">
            <v>322</v>
          </cell>
        </row>
        <row r="648">
          <cell r="C648">
            <v>1.57806543931723</v>
          </cell>
          <cell r="F648">
            <v>-1E-3</v>
          </cell>
          <cell r="G648">
            <v>-8.9999999999999998E-4</v>
          </cell>
          <cell r="I648">
            <v>645</v>
          </cell>
          <cell r="W648">
            <v>645</v>
          </cell>
          <cell r="AK648">
            <v>322.5</v>
          </cell>
          <cell r="AY648">
            <v>322.5</v>
          </cell>
        </row>
        <row r="649">
          <cell r="C649">
            <v>1.58203943048591</v>
          </cell>
          <cell r="F649">
            <v>-1E-3</v>
          </cell>
          <cell r="G649">
            <v>-8.9999999999999998E-4</v>
          </cell>
          <cell r="I649">
            <v>646</v>
          </cell>
          <cell r="W649">
            <v>646</v>
          </cell>
          <cell r="AK649">
            <v>323</v>
          </cell>
          <cell r="AY649">
            <v>323</v>
          </cell>
        </row>
        <row r="650">
          <cell r="C650">
            <v>1.58601342165458</v>
          </cell>
          <cell r="F650">
            <v>-1E-3</v>
          </cell>
          <cell r="G650">
            <v>-8.9999999999999998E-4</v>
          </cell>
          <cell r="I650">
            <v>647</v>
          </cell>
          <cell r="W650">
            <v>647</v>
          </cell>
          <cell r="AK650">
            <v>323.5</v>
          </cell>
          <cell r="AY650">
            <v>323.5</v>
          </cell>
        </row>
        <row r="651">
          <cell r="C651">
            <v>1.5899874128232501</v>
          </cell>
          <cell r="F651">
            <v>-1E-3</v>
          </cell>
          <cell r="G651">
            <v>-8.9999999999999998E-4</v>
          </cell>
          <cell r="I651">
            <v>648</v>
          </cell>
          <cell r="W651">
            <v>648</v>
          </cell>
          <cell r="AK651">
            <v>324</v>
          </cell>
          <cell r="AY651">
            <v>324</v>
          </cell>
        </row>
        <row r="652">
          <cell r="C652">
            <v>1.5939614039919301</v>
          </cell>
          <cell r="F652">
            <v>-1E-3</v>
          </cell>
          <cell r="G652">
            <v>-8.9999999999999998E-4</v>
          </cell>
          <cell r="I652">
            <v>649</v>
          </cell>
          <cell r="W652">
            <v>649</v>
          </cell>
          <cell r="AK652">
            <v>324.5</v>
          </cell>
          <cell r="AY652">
            <v>324.5</v>
          </cell>
        </row>
        <row r="653">
          <cell r="C653">
            <v>1.5979353951605999</v>
          </cell>
          <cell r="F653">
            <v>-1E-3</v>
          </cell>
          <cell r="G653">
            <v>-8.9999999999999998E-4</v>
          </cell>
          <cell r="I653">
            <v>650</v>
          </cell>
          <cell r="W653">
            <v>650</v>
          </cell>
          <cell r="AK653">
            <v>325</v>
          </cell>
          <cell r="AY653">
            <v>325</v>
          </cell>
        </row>
        <row r="654">
          <cell r="C654">
            <v>1.6019093863292699</v>
          </cell>
          <cell r="F654">
            <v>-1E-3</v>
          </cell>
          <cell r="G654">
            <v>-8.9999999999999998E-4</v>
          </cell>
          <cell r="I654">
            <v>651</v>
          </cell>
          <cell r="W654">
            <v>651</v>
          </cell>
          <cell r="AK654">
            <v>325.5</v>
          </cell>
          <cell r="AY654">
            <v>325.5</v>
          </cell>
        </row>
        <row r="655">
          <cell r="C655">
            <v>1.60588337749795</v>
          </cell>
          <cell r="F655">
            <v>-1E-3</v>
          </cell>
          <cell r="G655">
            <v>-8.9999999999999998E-4</v>
          </cell>
          <cell r="I655">
            <v>652</v>
          </cell>
          <cell r="W655">
            <v>652</v>
          </cell>
          <cell r="AK655">
            <v>326</v>
          </cell>
          <cell r="AY655">
            <v>326</v>
          </cell>
        </row>
        <row r="656">
          <cell r="C656">
            <v>1.60985736866662</v>
          </cell>
          <cell r="F656">
            <v>-1E-3</v>
          </cell>
          <cell r="G656">
            <v>-8.9999999999999998E-4</v>
          </cell>
          <cell r="I656">
            <v>653</v>
          </cell>
          <cell r="W656">
            <v>653</v>
          </cell>
          <cell r="AK656">
            <v>326.5</v>
          </cell>
          <cell r="AY656">
            <v>326.5</v>
          </cell>
        </row>
        <row r="657">
          <cell r="C657">
            <v>1.6138313598353</v>
          </cell>
          <cell r="F657">
            <v>-1E-3</v>
          </cell>
          <cell r="G657">
            <v>-8.9999999999999998E-4</v>
          </cell>
          <cell r="I657">
            <v>654</v>
          </cell>
          <cell r="W657">
            <v>654</v>
          </cell>
          <cell r="AK657">
            <v>327</v>
          </cell>
          <cell r="AY657">
            <v>327</v>
          </cell>
        </row>
        <row r="658">
          <cell r="C658">
            <v>1.61780535100397</v>
          </cell>
          <cell r="F658">
            <v>-1E-3</v>
          </cell>
          <cell r="G658">
            <v>-8.9999999999999998E-4</v>
          </cell>
          <cell r="I658">
            <v>655</v>
          </cell>
          <cell r="W658">
            <v>655</v>
          </cell>
          <cell r="AK658">
            <v>327.5</v>
          </cell>
          <cell r="AY658">
            <v>327.5</v>
          </cell>
        </row>
        <row r="659">
          <cell r="C659">
            <v>1.6217793421726401</v>
          </cell>
          <cell r="F659">
            <v>-1E-3</v>
          </cell>
          <cell r="G659">
            <v>-8.9999999999999998E-4</v>
          </cell>
          <cell r="I659">
            <v>656</v>
          </cell>
          <cell r="W659">
            <v>656</v>
          </cell>
          <cell r="AK659">
            <v>328</v>
          </cell>
          <cell r="AY659">
            <v>328</v>
          </cell>
        </row>
        <row r="660">
          <cell r="C660">
            <v>1.6257533333413201</v>
          </cell>
          <cell r="F660">
            <v>-1E-3</v>
          </cell>
          <cell r="G660">
            <v>-8.9999999999999998E-4</v>
          </cell>
          <cell r="I660">
            <v>657</v>
          </cell>
          <cell r="W660">
            <v>657</v>
          </cell>
          <cell r="AK660">
            <v>328.5</v>
          </cell>
          <cell r="AY660">
            <v>328.5</v>
          </cell>
        </row>
        <row r="661">
          <cell r="C661">
            <v>1.6297273245099899</v>
          </cell>
          <cell r="F661">
            <v>-1E-3</v>
          </cell>
          <cell r="G661">
            <v>-8.9999999999999998E-4</v>
          </cell>
          <cell r="I661">
            <v>658</v>
          </cell>
          <cell r="W661">
            <v>658</v>
          </cell>
          <cell r="AK661">
            <v>329</v>
          </cell>
          <cell r="AY661">
            <v>329</v>
          </cell>
        </row>
        <row r="662">
          <cell r="C662">
            <v>1.6337013156786599</v>
          </cell>
          <cell r="F662">
            <v>-1E-3</v>
          </cell>
          <cell r="G662">
            <v>-8.9999999999999998E-4</v>
          </cell>
          <cell r="I662">
            <v>659</v>
          </cell>
          <cell r="W662">
            <v>659</v>
          </cell>
          <cell r="AK662">
            <v>329.5</v>
          </cell>
          <cell r="AY662">
            <v>329.5</v>
          </cell>
        </row>
        <row r="663">
          <cell r="C663">
            <v>1.63767530684734</v>
          </cell>
          <cell r="F663">
            <v>-1E-3</v>
          </cell>
          <cell r="G663">
            <v>-8.9999999999999998E-4</v>
          </cell>
          <cell r="I663">
            <v>660</v>
          </cell>
          <cell r="W663">
            <v>660</v>
          </cell>
          <cell r="AK663">
            <v>330</v>
          </cell>
          <cell r="AY663">
            <v>330</v>
          </cell>
        </row>
        <row r="664">
          <cell r="C664">
            <v>1.64164929801601</v>
          </cell>
          <cell r="F664">
            <v>-1E-3</v>
          </cell>
          <cell r="G664">
            <v>-8.9999999999999998E-4</v>
          </cell>
          <cell r="I664">
            <v>661</v>
          </cell>
          <cell r="W664">
            <v>661</v>
          </cell>
          <cell r="AK664">
            <v>330.5</v>
          </cell>
          <cell r="AY664">
            <v>330.5</v>
          </cell>
        </row>
        <row r="665">
          <cell r="C665">
            <v>1.64562328918468</v>
          </cell>
          <cell r="F665">
            <v>-1E-3</v>
          </cell>
          <cell r="G665">
            <v>-8.9999999999999998E-4</v>
          </cell>
          <cell r="I665">
            <v>662</v>
          </cell>
          <cell r="W665">
            <v>662</v>
          </cell>
          <cell r="AK665">
            <v>331</v>
          </cell>
          <cell r="AY665">
            <v>331</v>
          </cell>
        </row>
        <row r="666">
          <cell r="C666">
            <v>1.6495972803533601</v>
          </cell>
          <cell r="F666">
            <v>-1E-3</v>
          </cell>
          <cell r="G666">
            <v>-8.9999999999999998E-4</v>
          </cell>
          <cell r="I666">
            <v>663</v>
          </cell>
          <cell r="W666">
            <v>663</v>
          </cell>
          <cell r="AK666">
            <v>331.5</v>
          </cell>
          <cell r="AY666">
            <v>331.5</v>
          </cell>
        </row>
        <row r="667">
          <cell r="C667">
            <v>1.6535712715220301</v>
          </cell>
          <cell r="F667">
            <v>-1E-3</v>
          </cell>
          <cell r="G667">
            <v>-8.9999999999999998E-4</v>
          </cell>
          <cell r="I667">
            <v>664</v>
          </cell>
          <cell r="W667">
            <v>664</v>
          </cell>
          <cell r="AK667">
            <v>332</v>
          </cell>
          <cell r="AY667">
            <v>332</v>
          </cell>
        </row>
        <row r="668">
          <cell r="C668">
            <v>1.6575452626906999</v>
          </cell>
          <cell r="F668">
            <v>-1E-3</v>
          </cell>
          <cell r="G668">
            <v>-8.9999999999999998E-4</v>
          </cell>
          <cell r="I668">
            <v>665</v>
          </cell>
          <cell r="W668">
            <v>665</v>
          </cell>
          <cell r="AK668">
            <v>332.5</v>
          </cell>
          <cell r="AY668">
            <v>332.5</v>
          </cell>
        </row>
        <row r="669">
          <cell r="C669">
            <v>1.6615192538593799</v>
          </cell>
          <cell r="F669">
            <v>-1E-3</v>
          </cell>
          <cell r="G669">
            <v>-8.9999999999999998E-4</v>
          </cell>
          <cell r="I669">
            <v>666</v>
          </cell>
          <cell r="W669">
            <v>666</v>
          </cell>
          <cell r="AK669">
            <v>333</v>
          </cell>
          <cell r="AY669">
            <v>333</v>
          </cell>
        </row>
        <row r="670">
          <cell r="C670">
            <v>1.66549324502805</v>
          </cell>
          <cell r="F670">
            <v>-1E-3</v>
          </cell>
          <cell r="G670">
            <v>-8.9999999999999998E-4</v>
          </cell>
          <cell r="I670">
            <v>667</v>
          </cell>
          <cell r="W670">
            <v>667</v>
          </cell>
          <cell r="AK670">
            <v>333.5</v>
          </cell>
          <cell r="AY670">
            <v>333.5</v>
          </cell>
        </row>
        <row r="671">
          <cell r="C671">
            <v>1.66946723619672</v>
          </cell>
          <cell r="F671">
            <v>-1E-3</v>
          </cell>
          <cell r="G671">
            <v>-8.9999999999999998E-4</v>
          </cell>
          <cell r="I671">
            <v>668</v>
          </cell>
          <cell r="W671">
            <v>668</v>
          </cell>
          <cell r="AK671">
            <v>334</v>
          </cell>
          <cell r="AY671">
            <v>334</v>
          </cell>
        </row>
        <row r="672">
          <cell r="C672">
            <v>1.6734412273654</v>
          </cell>
          <cell r="F672">
            <v>-1E-3</v>
          </cell>
          <cell r="G672">
            <v>-8.9999999999999998E-4</v>
          </cell>
          <cell r="I672">
            <v>669</v>
          </cell>
          <cell r="W672">
            <v>669</v>
          </cell>
          <cell r="AK672">
            <v>334.5</v>
          </cell>
          <cell r="AY672">
            <v>334.5</v>
          </cell>
        </row>
        <row r="673">
          <cell r="C673">
            <v>1.6774152185340701</v>
          </cell>
          <cell r="F673">
            <v>-1E-3</v>
          </cell>
          <cell r="G673">
            <v>-8.9999999999999998E-4</v>
          </cell>
          <cell r="I673">
            <v>670</v>
          </cell>
          <cell r="W673">
            <v>670</v>
          </cell>
          <cell r="AK673">
            <v>335</v>
          </cell>
          <cell r="AY673">
            <v>335</v>
          </cell>
        </row>
        <row r="674">
          <cell r="C674">
            <v>1.6813892097027401</v>
          </cell>
          <cell r="F674">
            <v>-1E-3</v>
          </cell>
          <cell r="G674">
            <v>-8.9999999999999998E-4</v>
          </cell>
          <cell r="I674">
            <v>671</v>
          </cell>
          <cell r="W674">
            <v>671</v>
          </cell>
          <cell r="AK674">
            <v>335.5</v>
          </cell>
          <cell r="AY674">
            <v>335.5</v>
          </cell>
        </row>
        <row r="675">
          <cell r="C675">
            <v>1.6853632008714201</v>
          </cell>
          <cell r="F675">
            <v>-1E-3</v>
          </cell>
          <cell r="G675">
            <v>-8.9999999999999998E-4</v>
          </cell>
          <cell r="I675">
            <v>672</v>
          </cell>
          <cell r="W675">
            <v>672</v>
          </cell>
          <cell r="AK675">
            <v>336</v>
          </cell>
          <cell r="AY675">
            <v>336</v>
          </cell>
        </row>
        <row r="676">
          <cell r="C676">
            <v>1.6893371920400899</v>
          </cell>
          <cell r="F676">
            <v>-1E-3</v>
          </cell>
          <cell r="G676">
            <v>-8.9999999999999998E-4</v>
          </cell>
          <cell r="I676">
            <v>673</v>
          </cell>
          <cell r="W676">
            <v>673</v>
          </cell>
          <cell r="AK676">
            <v>336.5</v>
          </cell>
          <cell r="AY676">
            <v>336.5</v>
          </cell>
        </row>
        <row r="677">
          <cell r="C677">
            <v>1.69331118320876</v>
          </cell>
          <cell r="F677">
            <v>-1E-3</v>
          </cell>
          <cell r="G677">
            <v>-8.9999999999999998E-4</v>
          </cell>
          <cell r="I677">
            <v>674</v>
          </cell>
          <cell r="W677">
            <v>674</v>
          </cell>
          <cell r="AK677">
            <v>337</v>
          </cell>
          <cell r="AY677">
            <v>337</v>
          </cell>
        </row>
        <row r="678">
          <cell r="C678">
            <v>1.69728517437744</v>
          </cell>
          <cell r="F678">
            <v>-1E-3</v>
          </cell>
          <cell r="G678">
            <v>-8.9999999999999998E-4</v>
          </cell>
          <cell r="I678">
            <v>675</v>
          </cell>
          <cell r="W678">
            <v>675</v>
          </cell>
          <cell r="AK678">
            <v>337.5</v>
          </cell>
          <cell r="AY678">
            <v>337.5</v>
          </cell>
        </row>
        <row r="679">
          <cell r="C679">
            <v>1.70125916554611</v>
          </cell>
          <cell r="F679">
            <v>-1E-3</v>
          </cell>
          <cell r="G679">
            <v>-8.9999999999999998E-4</v>
          </cell>
          <cell r="I679">
            <v>676</v>
          </cell>
          <cell r="W679">
            <v>676</v>
          </cell>
          <cell r="AK679">
            <v>338</v>
          </cell>
          <cell r="AY679">
            <v>338</v>
          </cell>
        </row>
        <row r="680">
          <cell r="C680">
            <v>1.70523315671478</v>
          </cell>
          <cell r="F680">
            <v>-1E-3</v>
          </cell>
          <cell r="G680">
            <v>-8.9999999999999998E-4</v>
          </cell>
          <cell r="I680">
            <v>677</v>
          </cell>
          <cell r="W680">
            <v>677</v>
          </cell>
          <cell r="AK680">
            <v>338.5</v>
          </cell>
          <cell r="AY680">
            <v>338.5</v>
          </cell>
        </row>
        <row r="681">
          <cell r="C681">
            <v>1.7092071478834601</v>
          </cell>
          <cell r="F681">
            <v>-1E-3</v>
          </cell>
          <cell r="G681">
            <v>-8.9999999999999998E-4</v>
          </cell>
          <cell r="I681">
            <v>678</v>
          </cell>
          <cell r="W681">
            <v>678</v>
          </cell>
          <cell r="AK681">
            <v>339</v>
          </cell>
          <cell r="AY681">
            <v>339</v>
          </cell>
        </row>
        <row r="682">
          <cell r="C682">
            <v>1.7131811390521301</v>
          </cell>
          <cell r="F682">
            <v>-1E-3</v>
          </cell>
          <cell r="G682">
            <v>-8.9999999999999998E-4</v>
          </cell>
          <cell r="I682">
            <v>679</v>
          </cell>
          <cell r="W682">
            <v>679</v>
          </cell>
          <cell r="AK682">
            <v>339.5</v>
          </cell>
          <cell r="AY682">
            <v>339.5</v>
          </cell>
        </row>
        <row r="683">
          <cell r="C683">
            <v>1.7171551302208099</v>
          </cell>
          <cell r="F683">
            <v>-1E-3</v>
          </cell>
          <cell r="G683">
            <v>-8.9999999999999998E-4</v>
          </cell>
          <cell r="I683">
            <v>680</v>
          </cell>
          <cell r="W683">
            <v>680</v>
          </cell>
          <cell r="AK683">
            <v>340</v>
          </cell>
          <cell r="AY683">
            <v>340</v>
          </cell>
        </row>
        <row r="684">
          <cell r="C684">
            <v>1.7211291213894799</v>
          </cell>
          <cell r="F684">
            <v>-1E-3</v>
          </cell>
          <cell r="G684">
            <v>-8.9999999999999998E-4</v>
          </cell>
          <cell r="I684">
            <v>681</v>
          </cell>
          <cell r="W684">
            <v>681</v>
          </cell>
          <cell r="AK684">
            <v>340.5</v>
          </cell>
          <cell r="AY684">
            <v>340.5</v>
          </cell>
        </row>
        <row r="685">
          <cell r="C685">
            <v>1.72510311255815</v>
          </cell>
          <cell r="F685">
            <v>-1E-3</v>
          </cell>
          <cell r="G685">
            <v>-8.9999999999999998E-4</v>
          </cell>
          <cell r="I685">
            <v>682</v>
          </cell>
          <cell r="W685">
            <v>682</v>
          </cell>
          <cell r="AK685">
            <v>341</v>
          </cell>
          <cell r="AY685">
            <v>341</v>
          </cell>
        </row>
        <row r="686">
          <cell r="C686">
            <v>1.72907710372683</v>
          </cell>
          <cell r="F686">
            <v>-1E-3</v>
          </cell>
          <cell r="G686">
            <v>-8.9999999999999998E-4</v>
          </cell>
          <cell r="I686">
            <v>683</v>
          </cell>
          <cell r="W686">
            <v>683</v>
          </cell>
          <cell r="AK686">
            <v>341.5</v>
          </cell>
          <cell r="AY686">
            <v>341.5</v>
          </cell>
        </row>
        <row r="687">
          <cell r="C687">
            <v>1.7330510948955</v>
          </cell>
          <cell r="F687">
            <v>-1E-3</v>
          </cell>
          <cell r="G687">
            <v>-8.9999999999999998E-4</v>
          </cell>
          <cell r="I687">
            <v>684</v>
          </cell>
          <cell r="W687">
            <v>684</v>
          </cell>
          <cell r="AK687">
            <v>342</v>
          </cell>
          <cell r="AY687">
            <v>342</v>
          </cell>
        </row>
        <row r="688">
          <cell r="C688">
            <v>1.7370250860641701</v>
          </cell>
          <cell r="F688">
            <v>-1E-3</v>
          </cell>
          <cell r="G688">
            <v>-8.9999999999999998E-4</v>
          </cell>
          <cell r="I688">
            <v>685</v>
          </cell>
          <cell r="W688">
            <v>685</v>
          </cell>
          <cell r="AK688">
            <v>342.5</v>
          </cell>
          <cell r="AY688">
            <v>342.5</v>
          </cell>
        </row>
        <row r="689">
          <cell r="C689">
            <v>1.7409990772328501</v>
          </cell>
          <cell r="F689">
            <v>-1E-3</v>
          </cell>
          <cell r="G689">
            <v>-8.9999999999999998E-4</v>
          </cell>
          <cell r="I689">
            <v>686</v>
          </cell>
          <cell r="W689">
            <v>686</v>
          </cell>
          <cell r="AK689">
            <v>343</v>
          </cell>
          <cell r="AY689">
            <v>343</v>
          </cell>
        </row>
        <row r="690">
          <cell r="C690">
            <v>1.7449730684015199</v>
          </cell>
          <cell r="F690">
            <v>-1E-3</v>
          </cell>
          <cell r="G690">
            <v>-8.9999999999999998E-4</v>
          </cell>
          <cell r="I690">
            <v>687</v>
          </cell>
          <cell r="W690">
            <v>687</v>
          </cell>
          <cell r="AK690">
            <v>343.5</v>
          </cell>
          <cell r="AY690">
            <v>343.5</v>
          </cell>
        </row>
        <row r="691">
          <cell r="C691">
            <v>1.7489470595701899</v>
          </cell>
          <cell r="F691">
            <v>-1E-3</v>
          </cell>
          <cell r="G691">
            <v>-8.9999999999999998E-4</v>
          </cell>
          <cell r="I691">
            <v>688</v>
          </cell>
          <cell r="W691">
            <v>688</v>
          </cell>
          <cell r="AK691">
            <v>344</v>
          </cell>
          <cell r="AY691">
            <v>344</v>
          </cell>
        </row>
        <row r="692">
          <cell r="C692">
            <v>1.7529210507388699</v>
          </cell>
          <cell r="F692">
            <v>-1E-3</v>
          </cell>
          <cell r="G692">
            <v>-8.9999999999999998E-4</v>
          </cell>
          <cell r="I692">
            <v>689</v>
          </cell>
          <cell r="W692">
            <v>689</v>
          </cell>
          <cell r="AK692">
            <v>344.5</v>
          </cell>
          <cell r="AY692">
            <v>344.5</v>
          </cell>
        </row>
        <row r="693">
          <cell r="C693">
            <v>1.75689504190754</v>
          </cell>
          <cell r="F693">
            <v>-1E-3</v>
          </cell>
          <cell r="G693">
            <v>-8.9999999999999998E-4</v>
          </cell>
          <cell r="I693">
            <v>690</v>
          </cell>
          <cell r="W693">
            <v>690</v>
          </cell>
          <cell r="AK693">
            <v>345</v>
          </cell>
          <cell r="AY693">
            <v>345</v>
          </cell>
        </row>
        <row r="694">
          <cell r="C694">
            <v>1.76086903307621</v>
          </cell>
          <cell r="F694">
            <v>-1E-3</v>
          </cell>
          <cell r="G694">
            <v>-8.9999999999999998E-4</v>
          </cell>
          <cell r="I694">
            <v>691</v>
          </cell>
          <cell r="W694">
            <v>691</v>
          </cell>
          <cell r="AK694">
            <v>345.5</v>
          </cell>
          <cell r="AY694">
            <v>345.5</v>
          </cell>
        </row>
        <row r="695">
          <cell r="C695">
            <v>1.76484302424489</v>
          </cell>
          <cell r="F695">
            <v>-1E-3</v>
          </cell>
          <cell r="G695">
            <v>-8.9999999999999998E-4</v>
          </cell>
          <cell r="I695">
            <v>692</v>
          </cell>
          <cell r="W695">
            <v>692</v>
          </cell>
          <cell r="AK695">
            <v>346</v>
          </cell>
          <cell r="AY695">
            <v>346</v>
          </cell>
        </row>
        <row r="696">
          <cell r="C696">
            <v>1.7688170154135601</v>
          </cell>
          <cell r="F696">
            <v>-1E-3</v>
          </cell>
          <cell r="G696">
            <v>-8.9999999999999998E-4</v>
          </cell>
          <cell r="I696">
            <v>693</v>
          </cell>
          <cell r="W696">
            <v>693</v>
          </cell>
          <cell r="AK696">
            <v>346.5</v>
          </cell>
          <cell r="AY696">
            <v>346.5</v>
          </cell>
        </row>
        <row r="697">
          <cell r="C697">
            <v>1.7727910065822301</v>
          </cell>
          <cell r="F697">
            <v>-1E-3</v>
          </cell>
          <cell r="G697">
            <v>-8.9999999999999998E-4</v>
          </cell>
          <cell r="I697">
            <v>694</v>
          </cell>
          <cell r="W697">
            <v>694</v>
          </cell>
          <cell r="AK697">
            <v>347</v>
          </cell>
          <cell r="AY697">
            <v>347</v>
          </cell>
        </row>
        <row r="698">
          <cell r="C698">
            <v>1.7767649977509099</v>
          </cell>
          <cell r="F698">
            <v>-1E-3</v>
          </cell>
          <cell r="G698">
            <v>-8.9999999999999998E-4</v>
          </cell>
          <cell r="I698">
            <v>695</v>
          </cell>
          <cell r="W698">
            <v>695</v>
          </cell>
          <cell r="AK698">
            <v>347.5</v>
          </cell>
          <cell r="AY698">
            <v>347.5</v>
          </cell>
        </row>
        <row r="699">
          <cell r="C699">
            <v>1.7807389889195799</v>
          </cell>
          <cell r="F699">
            <v>-1E-3</v>
          </cell>
          <cell r="G699">
            <v>-8.9999999999999998E-4</v>
          </cell>
          <cell r="I699">
            <v>696</v>
          </cell>
          <cell r="W699">
            <v>696</v>
          </cell>
          <cell r="AK699">
            <v>348</v>
          </cell>
          <cell r="AY699">
            <v>348</v>
          </cell>
        </row>
        <row r="700">
          <cell r="C700">
            <v>1.78471298008825</v>
          </cell>
          <cell r="F700">
            <v>-1E-3</v>
          </cell>
          <cell r="G700">
            <v>-8.9999999999999998E-4</v>
          </cell>
          <cell r="I700">
            <v>697</v>
          </cell>
          <cell r="W700">
            <v>697</v>
          </cell>
          <cell r="AK700">
            <v>348.5</v>
          </cell>
          <cell r="AY700">
            <v>348.5</v>
          </cell>
        </row>
        <row r="701">
          <cell r="C701">
            <v>1.78868697125693</v>
          </cell>
          <cell r="F701">
            <v>-1E-3</v>
          </cell>
          <cell r="G701">
            <v>-8.9999999999999998E-4</v>
          </cell>
          <cell r="I701">
            <v>698</v>
          </cell>
          <cell r="W701">
            <v>698</v>
          </cell>
          <cell r="AK701">
            <v>349</v>
          </cell>
          <cell r="AY701">
            <v>349</v>
          </cell>
        </row>
        <row r="702">
          <cell r="C702">
            <v>1.7926609624256</v>
          </cell>
          <cell r="F702">
            <v>-1E-3</v>
          </cell>
          <cell r="G702">
            <v>-8.9999999999999998E-4</v>
          </cell>
          <cell r="I702">
            <v>699</v>
          </cell>
          <cell r="W702">
            <v>699</v>
          </cell>
          <cell r="AK702">
            <v>349.5</v>
          </cell>
          <cell r="AY702">
            <v>349.5</v>
          </cell>
        </row>
        <row r="703">
          <cell r="C703">
            <v>1.7966349535942701</v>
          </cell>
          <cell r="F703">
            <v>-1E-3</v>
          </cell>
          <cell r="G703">
            <v>-8.9999999999999998E-4</v>
          </cell>
          <cell r="I703">
            <v>700</v>
          </cell>
          <cell r="W703">
            <v>700</v>
          </cell>
          <cell r="AK703">
            <v>350</v>
          </cell>
          <cell r="AY703">
            <v>350</v>
          </cell>
        </row>
        <row r="704">
          <cell r="C704">
            <v>1.8006089447629501</v>
          </cell>
          <cell r="F704">
            <v>-1E-3</v>
          </cell>
          <cell r="G704">
            <v>-8.9999999999999998E-4</v>
          </cell>
          <cell r="I704">
            <v>701</v>
          </cell>
          <cell r="W704">
            <v>701</v>
          </cell>
          <cell r="AK704">
            <v>350.5</v>
          </cell>
          <cell r="AY704">
            <v>350.5</v>
          </cell>
        </row>
        <row r="705">
          <cell r="C705">
            <v>1.8045829359316199</v>
          </cell>
          <cell r="F705">
            <v>-1E-3</v>
          </cell>
          <cell r="G705">
            <v>-8.9999999999999998E-4</v>
          </cell>
          <cell r="I705">
            <v>702</v>
          </cell>
          <cell r="W705">
            <v>702</v>
          </cell>
          <cell r="AK705">
            <v>351</v>
          </cell>
          <cell r="AY705">
            <v>351</v>
          </cell>
        </row>
        <row r="706">
          <cell r="C706">
            <v>1.8085569271002899</v>
          </cell>
          <cell r="F706">
            <v>-1E-3</v>
          </cell>
          <cell r="G706">
            <v>-8.9999999999999998E-4</v>
          </cell>
          <cell r="I706">
            <v>703</v>
          </cell>
          <cell r="W706">
            <v>703</v>
          </cell>
          <cell r="AK706">
            <v>351.5</v>
          </cell>
          <cell r="AY706">
            <v>351.5</v>
          </cell>
        </row>
        <row r="707">
          <cell r="C707">
            <v>1.8125309182689699</v>
          </cell>
          <cell r="F707">
            <v>-1E-3</v>
          </cell>
          <cell r="G707">
            <v>-8.9999999999999998E-4</v>
          </cell>
          <cell r="I707">
            <v>704</v>
          </cell>
          <cell r="W707">
            <v>704</v>
          </cell>
          <cell r="AK707">
            <v>352</v>
          </cell>
          <cell r="AY707">
            <v>352</v>
          </cell>
        </row>
        <row r="708">
          <cell r="C708">
            <v>1.81650490943764</v>
          </cell>
          <cell r="F708">
            <v>-1E-3</v>
          </cell>
          <cell r="G708">
            <v>-8.9999999999999998E-4</v>
          </cell>
          <cell r="I708">
            <v>705</v>
          </cell>
          <cell r="W708">
            <v>705</v>
          </cell>
          <cell r="AK708">
            <v>352.5</v>
          </cell>
          <cell r="AY708">
            <v>352.5</v>
          </cell>
        </row>
        <row r="709">
          <cell r="C709">
            <v>1.82047890060631</v>
          </cell>
          <cell r="F709">
            <v>-1E-3</v>
          </cell>
          <cell r="G709">
            <v>-8.9999999999999998E-4</v>
          </cell>
          <cell r="I709">
            <v>706</v>
          </cell>
          <cell r="W709">
            <v>706</v>
          </cell>
          <cell r="AK709">
            <v>353</v>
          </cell>
          <cell r="AY709">
            <v>353</v>
          </cell>
        </row>
        <row r="710">
          <cell r="C710">
            <v>1.82445289177499</v>
          </cell>
          <cell r="F710">
            <v>-1E-3</v>
          </cell>
          <cell r="G710">
            <v>-8.9999999999999998E-4</v>
          </cell>
          <cell r="I710">
            <v>707</v>
          </cell>
          <cell r="W710">
            <v>707</v>
          </cell>
          <cell r="AK710">
            <v>353.5</v>
          </cell>
          <cell r="AY710">
            <v>353.5</v>
          </cell>
        </row>
        <row r="711">
          <cell r="C711">
            <v>1.8284268829436601</v>
          </cell>
          <cell r="F711">
            <v>-1E-3</v>
          </cell>
          <cell r="G711">
            <v>-8.9999999999999998E-4</v>
          </cell>
          <cell r="I711">
            <v>708</v>
          </cell>
          <cell r="W711">
            <v>708</v>
          </cell>
          <cell r="AK711">
            <v>354</v>
          </cell>
          <cell r="AY711">
            <v>354</v>
          </cell>
        </row>
        <row r="712">
          <cell r="C712">
            <v>1.8324008741123401</v>
          </cell>
          <cell r="F712">
            <v>-1E-3</v>
          </cell>
          <cell r="G712">
            <v>-8.9999999999999998E-4</v>
          </cell>
          <cell r="I712">
            <v>709</v>
          </cell>
          <cell r="W712">
            <v>709</v>
          </cell>
          <cell r="AK712">
            <v>354.5</v>
          </cell>
          <cell r="AY712">
            <v>354.5</v>
          </cell>
        </row>
        <row r="713">
          <cell r="C713">
            <v>1.8363748652810099</v>
          </cell>
          <cell r="F713">
            <v>-1E-3</v>
          </cell>
          <cell r="G713">
            <v>-8.9999999999999998E-4</v>
          </cell>
          <cell r="I713">
            <v>710</v>
          </cell>
          <cell r="W713">
            <v>710</v>
          </cell>
          <cell r="AK713">
            <v>355</v>
          </cell>
          <cell r="AY713">
            <v>355</v>
          </cell>
        </row>
        <row r="714">
          <cell r="C714">
            <v>1.8403488564496799</v>
          </cell>
          <cell r="F714">
            <v>-1E-3</v>
          </cell>
          <cell r="G714">
            <v>-8.9999999999999998E-4</v>
          </cell>
          <cell r="I714">
            <v>711</v>
          </cell>
          <cell r="W714">
            <v>711</v>
          </cell>
          <cell r="AK714">
            <v>355.5</v>
          </cell>
          <cell r="AY714">
            <v>355.5</v>
          </cell>
        </row>
        <row r="715">
          <cell r="C715">
            <v>1.84432284761836</v>
          </cell>
          <cell r="F715">
            <v>-1E-3</v>
          </cell>
          <cell r="G715">
            <v>-8.9999999999999998E-4</v>
          </cell>
          <cell r="I715">
            <v>712</v>
          </cell>
          <cell r="W715">
            <v>712</v>
          </cell>
          <cell r="AK715">
            <v>356</v>
          </cell>
          <cell r="AY715">
            <v>356</v>
          </cell>
        </row>
        <row r="716">
          <cell r="C716">
            <v>1.84829683878703</v>
          </cell>
          <cell r="F716">
            <v>-1E-3</v>
          </cell>
          <cell r="G716">
            <v>-8.9999999999999998E-4</v>
          </cell>
          <cell r="I716">
            <v>713</v>
          </cell>
          <cell r="W716">
            <v>713</v>
          </cell>
          <cell r="AK716">
            <v>356.5</v>
          </cell>
          <cell r="AY716">
            <v>356.5</v>
          </cell>
        </row>
        <row r="717">
          <cell r="C717">
            <v>1.8522708299557</v>
          </cell>
          <cell r="F717">
            <v>-1E-3</v>
          </cell>
          <cell r="G717">
            <v>-8.9999999999999998E-4</v>
          </cell>
          <cell r="I717">
            <v>714</v>
          </cell>
          <cell r="W717">
            <v>714</v>
          </cell>
          <cell r="AK717">
            <v>357</v>
          </cell>
          <cell r="AY717">
            <v>357</v>
          </cell>
        </row>
        <row r="718">
          <cell r="C718">
            <v>1.8562448211243801</v>
          </cell>
          <cell r="F718">
            <v>-1E-3</v>
          </cell>
          <cell r="G718">
            <v>-8.9999999999999998E-4</v>
          </cell>
          <cell r="I718">
            <v>715</v>
          </cell>
          <cell r="W718">
            <v>715</v>
          </cell>
          <cell r="AK718">
            <v>357.5</v>
          </cell>
          <cell r="AY718">
            <v>357.5</v>
          </cell>
        </row>
        <row r="719">
          <cell r="C719">
            <v>1.8602188122930501</v>
          </cell>
          <cell r="F719">
            <v>-1E-3</v>
          </cell>
          <cell r="G719">
            <v>-8.9999999999999998E-4</v>
          </cell>
          <cell r="I719">
            <v>716</v>
          </cell>
          <cell r="W719">
            <v>716</v>
          </cell>
          <cell r="AK719">
            <v>358</v>
          </cell>
          <cell r="AY719">
            <v>358</v>
          </cell>
        </row>
        <row r="720">
          <cell r="C720">
            <v>1.8641928034617199</v>
          </cell>
          <cell r="F720">
            <v>-1E-3</v>
          </cell>
          <cell r="G720">
            <v>-8.9999999999999998E-4</v>
          </cell>
          <cell r="I720">
            <v>717</v>
          </cell>
          <cell r="W720">
            <v>717</v>
          </cell>
          <cell r="AK720">
            <v>358.5</v>
          </cell>
          <cell r="AY720">
            <v>358.5</v>
          </cell>
        </row>
        <row r="721">
          <cell r="C721">
            <v>1.8681667946303999</v>
          </cell>
          <cell r="F721">
            <v>-1E-3</v>
          </cell>
          <cell r="G721">
            <v>-8.9999999999999998E-4</v>
          </cell>
          <cell r="I721">
            <v>718</v>
          </cell>
          <cell r="W721">
            <v>718</v>
          </cell>
          <cell r="AK721">
            <v>359</v>
          </cell>
          <cell r="AY721">
            <v>359</v>
          </cell>
        </row>
        <row r="722">
          <cell r="C722">
            <v>1.87214078579907</v>
          </cell>
          <cell r="F722">
            <v>-1E-3</v>
          </cell>
          <cell r="G722">
            <v>-8.9999999999999998E-4</v>
          </cell>
          <cell r="I722">
            <v>719</v>
          </cell>
          <cell r="W722">
            <v>719</v>
          </cell>
          <cell r="AK722">
            <v>359.5</v>
          </cell>
          <cell r="AY722">
            <v>359.5</v>
          </cell>
        </row>
        <row r="723">
          <cell r="C723">
            <v>1.87611477696774</v>
          </cell>
          <cell r="F723">
            <v>-1E-3</v>
          </cell>
          <cell r="G723">
            <v>-8.9999999999999998E-4</v>
          </cell>
          <cell r="I723">
            <v>720</v>
          </cell>
          <cell r="W723">
            <v>720</v>
          </cell>
          <cell r="AK723">
            <v>360</v>
          </cell>
          <cell r="AY723">
            <v>360</v>
          </cell>
        </row>
        <row r="724">
          <cell r="C724">
            <v>1.88008876813642</v>
          </cell>
          <cell r="F724">
            <v>-1E-3</v>
          </cell>
          <cell r="G724">
            <v>-8.9999999999999998E-4</v>
          </cell>
          <cell r="I724">
            <v>721</v>
          </cell>
          <cell r="W724">
            <v>721</v>
          </cell>
          <cell r="AK724">
            <v>360.5</v>
          </cell>
          <cell r="AY724">
            <v>360.5</v>
          </cell>
        </row>
        <row r="725">
          <cell r="C725">
            <v>1.88406275930509</v>
          </cell>
          <cell r="F725">
            <v>-1E-3</v>
          </cell>
          <cell r="G725">
            <v>-8.9999999999999998E-4</v>
          </cell>
          <cell r="I725">
            <v>722</v>
          </cell>
          <cell r="W725">
            <v>722</v>
          </cell>
          <cell r="AK725">
            <v>361</v>
          </cell>
          <cell r="AY725">
            <v>361</v>
          </cell>
        </row>
        <row r="726">
          <cell r="C726">
            <v>1.8880367504737601</v>
          </cell>
          <cell r="F726">
            <v>-1E-3</v>
          </cell>
          <cell r="G726">
            <v>-8.9999999999999998E-4</v>
          </cell>
          <cell r="I726">
            <v>723</v>
          </cell>
          <cell r="W726">
            <v>723</v>
          </cell>
          <cell r="AK726">
            <v>361.5</v>
          </cell>
          <cell r="AY726">
            <v>361.5</v>
          </cell>
        </row>
        <row r="727">
          <cell r="C727">
            <v>1.8920107416424401</v>
          </cell>
          <cell r="F727">
            <v>-1E-3</v>
          </cell>
          <cell r="G727">
            <v>-8.9999999999999998E-4</v>
          </cell>
          <cell r="I727">
            <v>724</v>
          </cell>
          <cell r="W727">
            <v>724</v>
          </cell>
          <cell r="AK727">
            <v>362</v>
          </cell>
          <cell r="AY727">
            <v>362</v>
          </cell>
        </row>
        <row r="728">
          <cell r="C728">
            <v>1.8959847328111099</v>
          </cell>
          <cell r="F728">
            <v>-1E-3</v>
          </cell>
          <cell r="G728">
            <v>-8.9999999999999998E-4</v>
          </cell>
          <cell r="I728">
            <v>725</v>
          </cell>
          <cell r="W728">
            <v>725</v>
          </cell>
          <cell r="AK728">
            <v>362.5</v>
          </cell>
          <cell r="AY728">
            <v>362.5</v>
          </cell>
        </row>
        <row r="729">
          <cell r="C729">
            <v>1.8999587239797799</v>
          </cell>
          <cell r="F729">
            <v>-1E-3</v>
          </cell>
          <cell r="G729">
            <v>-8.9999999999999998E-4</v>
          </cell>
          <cell r="I729">
            <v>726</v>
          </cell>
          <cell r="W729">
            <v>726</v>
          </cell>
          <cell r="AK729">
            <v>363</v>
          </cell>
          <cell r="AY729">
            <v>363</v>
          </cell>
        </row>
        <row r="730">
          <cell r="C730">
            <v>1.90393271514846</v>
          </cell>
          <cell r="F730">
            <v>-1E-3</v>
          </cell>
          <cell r="G730">
            <v>-8.9999999999999998E-4</v>
          </cell>
          <cell r="I730">
            <v>727</v>
          </cell>
          <cell r="W730">
            <v>727</v>
          </cell>
          <cell r="AK730">
            <v>363.5</v>
          </cell>
          <cell r="AY730">
            <v>363.5</v>
          </cell>
        </row>
        <row r="731">
          <cell r="C731">
            <v>1.90790670631713</v>
          </cell>
          <cell r="F731">
            <v>-1E-3</v>
          </cell>
          <cell r="G731">
            <v>-8.9999999999999998E-4</v>
          </cell>
          <cell r="I731">
            <v>728</v>
          </cell>
          <cell r="W731">
            <v>728</v>
          </cell>
          <cell r="AK731">
            <v>364</v>
          </cell>
          <cell r="AY731">
            <v>364</v>
          </cell>
        </row>
        <row r="732">
          <cell r="C732">
            <v>1.9118806974858</v>
          </cell>
          <cell r="F732">
            <v>-1E-3</v>
          </cell>
          <cell r="G732">
            <v>-8.9999999999999998E-4</v>
          </cell>
          <cell r="I732">
            <v>729</v>
          </cell>
          <cell r="W732">
            <v>729</v>
          </cell>
          <cell r="AK732">
            <v>364.5</v>
          </cell>
          <cell r="AY732">
            <v>364.5</v>
          </cell>
        </row>
        <row r="733">
          <cell r="C733">
            <v>1.9158546886544801</v>
          </cell>
          <cell r="F733">
            <v>-1E-3</v>
          </cell>
          <cell r="G733">
            <v>-8.9999999999999998E-4</v>
          </cell>
          <cell r="I733">
            <v>730</v>
          </cell>
          <cell r="W733">
            <v>730</v>
          </cell>
          <cell r="AK733">
            <v>365</v>
          </cell>
          <cell r="AY733">
            <v>365</v>
          </cell>
        </row>
        <row r="734">
          <cell r="C734">
            <v>1.9198286798231501</v>
          </cell>
          <cell r="F734">
            <v>-1E-3</v>
          </cell>
          <cell r="G734">
            <v>-8.9999999999999998E-4</v>
          </cell>
          <cell r="I734">
            <v>731</v>
          </cell>
          <cell r="W734">
            <v>731</v>
          </cell>
          <cell r="AK734">
            <v>365.5</v>
          </cell>
          <cell r="AY734">
            <v>365.5</v>
          </cell>
        </row>
        <row r="735">
          <cell r="C735">
            <v>1.9238026709918199</v>
          </cell>
          <cell r="F735">
            <v>-1E-3</v>
          </cell>
          <cell r="G735">
            <v>-8.9999999999999998E-4</v>
          </cell>
          <cell r="I735">
            <v>732</v>
          </cell>
          <cell r="W735">
            <v>732</v>
          </cell>
          <cell r="AK735">
            <v>366</v>
          </cell>
          <cell r="AY735">
            <v>366</v>
          </cell>
        </row>
        <row r="736">
          <cell r="C736">
            <v>1.9277766621604999</v>
          </cell>
          <cell r="F736">
            <v>-1E-3</v>
          </cell>
          <cell r="G736">
            <v>-8.9999999999999998E-4</v>
          </cell>
          <cell r="I736">
            <v>733</v>
          </cell>
          <cell r="W736">
            <v>733</v>
          </cell>
          <cell r="AK736">
            <v>366.5</v>
          </cell>
          <cell r="AY736">
            <v>366.5</v>
          </cell>
        </row>
        <row r="737">
          <cell r="C737">
            <v>1.93175065332917</v>
          </cell>
          <cell r="F737">
            <v>-1E-3</v>
          </cell>
          <cell r="G737">
            <v>-8.9999999999999998E-4</v>
          </cell>
          <cell r="I737">
            <v>734</v>
          </cell>
          <cell r="W737">
            <v>734</v>
          </cell>
          <cell r="AK737">
            <v>367</v>
          </cell>
          <cell r="AY737">
            <v>367</v>
          </cell>
        </row>
        <row r="738">
          <cell r="C738">
            <v>1.93572464449784</v>
          </cell>
          <cell r="F738">
            <v>-1E-3</v>
          </cell>
          <cell r="G738">
            <v>-8.9999999999999998E-4</v>
          </cell>
          <cell r="I738">
            <v>735</v>
          </cell>
          <cell r="W738">
            <v>735</v>
          </cell>
          <cell r="AK738">
            <v>367.5</v>
          </cell>
          <cell r="AY738">
            <v>367.5</v>
          </cell>
        </row>
        <row r="739">
          <cell r="C739">
            <v>1.93969863566652</v>
          </cell>
          <cell r="F739">
            <v>-1E-3</v>
          </cell>
          <cell r="G739">
            <v>-8.9999999999999998E-4</v>
          </cell>
          <cell r="I739">
            <v>736</v>
          </cell>
          <cell r="W739">
            <v>736</v>
          </cell>
          <cell r="AK739">
            <v>368</v>
          </cell>
          <cell r="AY739">
            <v>368</v>
          </cell>
        </row>
        <row r="740">
          <cell r="C740">
            <v>1.94367262683519</v>
          </cell>
          <cell r="F740">
            <v>-1E-3</v>
          </cell>
          <cell r="G740">
            <v>-8.9999999999999998E-4</v>
          </cell>
          <cell r="I740">
            <v>737</v>
          </cell>
          <cell r="W740">
            <v>737</v>
          </cell>
          <cell r="AK740">
            <v>368.5</v>
          </cell>
          <cell r="AY740">
            <v>368.5</v>
          </cell>
        </row>
        <row r="741">
          <cell r="C741">
            <v>1.9476466180038701</v>
          </cell>
          <cell r="F741">
            <v>-1E-3</v>
          </cell>
          <cell r="G741">
            <v>-8.9999999999999998E-4</v>
          </cell>
          <cell r="I741">
            <v>738</v>
          </cell>
          <cell r="W741">
            <v>738</v>
          </cell>
          <cell r="AK741">
            <v>369</v>
          </cell>
          <cell r="AY741">
            <v>369</v>
          </cell>
        </row>
        <row r="742">
          <cell r="C742">
            <v>1.9516206091725401</v>
          </cell>
          <cell r="F742">
            <v>-1E-3</v>
          </cell>
          <cell r="G742">
            <v>-8.9999999999999998E-4</v>
          </cell>
          <cell r="I742">
            <v>739</v>
          </cell>
          <cell r="W742">
            <v>739</v>
          </cell>
          <cell r="AK742">
            <v>369.5</v>
          </cell>
          <cell r="AY742">
            <v>369.5</v>
          </cell>
        </row>
        <row r="743">
          <cell r="C743">
            <v>1.9555946003412099</v>
          </cell>
          <cell r="F743">
            <v>-1E-3</v>
          </cell>
          <cell r="G743">
            <v>-8.9999999999999998E-4</v>
          </cell>
          <cell r="I743">
            <v>740</v>
          </cell>
          <cell r="W743">
            <v>740</v>
          </cell>
          <cell r="AK743">
            <v>370</v>
          </cell>
          <cell r="AY743">
            <v>370</v>
          </cell>
        </row>
        <row r="744">
          <cell r="C744">
            <v>1.9595685915098899</v>
          </cell>
          <cell r="F744">
            <v>-1E-3</v>
          </cell>
          <cell r="G744">
            <v>-8.9999999999999998E-4</v>
          </cell>
          <cell r="I744">
            <v>741</v>
          </cell>
          <cell r="W744">
            <v>741</v>
          </cell>
          <cell r="AK744">
            <v>370.5</v>
          </cell>
          <cell r="AY744">
            <v>370.5</v>
          </cell>
        </row>
        <row r="745">
          <cell r="C745">
            <v>1.96354258267856</v>
          </cell>
          <cell r="F745">
            <v>-1E-3</v>
          </cell>
          <cell r="G745">
            <v>-8.9999999999999998E-4</v>
          </cell>
          <cell r="I745">
            <v>742</v>
          </cell>
          <cell r="W745">
            <v>742</v>
          </cell>
          <cell r="AK745">
            <v>371</v>
          </cell>
          <cell r="AY745">
            <v>371</v>
          </cell>
        </row>
        <row r="746">
          <cell r="C746">
            <v>1.96751657384723</v>
          </cell>
          <cell r="F746">
            <v>-1E-3</v>
          </cell>
          <cell r="G746">
            <v>-8.9999999999999998E-4</v>
          </cell>
          <cell r="I746">
            <v>743</v>
          </cell>
          <cell r="W746">
            <v>743</v>
          </cell>
          <cell r="AK746">
            <v>371.5</v>
          </cell>
          <cell r="AY746">
            <v>371.5</v>
          </cell>
        </row>
        <row r="747">
          <cell r="C747">
            <v>1.97149056501591</v>
          </cell>
          <cell r="F747">
            <v>-1E-3</v>
          </cell>
          <cell r="G747">
            <v>-8.9999999999999998E-4</v>
          </cell>
          <cell r="I747">
            <v>744</v>
          </cell>
          <cell r="W747">
            <v>744</v>
          </cell>
          <cell r="AK747">
            <v>372</v>
          </cell>
          <cell r="AY747">
            <v>372</v>
          </cell>
        </row>
        <row r="748">
          <cell r="C748">
            <v>1.9754645561845801</v>
          </cell>
          <cell r="F748">
            <v>-1E-3</v>
          </cell>
          <cell r="G748">
            <v>-8.9999999999999998E-4</v>
          </cell>
          <cell r="I748">
            <v>745</v>
          </cell>
          <cell r="W748">
            <v>745</v>
          </cell>
          <cell r="AK748">
            <v>372.5</v>
          </cell>
          <cell r="AY748">
            <v>372.5</v>
          </cell>
        </row>
        <row r="749">
          <cell r="C749">
            <v>1.9794385473532501</v>
          </cell>
          <cell r="F749">
            <v>-1E-3</v>
          </cell>
          <cell r="G749">
            <v>-8.9999999999999998E-4</v>
          </cell>
          <cell r="I749">
            <v>746</v>
          </cell>
          <cell r="W749">
            <v>746</v>
          </cell>
          <cell r="AK749">
            <v>373</v>
          </cell>
          <cell r="AY749">
            <v>373</v>
          </cell>
        </row>
        <row r="750">
          <cell r="C750">
            <v>1.9834125385219299</v>
          </cell>
          <cell r="F750">
            <v>-1E-3</v>
          </cell>
          <cell r="G750">
            <v>-8.9999999999999998E-4</v>
          </cell>
          <cell r="I750">
            <v>747</v>
          </cell>
          <cell r="W750">
            <v>747</v>
          </cell>
          <cell r="AK750">
            <v>373.5</v>
          </cell>
          <cell r="AY750">
            <v>373.5</v>
          </cell>
        </row>
        <row r="751">
          <cell r="C751">
            <v>1.9873865296905999</v>
          </cell>
          <cell r="F751">
            <v>-1E-3</v>
          </cell>
          <cell r="G751">
            <v>-8.9999999999999998E-4</v>
          </cell>
          <cell r="I751">
            <v>748</v>
          </cell>
          <cell r="W751">
            <v>748</v>
          </cell>
          <cell r="AK751">
            <v>374</v>
          </cell>
          <cell r="AY751">
            <v>374</v>
          </cell>
        </row>
        <row r="752">
          <cell r="C752">
            <v>1.99136052085927</v>
          </cell>
          <cell r="F752">
            <v>-1E-3</v>
          </cell>
          <cell r="G752">
            <v>-8.9999999999999998E-4</v>
          </cell>
          <cell r="I752">
            <v>749</v>
          </cell>
          <cell r="W752">
            <v>749</v>
          </cell>
          <cell r="AK752">
            <v>374.5</v>
          </cell>
          <cell r="AY752">
            <v>374.5</v>
          </cell>
        </row>
        <row r="753">
          <cell r="C753">
            <v>1.99533451202795</v>
          </cell>
          <cell r="F753">
            <v>-1E-3</v>
          </cell>
          <cell r="G753">
            <v>-8.9999999999999998E-4</v>
          </cell>
          <cell r="I753">
            <v>750</v>
          </cell>
          <cell r="W753">
            <v>750</v>
          </cell>
          <cell r="AK753">
            <v>375</v>
          </cell>
          <cell r="AY753">
            <v>375</v>
          </cell>
        </row>
        <row r="754">
          <cell r="C754">
            <v>1.99930850319662</v>
          </cell>
          <cell r="F754">
            <v>-1E-3</v>
          </cell>
          <cell r="G754">
            <v>-8.9999999999999998E-4</v>
          </cell>
          <cell r="I754">
            <v>751</v>
          </cell>
          <cell r="W754">
            <v>751</v>
          </cell>
          <cell r="AK754">
            <v>375.5</v>
          </cell>
          <cell r="AY754">
            <v>375.5</v>
          </cell>
        </row>
        <row r="755">
          <cell r="C755">
            <v>2.00328249436529</v>
          </cell>
          <cell r="F755">
            <v>-1E-3</v>
          </cell>
          <cell r="G755">
            <v>-8.9999999999999998E-4</v>
          </cell>
          <cell r="I755">
            <v>752</v>
          </cell>
          <cell r="W755">
            <v>752</v>
          </cell>
          <cell r="AK755">
            <v>376</v>
          </cell>
          <cell r="AY755">
            <v>376</v>
          </cell>
        </row>
        <row r="756">
          <cell r="C756">
            <v>2.0072564855339698</v>
          </cell>
          <cell r="F756">
            <v>-1E-3</v>
          </cell>
          <cell r="G756">
            <v>-8.9999999999999998E-4</v>
          </cell>
          <cell r="I756">
            <v>753</v>
          </cell>
          <cell r="W756">
            <v>753</v>
          </cell>
          <cell r="AK756">
            <v>376.5</v>
          </cell>
          <cell r="AY756">
            <v>376.5</v>
          </cell>
        </row>
        <row r="757">
          <cell r="C757">
            <v>2.0112304767026399</v>
          </cell>
          <cell r="F757">
            <v>-1E-3</v>
          </cell>
          <cell r="G757">
            <v>-8.9999999999999998E-4</v>
          </cell>
          <cell r="I757">
            <v>754</v>
          </cell>
          <cell r="W757">
            <v>754</v>
          </cell>
          <cell r="AK757">
            <v>377</v>
          </cell>
          <cell r="AY757">
            <v>377</v>
          </cell>
        </row>
        <row r="758">
          <cell r="C758">
            <v>2.0152044678713099</v>
          </cell>
          <cell r="F758">
            <v>-1E-3</v>
          </cell>
          <cell r="G758">
            <v>-8.9999999999999998E-4</v>
          </cell>
          <cell r="I758">
            <v>755</v>
          </cell>
          <cell r="W758">
            <v>755</v>
          </cell>
          <cell r="AK758">
            <v>377.5</v>
          </cell>
          <cell r="AY758">
            <v>377.5</v>
          </cell>
        </row>
        <row r="759">
          <cell r="C759">
            <v>2.0191784590399902</v>
          </cell>
          <cell r="F759">
            <v>-1E-3</v>
          </cell>
          <cell r="G759">
            <v>-8.9999999999999998E-4</v>
          </cell>
          <cell r="I759">
            <v>756</v>
          </cell>
          <cell r="W759">
            <v>756</v>
          </cell>
          <cell r="AK759">
            <v>378</v>
          </cell>
          <cell r="AY759">
            <v>378</v>
          </cell>
        </row>
        <row r="760">
          <cell r="C760">
            <v>2.0231524502086602</v>
          </cell>
          <cell r="F760">
            <v>-1E-3</v>
          </cell>
          <cell r="G760">
            <v>-8.9999999999999998E-4</v>
          </cell>
          <cell r="I760">
            <v>757</v>
          </cell>
          <cell r="W760">
            <v>757</v>
          </cell>
          <cell r="AK760">
            <v>378.5</v>
          </cell>
          <cell r="AY760">
            <v>378.5</v>
          </cell>
        </row>
        <row r="761">
          <cell r="C761">
            <v>2.0271264413773298</v>
          </cell>
          <cell r="F761">
            <v>-1E-3</v>
          </cell>
          <cell r="G761">
            <v>-8.9999999999999998E-4</v>
          </cell>
          <cell r="I761">
            <v>758</v>
          </cell>
          <cell r="W761">
            <v>758</v>
          </cell>
          <cell r="AK761">
            <v>379</v>
          </cell>
          <cell r="AY761">
            <v>379</v>
          </cell>
        </row>
        <row r="762">
          <cell r="C762">
            <v>2.03110043254601</v>
          </cell>
          <cell r="F762">
            <v>-1E-3</v>
          </cell>
          <cell r="G762">
            <v>-8.9999999999999998E-4</v>
          </cell>
          <cell r="I762">
            <v>759</v>
          </cell>
          <cell r="W762">
            <v>759</v>
          </cell>
          <cell r="AK762">
            <v>379.5</v>
          </cell>
          <cell r="AY762">
            <v>379.5</v>
          </cell>
        </row>
        <row r="763">
          <cell r="C763">
            <v>2.0350744237146801</v>
          </cell>
          <cell r="F763">
            <v>-1E-3</v>
          </cell>
          <cell r="G763">
            <v>-8.9999999999999998E-4</v>
          </cell>
          <cell r="I763">
            <v>760</v>
          </cell>
          <cell r="W763">
            <v>760</v>
          </cell>
          <cell r="AK763">
            <v>380</v>
          </cell>
          <cell r="AY763">
            <v>380</v>
          </cell>
        </row>
        <row r="764">
          <cell r="C764">
            <v>2.0390484148833501</v>
          </cell>
          <cell r="F764">
            <v>-1E-3</v>
          </cell>
          <cell r="G764">
            <v>-8.9999999999999998E-4</v>
          </cell>
          <cell r="I764">
            <v>761</v>
          </cell>
          <cell r="W764">
            <v>761</v>
          </cell>
          <cell r="AK764">
            <v>380.5</v>
          </cell>
          <cell r="AY764">
            <v>380.5</v>
          </cell>
        </row>
        <row r="765">
          <cell r="C765">
            <v>2.0430224060520299</v>
          </cell>
          <cell r="F765">
            <v>-1E-3</v>
          </cell>
          <cell r="G765">
            <v>-8.9999999999999998E-4</v>
          </cell>
          <cell r="I765">
            <v>762</v>
          </cell>
          <cell r="W765">
            <v>762</v>
          </cell>
          <cell r="AK765">
            <v>381</v>
          </cell>
          <cell r="AY765">
            <v>381</v>
          </cell>
        </row>
        <row r="766">
          <cell r="C766">
            <v>2.0469963972206999</v>
          </cell>
          <cell r="F766">
            <v>-1E-3</v>
          </cell>
          <cell r="G766">
            <v>-8.9999999999999998E-4</v>
          </cell>
          <cell r="I766">
            <v>763</v>
          </cell>
          <cell r="W766">
            <v>763</v>
          </cell>
          <cell r="AK766">
            <v>381.5</v>
          </cell>
          <cell r="AY766">
            <v>381.5</v>
          </cell>
        </row>
        <row r="767">
          <cell r="C767">
            <v>2.05097038838937</v>
          </cell>
          <cell r="F767">
            <v>-1E-3</v>
          </cell>
          <cell r="G767">
            <v>-8.9999999999999998E-4</v>
          </cell>
          <cell r="I767">
            <v>764</v>
          </cell>
          <cell r="W767">
            <v>764</v>
          </cell>
          <cell r="AK767">
            <v>382</v>
          </cell>
          <cell r="AY767">
            <v>382</v>
          </cell>
        </row>
        <row r="768">
          <cell r="C768">
            <v>2.0549443795580502</v>
          </cell>
          <cell r="F768">
            <v>-1E-3</v>
          </cell>
          <cell r="G768">
            <v>-8.9999999999999998E-4</v>
          </cell>
          <cell r="I768">
            <v>765</v>
          </cell>
          <cell r="W768">
            <v>765</v>
          </cell>
          <cell r="AK768">
            <v>382.5</v>
          </cell>
          <cell r="AY768">
            <v>382.5</v>
          </cell>
        </row>
        <row r="769">
          <cell r="C769">
            <v>2.0589183707267198</v>
          </cell>
          <cell r="F769">
            <v>-1E-3</v>
          </cell>
          <cell r="G769">
            <v>-8.9999999999999998E-4</v>
          </cell>
          <cell r="I769">
            <v>766</v>
          </cell>
          <cell r="W769">
            <v>766</v>
          </cell>
          <cell r="AK769">
            <v>383</v>
          </cell>
          <cell r="AY769">
            <v>383</v>
          </cell>
        </row>
        <row r="770">
          <cell r="C770">
            <v>2.0628923618954</v>
          </cell>
          <cell r="F770">
            <v>-1E-3</v>
          </cell>
          <cell r="G770">
            <v>-8.9999999999999998E-4</v>
          </cell>
          <cell r="I770">
            <v>767</v>
          </cell>
          <cell r="W770">
            <v>767</v>
          </cell>
          <cell r="AK770">
            <v>383.5</v>
          </cell>
          <cell r="AY770">
            <v>383.5</v>
          </cell>
        </row>
        <row r="771">
          <cell r="C771">
            <v>2.0668663530640701</v>
          </cell>
          <cell r="F771">
            <v>-1E-3</v>
          </cell>
          <cell r="G771">
            <v>-8.9999999999999998E-4</v>
          </cell>
          <cell r="I771">
            <v>768</v>
          </cell>
          <cell r="W771">
            <v>768</v>
          </cell>
          <cell r="AK771">
            <v>384</v>
          </cell>
          <cell r="AY771">
            <v>384</v>
          </cell>
        </row>
        <row r="772">
          <cell r="C772">
            <v>2.0708403442327401</v>
          </cell>
          <cell r="F772">
            <v>-1E-3</v>
          </cell>
          <cell r="G772">
            <v>-8.9999999999999998E-4</v>
          </cell>
          <cell r="I772">
            <v>769</v>
          </cell>
          <cell r="W772">
            <v>769</v>
          </cell>
          <cell r="AK772">
            <v>384.5</v>
          </cell>
          <cell r="AY772">
            <v>384.5</v>
          </cell>
        </row>
        <row r="773">
          <cell r="C773">
            <v>2.0748143354014199</v>
          </cell>
          <cell r="F773">
            <v>-1E-3</v>
          </cell>
          <cell r="G773">
            <v>-8.9999999999999998E-4</v>
          </cell>
          <cell r="I773">
            <v>770</v>
          </cell>
          <cell r="W773">
            <v>770</v>
          </cell>
          <cell r="AK773">
            <v>385</v>
          </cell>
          <cell r="AY773">
            <v>385</v>
          </cell>
        </row>
        <row r="774">
          <cell r="C774">
            <v>2.0787883265700899</v>
          </cell>
          <cell r="F774">
            <v>-1E-3</v>
          </cell>
          <cell r="G774">
            <v>-8.9999999999999998E-4</v>
          </cell>
          <cell r="I774">
            <v>771</v>
          </cell>
          <cell r="W774">
            <v>771</v>
          </cell>
          <cell r="AK774">
            <v>385.5</v>
          </cell>
          <cell r="AY774">
            <v>385.5</v>
          </cell>
        </row>
        <row r="775">
          <cell r="C775">
            <v>2.08276231773876</v>
          </cell>
          <cell r="F775">
            <v>-1E-3</v>
          </cell>
          <cell r="G775">
            <v>-8.9999999999999998E-4</v>
          </cell>
          <cell r="I775">
            <v>772</v>
          </cell>
          <cell r="W775">
            <v>772</v>
          </cell>
          <cell r="AK775">
            <v>386</v>
          </cell>
          <cell r="AY775">
            <v>386</v>
          </cell>
        </row>
        <row r="776">
          <cell r="C776">
            <v>2.0867363089074402</v>
          </cell>
          <cell r="F776">
            <v>-1E-3</v>
          </cell>
          <cell r="G776">
            <v>-8.9999999999999998E-4</v>
          </cell>
          <cell r="I776">
            <v>773</v>
          </cell>
          <cell r="W776">
            <v>773</v>
          </cell>
          <cell r="AK776">
            <v>386.5</v>
          </cell>
          <cell r="AY776">
            <v>386.5</v>
          </cell>
        </row>
        <row r="777">
          <cell r="C777">
            <v>2.0907103000761098</v>
          </cell>
          <cell r="F777">
            <v>-1E-3</v>
          </cell>
          <cell r="G777">
            <v>-8.9999999999999998E-4</v>
          </cell>
          <cell r="I777">
            <v>774</v>
          </cell>
          <cell r="W777">
            <v>774</v>
          </cell>
          <cell r="AK777">
            <v>387</v>
          </cell>
          <cell r="AY777">
            <v>387</v>
          </cell>
        </row>
        <row r="778">
          <cell r="C778">
            <v>2.0946842912447798</v>
          </cell>
          <cell r="F778">
            <v>-1E-3</v>
          </cell>
          <cell r="G778">
            <v>-8.9999999999999998E-4</v>
          </cell>
          <cell r="I778">
            <v>775</v>
          </cell>
          <cell r="W778">
            <v>775</v>
          </cell>
          <cell r="AK778">
            <v>387.5</v>
          </cell>
          <cell r="AY778">
            <v>387.5</v>
          </cell>
        </row>
        <row r="779">
          <cell r="C779">
            <v>2.0986582824134601</v>
          </cell>
          <cell r="F779">
            <v>-1E-3</v>
          </cell>
          <cell r="G779">
            <v>-8.9999999999999998E-4</v>
          </cell>
          <cell r="I779">
            <v>776</v>
          </cell>
          <cell r="W779">
            <v>776</v>
          </cell>
          <cell r="AK779">
            <v>388</v>
          </cell>
          <cell r="AY779">
            <v>388</v>
          </cell>
        </row>
        <row r="780">
          <cell r="C780">
            <v>2.1026322735821301</v>
          </cell>
          <cell r="F780">
            <v>-1E-3</v>
          </cell>
          <cell r="G780">
            <v>-8.9999999999999998E-4</v>
          </cell>
          <cell r="I780">
            <v>777</v>
          </cell>
          <cell r="W780">
            <v>777</v>
          </cell>
          <cell r="AK780">
            <v>388.5</v>
          </cell>
          <cell r="AY780">
            <v>388.5</v>
          </cell>
        </row>
        <row r="781">
          <cell r="C781">
            <v>2.1066062647508002</v>
          </cell>
          <cell r="F781">
            <v>-1E-3</v>
          </cell>
          <cell r="G781">
            <v>-8.9999999999999998E-4</v>
          </cell>
          <cell r="I781">
            <v>778</v>
          </cell>
          <cell r="W781">
            <v>778</v>
          </cell>
          <cell r="AK781">
            <v>389</v>
          </cell>
          <cell r="AY781">
            <v>389</v>
          </cell>
        </row>
        <row r="782">
          <cell r="C782">
            <v>2.11058025591948</v>
          </cell>
          <cell r="F782">
            <v>-1E-3</v>
          </cell>
          <cell r="G782">
            <v>-8.9999999999999998E-4</v>
          </cell>
          <cell r="I782">
            <v>779</v>
          </cell>
          <cell r="W782">
            <v>779</v>
          </cell>
          <cell r="AK782">
            <v>389.5</v>
          </cell>
          <cell r="AY782">
            <v>389.5</v>
          </cell>
        </row>
        <row r="783">
          <cell r="C783">
            <v>2.11455424708815</v>
          </cell>
          <cell r="F783">
            <v>-1E-3</v>
          </cell>
          <cell r="G783">
            <v>-8.9999999999999998E-4</v>
          </cell>
          <cell r="I783">
            <v>780</v>
          </cell>
          <cell r="W783">
            <v>780</v>
          </cell>
          <cell r="AK783">
            <v>390</v>
          </cell>
          <cell r="AY783">
            <v>390</v>
          </cell>
        </row>
        <row r="784">
          <cell r="C784">
            <v>2.11852823825682</v>
          </cell>
          <cell r="F784">
            <v>-1E-3</v>
          </cell>
          <cell r="G784">
            <v>-8.9999999999999998E-4</v>
          </cell>
          <cell r="I784">
            <v>781</v>
          </cell>
          <cell r="W784">
            <v>781</v>
          </cell>
          <cell r="AK784">
            <v>390.5</v>
          </cell>
          <cell r="AY784">
            <v>390.5</v>
          </cell>
        </row>
        <row r="785">
          <cell r="C785">
            <v>2.1225022294254998</v>
          </cell>
          <cell r="F785">
            <v>-1E-3</v>
          </cell>
          <cell r="G785">
            <v>-8.9999999999999998E-4</v>
          </cell>
          <cell r="I785">
            <v>782</v>
          </cell>
          <cell r="W785">
            <v>782</v>
          </cell>
          <cell r="AK785">
            <v>391</v>
          </cell>
          <cell r="AY785">
            <v>391</v>
          </cell>
        </row>
        <row r="786">
          <cell r="C786">
            <v>2.1264762205941699</v>
          </cell>
          <cell r="F786">
            <v>-1E-3</v>
          </cell>
          <cell r="G786">
            <v>-8.9999999999999998E-4</v>
          </cell>
          <cell r="I786">
            <v>783</v>
          </cell>
          <cell r="W786">
            <v>783</v>
          </cell>
          <cell r="AK786">
            <v>391.5</v>
          </cell>
          <cell r="AY786">
            <v>391.5</v>
          </cell>
        </row>
        <row r="787">
          <cell r="C787">
            <v>2.1304502117628399</v>
          </cell>
          <cell r="F787">
            <v>-1E-3</v>
          </cell>
          <cell r="G787">
            <v>-8.9999999999999998E-4</v>
          </cell>
          <cell r="I787">
            <v>784</v>
          </cell>
          <cell r="W787">
            <v>784</v>
          </cell>
          <cell r="AK787">
            <v>392</v>
          </cell>
          <cell r="AY787">
            <v>392</v>
          </cell>
        </row>
        <row r="788">
          <cell r="C788">
            <v>2.1344242029315201</v>
          </cell>
          <cell r="F788">
            <v>-1E-3</v>
          </cell>
          <cell r="G788">
            <v>-8.9999999999999998E-4</v>
          </cell>
          <cell r="I788">
            <v>785</v>
          </cell>
          <cell r="W788">
            <v>785</v>
          </cell>
          <cell r="AK788">
            <v>392.5</v>
          </cell>
          <cell r="AY788">
            <v>392.5</v>
          </cell>
        </row>
        <row r="789">
          <cell r="C789">
            <v>2.1383981941001902</v>
          </cell>
          <cell r="F789">
            <v>-1E-3</v>
          </cell>
          <cell r="G789">
            <v>-8.9999999999999998E-4</v>
          </cell>
          <cell r="I789">
            <v>786</v>
          </cell>
          <cell r="W789">
            <v>786</v>
          </cell>
          <cell r="AK789">
            <v>393</v>
          </cell>
          <cell r="AY789">
            <v>393</v>
          </cell>
        </row>
        <row r="790">
          <cell r="C790">
            <v>2.1423721852688602</v>
          </cell>
          <cell r="F790">
            <v>-1E-3</v>
          </cell>
          <cell r="G790">
            <v>-8.9999999999999998E-4</v>
          </cell>
          <cell r="I790">
            <v>787</v>
          </cell>
          <cell r="W790">
            <v>787</v>
          </cell>
          <cell r="AK790">
            <v>393.5</v>
          </cell>
          <cell r="AY790">
            <v>393.5</v>
          </cell>
        </row>
        <row r="791">
          <cell r="C791">
            <v>2.14634617643754</v>
          </cell>
          <cell r="F791">
            <v>-1E-3</v>
          </cell>
          <cell r="G791">
            <v>-8.9999999999999998E-4</v>
          </cell>
          <cell r="I791">
            <v>788</v>
          </cell>
          <cell r="W791">
            <v>788</v>
          </cell>
          <cell r="AK791">
            <v>394</v>
          </cell>
          <cell r="AY791">
            <v>394</v>
          </cell>
        </row>
        <row r="792">
          <cell r="C792">
            <v>2.15032016760621</v>
          </cell>
          <cell r="F792">
            <v>-1E-3</v>
          </cell>
          <cell r="G792">
            <v>-8.9999999999999998E-4</v>
          </cell>
          <cell r="I792">
            <v>789</v>
          </cell>
          <cell r="W792">
            <v>789</v>
          </cell>
          <cell r="AK792">
            <v>394.5</v>
          </cell>
          <cell r="AY792">
            <v>394.5</v>
          </cell>
        </row>
        <row r="793">
          <cell r="C793">
            <v>2.1542941587748801</v>
          </cell>
          <cell r="F793">
            <v>-1E-3</v>
          </cell>
          <cell r="G793">
            <v>-8.9999999999999998E-4</v>
          </cell>
          <cell r="I793">
            <v>790</v>
          </cell>
          <cell r="W793">
            <v>790</v>
          </cell>
          <cell r="AK793">
            <v>395</v>
          </cell>
          <cell r="AY793">
            <v>395</v>
          </cell>
        </row>
        <row r="794">
          <cell r="C794">
            <v>2.1582681499435599</v>
          </cell>
          <cell r="F794">
            <v>-1E-3</v>
          </cell>
          <cell r="G794">
            <v>-8.9999999999999998E-4</v>
          </cell>
          <cell r="I794">
            <v>791</v>
          </cell>
          <cell r="W794">
            <v>791</v>
          </cell>
          <cell r="AK794">
            <v>395.5</v>
          </cell>
          <cell r="AY794">
            <v>395.5</v>
          </cell>
        </row>
        <row r="795">
          <cell r="C795">
            <v>2.1622421411122299</v>
          </cell>
          <cell r="F795">
            <v>-1E-3</v>
          </cell>
          <cell r="G795">
            <v>-8.9999999999999998E-4</v>
          </cell>
          <cell r="I795">
            <v>792</v>
          </cell>
          <cell r="W795">
            <v>792</v>
          </cell>
          <cell r="AK795">
            <v>396</v>
          </cell>
          <cell r="AY795">
            <v>396</v>
          </cell>
        </row>
        <row r="796">
          <cell r="C796">
            <v>2.1662161322809101</v>
          </cell>
          <cell r="F796">
            <v>-1E-3</v>
          </cell>
          <cell r="G796">
            <v>-8.9999999999999998E-4</v>
          </cell>
          <cell r="I796">
            <v>793</v>
          </cell>
          <cell r="W796">
            <v>793</v>
          </cell>
          <cell r="AK796">
            <v>396.5</v>
          </cell>
          <cell r="AY796">
            <v>396.5</v>
          </cell>
        </row>
        <row r="797">
          <cell r="C797">
            <v>2.1701901234495802</v>
          </cell>
          <cell r="F797">
            <v>-1E-3</v>
          </cell>
          <cell r="G797">
            <v>-8.9999999999999998E-4</v>
          </cell>
          <cell r="I797">
            <v>794</v>
          </cell>
          <cell r="W797">
            <v>794</v>
          </cell>
          <cell r="AK797">
            <v>397</v>
          </cell>
          <cell r="AY797">
            <v>397</v>
          </cell>
        </row>
        <row r="798">
          <cell r="C798">
            <v>2.1741641146182502</v>
          </cell>
          <cell r="F798">
            <v>-1E-3</v>
          </cell>
          <cell r="G798">
            <v>-8.9999999999999998E-4</v>
          </cell>
          <cell r="I798">
            <v>795</v>
          </cell>
          <cell r="W798">
            <v>795</v>
          </cell>
          <cell r="AK798">
            <v>397.5</v>
          </cell>
          <cell r="AY798">
            <v>397.5</v>
          </cell>
        </row>
        <row r="799">
          <cell r="C799">
            <v>2.17813810578693</v>
          </cell>
          <cell r="F799">
            <v>-1E-3</v>
          </cell>
          <cell r="G799">
            <v>-8.9999999999999998E-4</v>
          </cell>
          <cell r="I799">
            <v>796</v>
          </cell>
          <cell r="W799">
            <v>796</v>
          </cell>
          <cell r="AK799">
            <v>398</v>
          </cell>
          <cell r="AY799">
            <v>398</v>
          </cell>
        </row>
        <row r="800">
          <cell r="C800">
            <v>2.1821120969556</v>
          </cell>
          <cell r="F800">
            <v>-1E-3</v>
          </cell>
          <cell r="G800">
            <v>-8.9999999999999998E-4</v>
          </cell>
          <cell r="I800">
            <v>797</v>
          </cell>
          <cell r="W800">
            <v>797</v>
          </cell>
          <cell r="AK800">
            <v>398.5</v>
          </cell>
          <cell r="AY800">
            <v>398.5</v>
          </cell>
        </row>
        <row r="801">
          <cell r="C801">
            <v>2.1860860881242701</v>
          </cell>
          <cell r="F801">
            <v>-1E-3</v>
          </cell>
          <cell r="G801">
            <v>-8.9999999999999998E-4</v>
          </cell>
          <cell r="I801">
            <v>798</v>
          </cell>
          <cell r="W801">
            <v>798</v>
          </cell>
          <cell r="AK801">
            <v>399</v>
          </cell>
          <cell r="AY801">
            <v>399</v>
          </cell>
        </row>
        <row r="802">
          <cell r="C802">
            <v>2.1900600792929499</v>
          </cell>
          <cell r="F802">
            <v>-1E-3</v>
          </cell>
          <cell r="G802">
            <v>-8.9999999999999998E-4</v>
          </cell>
          <cell r="I802">
            <v>799</v>
          </cell>
          <cell r="W802">
            <v>799</v>
          </cell>
          <cell r="AK802">
            <v>399.5</v>
          </cell>
          <cell r="AY802">
            <v>399.5</v>
          </cell>
        </row>
        <row r="803">
          <cell r="C803">
            <v>2.1940340704616199</v>
          </cell>
          <cell r="F803">
            <v>-1E-3</v>
          </cell>
          <cell r="G803">
            <v>-8.9999999999999998E-4</v>
          </cell>
          <cell r="I803">
            <v>800</v>
          </cell>
          <cell r="W803">
            <v>800</v>
          </cell>
          <cell r="AK803">
            <v>400</v>
          </cell>
          <cell r="AY803">
            <v>400</v>
          </cell>
        </row>
        <row r="804">
          <cell r="C804">
            <v>2.1980080616302899</v>
          </cell>
          <cell r="F804">
            <v>-1E-3</v>
          </cell>
          <cell r="G804">
            <v>-8.9999999999999998E-4</v>
          </cell>
          <cell r="I804">
            <v>801</v>
          </cell>
          <cell r="W804">
            <v>801</v>
          </cell>
          <cell r="AK804">
            <v>400.5</v>
          </cell>
          <cell r="AY804">
            <v>400.5</v>
          </cell>
        </row>
        <row r="805">
          <cell r="C805">
            <v>2.2019820527989702</v>
          </cell>
          <cell r="F805">
            <v>-1E-3</v>
          </cell>
          <cell r="G805">
            <v>-8.9999999999999998E-4</v>
          </cell>
          <cell r="I805">
            <v>802</v>
          </cell>
          <cell r="W805">
            <v>802</v>
          </cell>
          <cell r="AK805">
            <v>401</v>
          </cell>
          <cell r="AY805">
            <v>401</v>
          </cell>
        </row>
        <row r="806">
          <cell r="C806">
            <v>2.2059560439676398</v>
          </cell>
          <cell r="F806">
            <v>-1E-3</v>
          </cell>
          <cell r="G806">
            <v>-8.9999999999999998E-4</v>
          </cell>
          <cell r="I806">
            <v>803</v>
          </cell>
          <cell r="W806">
            <v>803</v>
          </cell>
          <cell r="AK806">
            <v>401.5</v>
          </cell>
          <cell r="AY806">
            <v>401.5</v>
          </cell>
        </row>
        <row r="807">
          <cell r="C807">
            <v>2.2099300351363098</v>
          </cell>
          <cell r="F807">
            <v>-1E-3</v>
          </cell>
          <cell r="G807">
            <v>-8.9999999999999998E-4</v>
          </cell>
          <cell r="I807">
            <v>804</v>
          </cell>
          <cell r="W807">
            <v>804</v>
          </cell>
          <cell r="AK807">
            <v>402</v>
          </cell>
          <cell r="AY807">
            <v>402</v>
          </cell>
        </row>
        <row r="808">
          <cell r="C808">
            <v>2.2139040263049901</v>
          </cell>
          <cell r="F808">
            <v>-1E-3</v>
          </cell>
          <cell r="G808">
            <v>-8.9999999999999998E-4</v>
          </cell>
          <cell r="I808">
            <v>805</v>
          </cell>
          <cell r="W808">
            <v>805</v>
          </cell>
          <cell r="AK808">
            <v>402.5</v>
          </cell>
          <cell r="AY808">
            <v>402.5</v>
          </cell>
        </row>
        <row r="809">
          <cell r="C809">
            <v>2.2178780174736601</v>
          </cell>
          <cell r="F809">
            <v>-1E-3</v>
          </cell>
          <cell r="G809">
            <v>-8.9999999999999998E-4</v>
          </cell>
          <cell r="I809">
            <v>806</v>
          </cell>
          <cell r="W809">
            <v>806</v>
          </cell>
          <cell r="AK809">
            <v>403</v>
          </cell>
          <cell r="AY809">
            <v>403</v>
          </cell>
        </row>
        <row r="810">
          <cell r="C810">
            <v>2.2218520086423301</v>
          </cell>
          <cell r="F810">
            <v>-1E-3</v>
          </cell>
          <cell r="G810">
            <v>-8.9999999999999998E-4</v>
          </cell>
          <cell r="I810">
            <v>807</v>
          </cell>
          <cell r="W810">
            <v>807</v>
          </cell>
          <cell r="AK810">
            <v>403.5</v>
          </cell>
          <cell r="AY810">
            <v>403.5</v>
          </cell>
        </row>
        <row r="811">
          <cell r="C811">
            <v>2.2258259998110099</v>
          </cell>
          <cell r="F811">
            <v>-1E-3</v>
          </cell>
          <cell r="G811">
            <v>-8.9999999999999998E-4</v>
          </cell>
          <cell r="I811">
            <v>808</v>
          </cell>
          <cell r="W811">
            <v>808</v>
          </cell>
          <cell r="AK811">
            <v>404</v>
          </cell>
          <cell r="AY811">
            <v>404</v>
          </cell>
        </row>
        <row r="812">
          <cell r="C812">
            <v>2.22979999097968</v>
          </cell>
          <cell r="F812">
            <v>-1E-3</v>
          </cell>
          <cell r="G812">
            <v>-8.9999999999999998E-4</v>
          </cell>
          <cell r="I812">
            <v>809</v>
          </cell>
          <cell r="W812">
            <v>809</v>
          </cell>
          <cell r="AK812">
            <v>404.5</v>
          </cell>
          <cell r="AY812">
            <v>404.5</v>
          </cell>
        </row>
        <row r="813">
          <cell r="C813">
            <v>2.23377398214835</v>
          </cell>
          <cell r="F813">
            <v>-1E-3</v>
          </cell>
          <cell r="G813">
            <v>-8.9999999999999998E-4</v>
          </cell>
          <cell r="I813">
            <v>810</v>
          </cell>
          <cell r="W813">
            <v>810</v>
          </cell>
          <cell r="AK813">
            <v>405</v>
          </cell>
          <cell r="AY813">
            <v>405</v>
          </cell>
        </row>
        <row r="814">
          <cell r="C814">
            <v>2.2377479733170298</v>
          </cell>
          <cell r="F814">
            <v>-1E-3</v>
          </cell>
          <cell r="G814">
            <v>-8.9999999999999998E-4</v>
          </cell>
          <cell r="I814">
            <v>811</v>
          </cell>
          <cell r="W814">
            <v>811</v>
          </cell>
          <cell r="AK814">
            <v>405.5</v>
          </cell>
          <cell r="AY814">
            <v>405.5</v>
          </cell>
        </row>
        <row r="815">
          <cell r="C815">
            <v>2.2417219644856998</v>
          </cell>
          <cell r="F815">
            <v>-1E-3</v>
          </cell>
          <cell r="G815">
            <v>-8.9999999999999998E-4</v>
          </cell>
          <cell r="I815">
            <v>812</v>
          </cell>
          <cell r="W815">
            <v>812</v>
          </cell>
          <cell r="AK815">
            <v>406</v>
          </cell>
          <cell r="AY815">
            <v>406</v>
          </cell>
        </row>
        <row r="816">
          <cell r="C816">
            <v>2.2456959556543699</v>
          </cell>
          <cell r="F816">
            <v>-1E-3</v>
          </cell>
          <cell r="G816">
            <v>-8.9999999999999998E-4</v>
          </cell>
          <cell r="I816">
            <v>813</v>
          </cell>
          <cell r="W816">
            <v>813</v>
          </cell>
          <cell r="AK816">
            <v>406.5</v>
          </cell>
          <cell r="AY816">
            <v>406.5</v>
          </cell>
        </row>
        <row r="817">
          <cell r="C817">
            <v>2.2496699468230501</v>
          </cell>
          <cell r="F817">
            <v>-1E-3</v>
          </cell>
          <cell r="G817">
            <v>-8.9999999999999998E-4</v>
          </cell>
          <cell r="I817">
            <v>814</v>
          </cell>
          <cell r="W817">
            <v>814</v>
          </cell>
          <cell r="AK817">
            <v>407</v>
          </cell>
          <cell r="AY817">
            <v>407</v>
          </cell>
        </row>
        <row r="818">
          <cell r="C818">
            <v>2.2536439379917201</v>
          </cell>
          <cell r="F818">
            <v>-1E-3</v>
          </cell>
          <cell r="G818">
            <v>-8.9999999999999998E-4</v>
          </cell>
          <cell r="I818">
            <v>815</v>
          </cell>
          <cell r="W818">
            <v>815</v>
          </cell>
          <cell r="AK818">
            <v>407.5</v>
          </cell>
          <cell r="AY818">
            <v>407.5</v>
          </cell>
        </row>
        <row r="819">
          <cell r="C819">
            <v>2.2576179291603902</v>
          </cell>
          <cell r="F819">
            <v>-1E-3</v>
          </cell>
          <cell r="G819">
            <v>-8.9999999999999998E-4</v>
          </cell>
          <cell r="I819">
            <v>816</v>
          </cell>
          <cell r="W819">
            <v>816</v>
          </cell>
          <cell r="AK819">
            <v>408</v>
          </cell>
          <cell r="AY819">
            <v>408</v>
          </cell>
        </row>
        <row r="820">
          <cell r="C820">
            <v>2.26159192032907</v>
          </cell>
          <cell r="F820">
            <v>-1E-3</v>
          </cell>
          <cell r="G820">
            <v>-8.9999999999999998E-4</v>
          </cell>
          <cell r="I820">
            <v>817</v>
          </cell>
          <cell r="W820">
            <v>817</v>
          </cell>
          <cell r="AK820">
            <v>408.5</v>
          </cell>
          <cell r="AY820">
            <v>408.5</v>
          </cell>
        </row>
        <row r="821">
          <cell r="C821">
            <v>2.26556591149774</v>
          </cell>
          <cell r="F821">
            <v>-1E-3</v>
          </cell>
          <cell r="G821">
            <v>-8.9999999999999998E-4</v>
          </cell>
          <cell r="I821">
            <v>818</v>
          </cell>
          <cell r="W821">
            <v>818</v>
          </cell>
          <cell r="AK821">
            <v>409</v>
          </cell>
          <cell r="AY821">
            <v>409</v>
          </cell>
        </row>
        <row r="822">
          <cell r="C822">
            <v>2.2695399026664198</v>
          </cell>
          <cell r="F822">
            <v>-1E-3</v>
          </cell>
          <cell r="G822">
            <v>-8.9999999999999998E-4</v>
          </cell>
          <cell r="I822">
            <v>819</v>
          </cell>
          <cell r="W822">
            <v>819</v>
          </cell>
          <cell r="AK822">
            <v>409.5</v>
          </cell>
          <cell r="AY822">
            <v>409.5</v>
          </cell>
        </row>
        <row r="823">
          <cell r="C823">
            <v>2.2735138938350898</v>
          </cell>
          <cell r="F823">
            <v>-1E-3</v>
          </cell>
          <cell r="G823">
            <v>-8.9999999999999998E-4</v>
          </cell>
          <cell r="I823">
            <v>820</v>
          </cell>
          <cell r="W823">
            <v>820</v>
          </cell>
          <cell r="AK823">
            <v>410</v>
          </cell>
          <cell r="AY823">
            <v>410</v>
          </cell>
        </row>
        <row r="824">
          <cell r="C824">
            <v>2.2774878850037599</v>
          </cell>
          <cell r="F824">
            <v>-1E-3</v>
          </cell>
          <cell r="G824">
            <v>-8.9999999999999998E-4</v>
          </cell>
          <cell r="I824">
            <v>821</v>
          </cell>
          <cell r="W824">
            <v>821</v>
          </cell>
          <cell r="AK824">
            <v>410.5</v>
          </cell>
          <cell r="AY824">
            <v>410.5</v>
          </cell>
        </row>
        <row r="825">
          <cell r="C825">
            <v>2.2814618761724401</v>
          </cell>
          <cell r="F825">
            <v>-1E-3</v>
          </cell>
          <cell r="G825">
            <v>-8.9999999999999998E-4</v>
          </cell>
          <cell r="I825">
            <v>822</v>
          </cell>
          <cell r="W825">
            <v>822</v>
          </cell>
          <cell r="AK825">
            <v>411</v>
          </cell>
          <cell r="AY825">
            <v>411</v>
          </cell>
        </row>
        <row r="826">
          <cell r="C826">
            <v>2.2854358673411101</v>
          </cell>
          <cell r="F826">
            <v>-1E-3</v>
          </cell>
          <cell r="G826">
            <v>-8.9999999999999998E-4</v>
          </cell>
          <cell r="I826">
            <v>823</v>
          </cell>
          <cell r="W826">
            <v>823</v>
          </cell>
          <cell r="AK826">
            <v>411.5</v>
          </cell>
          <cell r="AY826">
            <v>411.5</v>
          </cell>
        </row>
        <row r="827">
          <cell r="C827">
            <v>2.2894098585097802</v>
          </cell>
          <cell r="F827">
            <v>-1E-3</v>
          </cell>
          <cell r="G827">
            <v>-8.9999999999999998E-4</v>
          </cell>
          <cell r="I827">
            <v>824</v>
          </cell>
          <cell r="W827">
            <v>824</v>
          </cell>
          <cell r="AK827">
            <v>412</v>
          </cell>
          <cell r="AY827">
            <v>412</v>
          </cell>
        </row>
        <row r="828">
          <cell r="C828">
            <v>2.29338384967846</v>
          </cell>
          <cell r="F828">
            <v>-1E-3</v>
          </cell>
          <cell r="G828">
            <v>-8.9999999999999998E-4</v>
          </cell>
          <cell r="I828">
            <v>825</v>
          </cell>
          <cell r="W828">
            <v>825</v>
          </cell>
          <cell r="AK828">
            <v>412.5</v>
          </cell>
          <cell r="AY828">
            <v>412.5</v>
          </cell>
        </row>
        <row r="829">
          <cell r="C829">
            <v>2.29735784084713</v>
          </cell>
          <cell r="F829">
            <v>-1E-3</v>
          </cell>
          <cell r="G829">
            <v>-8.9999999999999998E-4</v>
          </cell>
          <cell r="I829">
            <v>826</v>
          </cell>
          <cell r="W829">
            <v>826</v>
          </cell>
          <cell r="AK829">
            <v>413</v>
          </cell>
          <cell r="AY829">
            <v>413</v>
          </cell>
        </row>
        <row r="830">
          <cell r="C830">
            <v>2.3013318320158</v>
          </cell>
          <cell r="F830">
            <v>-1E-3</v>
          </cell>
          <cell r="G830">
            <v>-8.9999999999999998E-4</v>
          </cell>
          <cell r="I830">
            <v>827</v>
          </cell>
          <cell r="W830">
            <v>827</v>
          </cell>
          <cell r="AK830">
            <v>413.5</v>
          </cell>
          <cell r="AY830">
            <v>413.5</v>
          </cell>
        </row>
        <row r="831">
          <cell r="C831">
            <v>2.3053058231844799</v>
          </cell>
          <cell r="F831">
            <v>-1E-3</v>
          </cell>
          <cell r="G831">
            <v>-8.9999999999999998E-4</v>
          </cell>
          <cell r="I831">
            <v>828</v>
          </cell>
          <cell r="W831">
            <v>828</v>
          </cell>
          <cell r="AK831">
            <v>414</v>
          </cell>
          <cell r="AY831">
            <v>414</v>
          </cell>
        </row>
        <row r="832">
          <cell r="C832">
            <v>2.3092798143531499</v>
          </cell>
          <cell r="F832">
            <v>-1E-3</v>
          </cell>
          <cell r="G832">
            <v>-8.9999999999999998E-4</v>
          </cell>
          <cell r="I832">
            <v>829</v>
          </cell>
          <cell r="W832">
            <v>829</v>
          </cell>
          <cell r="AK832">
            <v>414.5</v>
          </cell>
          <cell r="AY832">
            <v>414.5</v>
          </cell>
        </row>
        <row r="833">
          <cell r="C833">
            <v>2.3132538055218199</v>
          </cell>
          <cell r="F833">
            <v>-1E-3</v>
          </cell>
          <cell r="G833">
            <v>-8.9999999999999998E-4</v>
          </cell>
          <cell r="I833">
            <v>830</v>
          </cell>
          <cell r="W833">
            <v>830</v>
          </cell>
          <cell r="AK833">
            <v>415</v>
          </cell>
          <cell r="AY833">
            <v>415</v>
          </cell>
        </row>
        <row r="834">
          <cell r="C834">
            <v>2.3172277966905002</v>
          </cell>
          <cell r="F834">
            <v>-1E-3</v>
          </cell>
          <cell r="G834">
            <v>-8.9999999999999998E-4</v>
          </cell>
          <cell r="I834">
            <v>831</v>
          </cell>
          <cell r="W834">
            <v>831</v>
          </cell>
          <cell r="AK834">
            <v>415.5</v>
          </cell>
          <cell r="AY834">
            <v>415.5</v>
          </cell>
        </row>
        <row r="835">
          <cell r="C835">
            <v>2.3212017878591702</v>
          </cell>
          <cell r="F835">
            <v>-1E-3</v>
          </cell>
          <cell r="G835">
            <v>-8.9999999999999998E-4</v>
          </cell>
          <cell r="I835">
            <v>832</v>
          </cell>
          <cell r="W835">
            <v>832</v>
          </cell>
          <cell r="AK835">
            <v>416</v>
          </cell>
          <cell r="AY835">
            <v>416</v>
          </cell>
        </row>
        <row r="836">
          <cell r="C836">
            <v>2.3251757790278398</v>
          </cell>
          <cell r="F836">
            <v>-1E-3</v>
          </cell>
          <cell r="G836">
            <v>-8.9999999999999998E-4</v>
          </cell>
          <cell r="I836">
            <v>833</v>
          </cell>
          <cell r="W836">
            <v>833</v>
          </cell>
          <cell r="AK836">
            <v>416.5</v>
          </cell>
          <cell r="AY836">
            <v>416.5</v>
          </cell>
        </row>
        <row r="837">
          <cell r="C837">
            <v>2.32914977019652</v>
          </cell>
          <cell r="F837">
            <v>-1E-3</v>
          </cell>
          <cell r="G837">
            <v>-8.9999999999999998E-4</v>
          </cell>
          <cell r="I837">
            <v>834</v>
          </cell>
          <cell r="W837">
            <v>834</v>
          </cell>
          <cell r="AK837">
            <v>417</v>
          </cell>
          <cell r="AY837">
            <v>417</v>
          </cell>
        </row>
        <row r="838">
          <cell r="C838">
            <v>2.3331237613651901</v>
          </cell>
          <cell r="F838">
            <v>-1E-3</v>
          </cell>
          <cell r="G838">
            <v>-8.9999999999999998E-4</v>
          </cell>
          <cell r="I838">
            <v>835</v>
          </cell>
          <cell r="W838">
            <v>835</v>
          </cell>
          <cell r="AK838">
            <v>417.5</v>
          </cell>
          <cell r="AY838">
            <v>417.5</v>
          </cell>
        </row>
        <row r="839">
          <cell r="C839">
            <v>2.3370977525338601</v>
          </cell>
          <cell r="F839">
            <v>-1E-3</v>
          </cell>
          <cell r="G839">
            <v>-8.9999999999999998E-4</v>
          </cell>
          <cell r="I839">
            <v>836</v>
          </cell>
          <cell r="W839">
            <v>836</v>
          </cell>
          <cell r="AK839">
            <v>418</v>
          </cell>
          <cell r="AY839">
            <v>418</v>
          </cell>
        </row>
        <row r="840">
          <cell r="C840">
            <v>2.3410717437025399</v>
          </cell>
          <cell r="F840">
            <v>-1E-3</v>
          </cell>
          <cell r="G840">
            <v>-8.9999999999999998E-4</v>
          </cell>
          <cell r="I840">
            <v>837</v>
          </cell>
          <cell r="W840">
            <v>837</v>
          </cell>
          <cell r="AK840">
            <v>418.5</v>
          </cell>
          <cell r="AY840">
            <v>418.5</v>
          </cell>
        </row>
        <row r="841">
          <cell r="C841">
            <v>2.3450457348712099</v>
          </cell>
          <cell r="F841">
            <v>-1E-3</v>
          </cell>
          <cell r="G841">
            <v>-8.9999999999999998E-4</v>
          </cell>
          <cell r="I841">
            <v>838</v>
          </cell>
          <cell r="W841">
            <v>838</v>
          </cell>
          <cell r="AK841">
            <v>419</v>
          </cell>
          <cell r="AY841">
            <v>419</v>
          </cell>
        </row>
        <row r="842">
          <cell r="C842">
            <v>2.34901972603988</v>
          </cell>
          <cell r="F842">
            <v>-1E-3</v>
          </cell>
          <cell r="G842">
            <v>-8.9999999999999998E-4</v>
          </cell>
          <cell r="I842">
            <v>839</v>
          </cell>
          <cell r="W842">
            <v>839</v>
          </cell>
          <cell r="AK842">
            <v>419.5</v>
          </cell>
          <cell r="AY842">
            <v>419.5</v>
          </cell>
        </row>
        <row r="843">
          <cell r="C843">
            <v>2.3529937172085602</v>
          </cell>
          <cell r="F843">
            <v>-1E-3</v>
          </cell>
          <cell r="G843">
            <v>-8.9999999999999998E-4</v>
          </cell>
          <cell r="I843">
            <v>840</v>
          </cell>
          <cell r="W843">
            <v>840</v>
          </cell>
          <cell r="AK843">
            <v>420</v>
          </cell>
          <cell r="AY843">
            <v>420</v>
          </cell>
        </row>
        <row r="844">
          <cell r="C844">
            <v>2.3569677083772298</v>
          </cell>
          <cell r="F844">
            <v>-1E-3</v>
          </cell>
          <cell r="G844">
            <v>-8.9999999999999998E-4</v>
          </cell>
          <cell r="I844">
            <v>841</v>
          </cell>
          <cell r="W844">
            <v>841</v>
          </cell>
          <cell r="AK844">
            <v>420.5</v>
          </cell>
          <cell r="AY844">
            <v>420.5</v>
          </cell>
        </row>
        <row r="845">
          <cell r="C845">
            <v>2.3609416995458998</v>
          </cell>
          <cell r="F845">
            <v>-1E-3</v>
          </cell>
          <cell r="G845">
            <v>-8.9999999999999998E-4</v>
          </cell>
          <cell r="I845">
            <v>842</v>
          </cell>
          <cell r="W845">
            <v>842</v>
          </cell>
          <cell r="AK845">
            <v>421</v>
          </cell>
          <cell r="AY845">
            <v>421</v>
          </cell>
        </row>
        <row r="846">
          <cell r="C846">
            <v>2.3649156907145801</v>
          </cell>
          <cell r="F846">
            <v>-1E-3</v>
          </cell>
          <cell r="G846">
            <v>-8.9999999999999998E-4</v>
          </cell>
          <cell r="I846">
            <v>843</v>
          </cell>
          <cell r="W846">
            <v>843</v>
          </cell>
          <cell r="AK846">
            <v>421.5</v>
          </cell>
          <cell r="AY846">
            <v>421.5</v>
          </cell>
        </row>
        <row r="847">
          <cell r="C847">
            <v>2.3688896818832501</v>
          </cell>
          <cell r="F847">
            <v>-1E-3</v>
          </cell>
          <cell r="G847">
            <v>-8.9999999999999998E-4</v>
          </cell>
          <cell r="I847">
            <v>844</v>
          </cell>
          <cell r="W847">
            <v>844</v>
          </cell>
          <cell r="AK847">
            <v>422</v>
          </cell>
          <cell r="AY847">
            <v>422</v>
          </cell>
        </row>
        <row r="848">
          <cell r="C848">
            <v>2.3728636730519201</v>
          </cell>
          <cell r="F848">
            <v>-1E-3</v>
          </cell>
          <cell r="G848">
            <v>-8.9999999999999998E-4</v>
          </cell>
          <cell r="I848">
            <v>845</v>
          </cell>
          <cell r="W848">
            <v>845</v>
          </cell>
          <cell r="AK848">
            <v>422.5</v>
          </cell>
          <cell r="AY848">
            <v>422.5</v>
          </cell>
        </row>
        <row r="849">
          <cell r="C849">
            <v>2.3768376642205999</v>
          </cell>
          <cell r="F849">
            <v>-1E-3</v>
          </cell>
          <cell r="G849">
            <v>-8.9999999999999998E-4</v>
          </cell>
          <cell r="I849">
            <v>846</v>
          </cell>
          <cell r="W849">
            <v>846</v>
          </cell>
          <cell r="AK849">
            <v>423</v>
          </cell>
          <cell r="AY849">
            <v>423</v>
          </cell>
        </row>
        <row r="850">
          <cell r="C850">
            <v>2.38081165538927</v>
          </cell>
          <cell r="F850">
            <v>-1E-3</v>
          </cell>
          <cell r="G850">
            <v>-8.9999999999999998E-4</v>
          </cell>
          <cell r="I850">
            <v>847</v>
          </cell>
          <cell r="W850">
            <v>847</v>
          </cell>
          <cell r="AK850">
            <v>423.5</v>
          </cell>
          <cell r="AY850">
            <v>423.5</v>
          </cell>
        </row>
        <row r="851">
          <cell r="C851">
            <v>2.38478564655794</v>
          </cell>
          <cell r="F851">
            <v>-1E-3</v>
          </cell>
          <cell r="G851">
            <v>-8.9999999999999998E-4</v>
          </cell>
          <cell r="I851">
            <v>848</v>
          </cell>
          <cell r="W851">
            <v>848</v>
          </cell>
          <cell r="AK851">
            <v>424</v>
          </cell>
          <cell r="AY851">
            <v>424</v>
          </cell>
        </row>
        <row r="852">
          <cell r="C852">
            <v>2.3887596377266198</v>
          </cell>
          <cell r="F852">
            <v>-1E-3</v>
          </cell>
          <cell r="G852">
            <v>-8.9999999999999998E-4</v>
          </cell>
          <cell r="I852">
            <v>849</v>
          </cell>
          <cell r="W852">
            <v>849</v>
          </cell>
          <cell r="AK852">
            <v>424.5</v>
          </cell>
          <cell r="AY852">
            <v>424.5</v>
          </cell>
        </row>
        <row r="853">
          <cell r="C853">
            <v>2.3927336288952898</v>
          </cell>
          <cell r="F853">
            <v>-1E-3</v>
          </cell>
          <cell r="G853">
            <v>-8.9999999999999998E-4</v>
          </cell>
          <cell r="I853">
            <v>850</v>
          </cell>
          <cell r="W853">
            <v>850</v>
          </cell>
          <cell r="AK853">
            <v>425</v>
          </cell>
          <cell r="AY853">
            <v>425</v>
          </cell>
        </row>
        <row r="854">
          <cell r="C854">
            <v>2.3967076200639701</v>
          </cell>
          <cell r="F854">
            <v>-1E-3</v>
          </cell>
          <cell r="G854">
            <v>-8.9999999999999998E-4</v>
          </cell>
          <cell r="I854">
            <v>851</v>
          </cell>
          <cell r="W854">
            <v>851</v>
          </cell>
          <cell r="AK854">
            <v>425.5</v>
          </cell>
          <cell r="AY854">
            <v>425.5</v>
          </cell>
        </row>
        <row r="855">
          <cell r="C855">
            <v>2.4006816112326401</v>
          </cell>
          <cell r="F855">
            <v>-1E-3</v>
          </cell>
          <cell r="G855">
            <v>-8.9999999999999998E-4</v>
          </cell>
          <cell r="I855">
            <v>852</v>
          </cell>
          <cell r="W855">
            <v>852</v>
          </cell>
          <cell r="AK855">
            <v>426</v>
          </cell>
          <cell r="AY855">
            <v>426</v>
          </cell>
        </row>
        <row r="856">
          <cell r="C856">
            <v>2.4046556024013102</v>
          </cell>
          <cell r="F856">
            <v>-1E-3</v>
          </cell>
          <cell r="G856">
            <v>-8.9999999999999998E-4</v>
          </cell>
          <cell r="I856">
            <v>853</v>
          </cell>
          <cell r="W856">
            <v>853</v>
          </cell>
          <cell r="AK856">
            <v>426.5</v>
          </cell>
          <cell r="AY856">
            <v>426.5</v>
          </cell>
        </row>
        <row r="857">
          <cell r="C857">
            <v>2.40862959356999</v>
          </cell>
          <cell r="F857">
            <v>-1E-3</v>
          </cell>
          <cell r="G857">
            <v>-8.9999999999999998E-4</v>
          </cell>
          <cell r="I857">
            <v>854</v>
          </cell>
          <cell r="W857">
            <v>854</v>
          </cell>
          <cell r="AK857">
            <v>427</v>
          </cell>
          <cell r="AY857">
            <v>427</v>
          </cell>
        </row>
        <row r="858">
          <cell r="C858">
            <v>2.41260358473866</v>
          </cell>
          <cell r="F858">
            <v>-1E-3</v>
          </cell>
          <cell r="G858">
            <v>-8.9999999999999998E-4</v>
          </cell>
          <cell r="I858">
            <v>855</v>
          </cell>
          <cell r="W858">
            <v>855</v>
          </cell>
          <cell r="AK858">
            <v>427.5</v>
          </cell>
          <cell r="AY858">
            <v>427.5</v>
          </cell>
        </row>
        <row r="859">
          <cell r="C859">
            <v>2.41657757590733</v>
          </cell>
          <cell r="F859">
            <v>-1E-3</v>
          </cell>
          <cell r="G859">
            <v>-8.9999999999999998E-4</v>
          </cell>
          <cell r="I859">
            <v>856</v>
          </cell>
          <cell r="W859">
            <v>856</v>
          </cell>
          <cell r="AK859">
            <v>428</v>
          </cell>
          <cell r="AY859">
            <v>428</v>
          </cell>
        </row>
        <row r="860">
          <cell r="C860">
            <v>2.4205515670760098</v>
          </cell>
          <cell r="F860">
            <v>-1E-3</v>
          </cell>
          <cell r="G860">
            <v>-8.9999999999999998E-4</v>
          </cell>
          <cell r="I860">
            <v>857</v>
          </cell>
          <cell r="W860">
            <v>857</v>
          </cell>
          <cell r="AK860">
            <v>428.5</v>
          </cell>
          <cell r="AY860">
            <v>428.5</v>
          </cell>
        </row>
        <row r="861">
          <cell r="C861">
            <v>2.4245255582446799</v>
          </cell>
          <cell r="F861">
            <v>-1E-3</v>
          </cell>
          <cell r="G861">
            <v>-8.9999999999999998E-4</v>
          </cell>
          <cell r="I861">
            <v>858</v>
          </cell>
          <cell r="W861">
            <v>858</v>
          </cell>
          <cell r="AK861">
            <v>429</v>
          </cell>
          <cell r="AY861">
            <v>429</v>
          </cell>
        </row>
        <row r="862">
          <cell r="C862">
            <v>2.4284995494133499</v>
          </cell>
          <cell r="F862">
            <v>-1E-3</v>
          </cell>
          <cell r="G862">
            <v>-8.9999999999999998E-4</v>
          </cell>
          <cell r="I862">
            <v>859</v>
          </cell>
          <cell r="W862">
            <v>859</v>
          </cell>
          <cell r="AK862">
            <v>429.5</v>
          </cell>
          <cell r="AY862">
            <v>429.5</v>
          </cell>
        </row>
        <row r="863">
          <cell r="C863">
            <v>2.4324735405820301</v>
          </cell>
          <cell r="F863">
            <v>-1E-3</v>
          </cell>
          <cell r="G863">
            <v>-8.9999999999999998E-4</v>
          </cell>
          <cell r="I863">
            <v>860</v>
          </cell>
          <cell r="W863">
            <v>860</v>
          </cell>
          <cell r="AK863">
            <v>430</v>
          </cell>
          <cell r="AY863">
            <v>430</v>
          </cell>
        </row>
        <row r="864">
          <cell r="C864">
            <v>2.4364475317507002</v>
          </cell>
          <cell r="F864">
            <v>-1E-3</v>
          </cell>
          <cell r="G864">
            <v>-8.9999999999999998E-4</v>
          </cell>
          <cell r="I864">
            <v>861</v>
          </cell>
          <cell r="W864">
            <v>861</v>
          </cell>
          <cell r="AK864">
            <v>430.5</v>
          </cell>
          <cell r="AY864">
            <v>430.5</v>
          </cell>
        </row>
        <row r="865">
          <cell r="C865">
            <v>2.4404215229193702</v>
          </cell>
          <cell r="F865">
            <v>-1E-3</v>
          </cell>
          <cell r="G865">
            <v>-8.9999999999999998E-4</v>
          </cell>
          <cell r="I865">
            <v>862</v>
          </cell>
          <cell r="W865">
            <v>862</v>
          </cell>
          <cell r="AK865">
            <v>431</v>
          </cell>
          <cell r="AY865">
            <v>431</v>
          </cell>
        </row>
        <row r="866">
          <cell r="C866">
            <v>2.44439551408805</v>
          </cell>
          <cell r="F866">
            <v>-1E-3</v>
          </cell>
          <cell r="G866">
            <v>-8.9999999999999998E-4</v>
          </cell>
          <cell r="I866">
            <v>863</v>
          </cell>
          <cell r="W866">
            <v>863</v>
          </cell>
          <cell r="AK866">
            <v>431.5</v>
          </cell>
          <cell r="AY866">
            <v>431.5</v>
          </cell>
        </row>
        <row r="867">
          <cell r="C867">
            <v>2.44836950525672</v>
          </cell>
          <cell r="F867">
            <v>-1E-3</v>
          </cell>
          <cell r="G867">
            <v>-8.9999999999999998E-4</v>
          </cell>
          <cell r="I867">
            <v>864</v>
          </cell>
          <cell r="W867">
            <v>864</v>
          </cell>
          <cell r="AK867">
            <v>432</v>
          </cell>
          <cell r="AY867">
            <v>432</v>
          </cell>
        </row>
        <row r="868">
          <cell r="C868">
            <v>2.4523434964253901</v>
          </cell>
          <cell r="F868">
            <v>-1E-3</v>
          </cell>
          <cell r="G868">
            <v>-8.9999999999999998E-4</v>
          </cell>
          <cell r="I868">
            <v>865</v>
          </cell>
          <cell r="W868">
            <v>865</v>
          </cell>
          <cell r="AK868">
            <v>432.5</v>
          </cell>
          <cell r="AY868">
            <v>432.5</v>
          </cell>
        </row>
        <row r="869">
          <cell r="C869">
            <v>2.4563174875940699</v>
          </cell>
          <cell r="F869">
            <v>-1E-3</v>
          </cell>
          <cell r="G869">
            <v>-8.9999999999999998E-4</v>
          </cell>
          <cell r="I869">
            <v>866</v>
          </cell>
          <cell r="W869">
            <v>866</v>
          </cell>
          <cell r="AK869">
            <v>433</v>
          </cell>
          <cell r="AY869">
            <v>433</v>
          </cell>
        </row>
        <row r="870">
          <cell r="C870">
            <v>2.4602914787627399</v>
          </cell>
          <cell r="F870">
            <v>-1E-3</v>
          </cell>
          <cell r="G870">
            <v>-8.9999999999999998E-4</v>
          </cell>
          <cell r="I870">
            <v>867</v>
          </cell>
          <cell r="W870">
            <v>867</v>
          </cell>
          <cell r="AK870">
            <v>433.5</v>
          </cell>
          <cell r="AY870">
            <v>433.5</v>
          </cell>
        </row>
        <row r="871">
          <cell r="C871">
            <v>2.4642654699314099</v>
          </cell>
          <cell r="F871">
            <v>-1E-3</v>
          </cell>
          <cell r="G871">
            <v>-8.9999999999999998E-4</v>
          </cell>
          <cell r="I871">
            <v>868</v>
          </cell>
          <cell r="W871">
            <v>868</v>
          </cell>
          <cell r="AK871">
            <v>434</v>
          </cell>
          <cell r="AY871">
            <v>434</v>
          </cell>
        </row>
        <row r="872">
          <cell r="C872">
            <v>2.4682394611000902</v>
          </cell>
          <cell r="F872">
            <v>-1E-3</v>
          </cell>
          <cell r="G872">
            <v>-8.9999999999999998E-4</v>
          </cell>
          <cell r="I872">
            <v>869</v>
          </cell>
          <cell r="W872">
            <v>869</v>
          </cell>
          <cell r="AK872">
            <v>434.5</v>
          </cell>
          <cell r="AY872">
            <v>434.5</v>
          </cell>
        </row>
        <row r="873">
          <cell r="C873">
            <v>2.4722134522687602</v>
          </cell>
          <cell r="F873">
            <v>-1E-3</v>
          </cell>
          <cell r="G873">
            <v>-8.9999999999999998E-4</v>
          </cell>
          <cell r="I873">
            <v>870</v>
          </cell>
          <cell r="W873">
            <v>870</v>
          </cell>
          <cell r="AK873">
            <v>435</v>
          </cell>
          <cell r="AY873">
            <v>435</v>
          </cell>
        </row>
        <row r="874">
          <cell r="C874">
            <v>2.4761874434374298</v>
          </cell>
          <cell r="F874">
            <v>-1E-3</v>
          </cell>
          <cell r="G874">
            <v>-8.9999999999999998E-4</v>
          </cell>
          <cell r="I874">
            <v>871</v>
          </cell>
          <cell r="W874">
            <v>871</v>
          </cell>
          <cell r="AK874">
            <v>435.5</v>
          </cell>
          <cell r="AY874">
            <v>435.5</v>
          </cell>
        </row>
        <row r="875">
          <cell r="C875">
            <v>2.48016143460611</v>
          </cell>
          <cell r="F875">
            <v>-1E-3</v>
          </cell>
          <cell r="G875">
            <v>-8.9999999999999998E-4</v>
          </cell>
          <cell r="I875">
            <v>872</v>
          </cell>
          <cell r="W875">
            <v>872</v>
          </cell>
          <cell r="AK875">
            <v>436</v>
          </cell>
          <cell r="AY875">
            <v>436</v>
          </cell>
        </row>
        <row r="876">
          <cell r="C876">
            <v>2.4841354257747801</v>
          </cell>
          <cell r="F876">
            <v>-1E-3</v>
          </cell>
          <cell r="G876">
            <v>-8.9999999999999998E-4</v>
          </cell>
          <cell r="I876">
            <v>873</v>
          </cell>
          <cell r="W876">
            <v>873</v>
          </cell>
          <cell r="AK876">
            <v>436.5</v>
          </cell>
          <cell r="AY876">
            <v>436.5</v>
          </cell>
        </row>
        <row r="877">
          <cell r="C877">
            <v>2.4881094169434501</v>
          </cell>
          <cell r="F877">
            <v>-1E-3</v>
          </cell>
          <cell r="G877">
            <v>-8.9999999999999998E-4</v>
          </cell>
          <cell r="I877">
            <v>874</v>
          </cell>
          <cell r="W877">
            <v>874</v>
          </cell>
          <cell r="AK877">
            <v>437</v>
          </cell>
          <cell r="AY877">
            <v>437</v>
          </cell>
        </row>
        <row r="878">
          <cell r="C878">
            <v>2.4920834081121299</v>
          </cell>
          <cell r="F878">
            <v>-1E-3</v>
          </cell>
          <cell r="G878">
            <v>-8.9999999999999998E-4</v>
          </cell>
          <cell r="I878">
            <v>875</v>
          </cell>
          <cell r="W878">
            <v>875</v>
          </cell>
          <cell r="AK878">
            <v>437.5</v>
          </cell>
          <cell r="AY878">
            <v>437.5</v>
          </cell>
        </row>
        <row r="879">
          <cell r="C879">
            <v>2.4960573992807999</v>
          </cell>
          <cell r="F879">
            <v>-1E-3</v>
          </cell>
          <cell r="G879">
            <v>-8.9999999999999998E-4</v>
          </cell>
          <cell r="I879">
            <v>876</v>
          </cell>
          <cell r="W879">
            <v>876</v>
          </cell>
          <cell r="AK879">
            <v>438</v>
          </cell>
          <cell r="AY879">
            <v>438</v>
          </cell>
        </row>
        <row r="880">
          <cell r="C880">
            <v>2.50003139044947</v>
          </cell>
          <cell r="F880">
            <v>-1E-3</v>
          </cell>
          <cell r="G880">
            <v>-8.9999999999999998E-4</v>
          </cell>
          <cell r="I880">
            <v>877</v>
          </cell>
          <cell r="W880">
            <v>877</v>
          </cell>
          <cell r="AK880">
            <v>438.5</v>
          </cell>
          <cell r="AY880">
            <v>438.5</v>
          </cell>
        </row>
        <row r="881">
          <cell r="C881">
            <v>2.5040053816181498</v>
          </cell>
          <cell r="F881">
            <v>-1E-3</v>
          </cell>
          <cell r="G881">
            <v>-8.9999999999999998E-4</v>
          </cell>
          <cell r="I881">
            <v>878</v>
          </cell>
          <cell r="W881">
            <v>878</v>
          </cell>
          <cell r="AK881">
            <v>439</v>
          </cell>
          <cell r="AY881">
            <v>439</v>
          </cell>
        </row>
        <row r="882">
          <cell r="C882">
            <v>2.5079793727868198</v>
          </cell>
          <cell r="F882">
            <v>-1E-3</v>
          </cell>
          <cell r="G882">
            <v>-8.9999999999999998E-4</v>
          </cell>
          <cell r="I882">
            <v>879</v>
          </cell>
          <cell r="W882">
            <v>879</v>
          </cell>
          <cell r="AK882">
            <v>439.5</v>
          </cell>
          <cell r="AY882">
            <v>439.5</v>
          </cell>
        </row>
        <row r="883">
          <cell r="C883">
            <v>2.5119533639555001</v>
          </cell>
          <cell r="F883">
            <v>-1E-3</v>
          </cell>
          <cell r="G883">
            <v>-8.9999999999999998E-4</v>
          </cell>
          <cell r="I883">
            <v>880</v>
          </cell>
          <cell r="W883">
            <v>880</v>
          </cell>
          <cell r="AK883">
            <v>440</v>
          </cell>
          <cell r="AY883">
            <v>440</v>
          </cell>
        </row>
        <row r="884">
          <cell r="C884">
            <v>2.5159273551241701</v>
          </cell>
          <cell r="F884">
            <v>-1E-3</v>
          </cell>
          <cell r="G884">
            <v>-8.9999999999999998E-4</v>
          </cell>
          <cell r="I884">
            <v>881</v>
          </cell>
          <cell r="W884">
            <v>881</v>
          </cell>
          <cell r="AK884">
            <v>440.5</v>
          </cell>
          <cell r="AY884">
            <v>440.5</v>
          </cell>
        </row>
        <row r="885">
          <cell r="C885">
            <v>2.5199013462928401</v>
          </cell>
          <cell r="F885">
            <v>-1E-3</v>
          </cell>
          <cell r="G885">
            <v>-8.9999999999999998E-4</v>
          </cell>
          <cell r="I885">
            <v>882</v>
          </cell>
          <cell r="W885">
            <v>882</v>
          </cell>
          <cell r="AK885">
            <v>441</v>
          </cell>
          <cell r="AY885">
            <v>441</v>
          </cell>
        </row>
        <row r="886">
          <cell r="C886">
            <v>2.5238753374615199</v>
          </cell>
          <cell r="F886">
            <v>-1E-3</v>
          </cell>
          <cell r="G886">
            <v>-8.9999999999999998E-4</v>
          </cell>
          <cell r="I886">
            <v>883</v>
          </cell>
          <cell r="W886">
            <v>883</v>
          </cell>
          <cell r="AK886">
            <v>441.5</v>
          </cell>
          <cell r="AY886">
            <v>441.5</v>
          </cell>
        </row>
        <row r="887">
          <cell r="C887">
            <v>2.52784932863019</v>
          </cell>
          <cell r="F887">
            <v>-1E-3</v>
          </cell>
          <cell r="G887">
            <v>-8.9999999999999998E-4</v>
          </cell>
          <cell r="I887">
            <v>884</v>
          </cell>
          <cell r="W887">
            <v>884</v>
          </cell>
          <cell r="AK887">
            <v>442</v>
          </cell>
          <cell r="AY887">
            <v>442</v>
          </cell>
        </row>
        <row r="888">
          <cell r="C888">
            <v>2.53182331979886</v>
          </cell>
          <cell r="F888">
            <v>-1E-3</v>
          </cell>
          <cell r="G888">
            <v>-8.9999999999999998E-4</v>
          </cell>
          <cell r="I888">
            <v>885</v>
          </cell>
          <cell r="W888">
            <v>885</v>
          </cell>
          <cell r="AK888">
            <v>442.5</v>
          </cell>
          <cell r="AY888">
            <v>442.5</v>
          </cell>
        </row>
        <row r="889">
          <cell r="C889">
            <v>2.5357973109675398</v>
          </cell>
          <cell r="F889">
            <v>-1E-3</v>
          </cell>
          <cell r="G889">
            <v>-8.9999999999999998E-4</v>
          </cell>
          <cell r="I889">
            <v>886</v>
          </cell>
          <cell r="W889">
            <v>886</v>
          </cell>
          <cell r="AK889">
            <v>443</v>
          </cell>
          <cell r="AY889">
            <v>443</v>
          </cell>
        </row>
        <row r="890">
          <cell r="C890">
            <v>2.5397713021362098</v>
          </cell>
          <cell r="F890">
            <v>-1E-3</v>
          </cell>
          <cell r="G890">
            <v>-8.9999999999999998E-4</v>
          </cell>
          <cell r="I890">
            <v>887</v>
          </cell>
          <cell r="W890">
            <v>887</v>
          </cell>
          <cell r="AK890">
            <v>443.5</v>
          </cell>
          <cell r="AY890">
            <v>443.5</v>
          </cell>
        </row>
        <row r="891">
          <cell r="C891">
            <v>2.5437452933048799</v>
          </cell>
          <cell r="F891">
            <v>-1E-3</v>
          </cell>
          <cell r="G891">
            <v>-8.9999999999999998E-4</v>
          </cell>
          <cell r="I891">
            <v>888</v>
          </cell>
          <cell r="W891">
            <v>888</v>
          </cell>
          <cell r="AK891">
            <v>444</v>
          </cell>
          <cell r="AY891">
            <v>444</v>
          </cell>
        </row>
        <row r="892">
          <cell r="C892">
            <v>2.5477192844735601</v>
          </cell>
          <cell r="F892">
            <v>-1E-3</v>
          </cell>
          <cell r="G892">
            <v>-8.9999999999999998E-4</v>
          </cell>
          <cell r="I892">
            <v>889</v>
          </cell>
          <cell r="W892">
            <v>889</v>
          </cell>
          <cell r="AK892">
            <v>444.5</v>
          </cell>
          <cell r="AY892">
            <v>444.5</v>
          </cell>
        </row>
        <row r="893">
          <cell r="C893">
            <v>2.5516932756422301</v>
          </cell>
          <cell r="F893">
            <v>-1E-3</v>
          </cell>
          <cell r="G893">
            <v>-8.9999999999999998E-4</v>
          </cell>
          <cell r="I893">
            <v>890</v>
          </cell>
          <cell r="W893">
            <v>890</v>
          </cell>
          <cell r="AK893">
            <v>445</v>
          </cell>
          <cell r="AY893">
            <v>445</v>
          </cell>
        </row>
        <row r="894">
          <cell r="C894">
            <v>2.5556672668109002</v>
          </cell>
          <cell r="F894">
            <v>-1E-3</v>
          </cell>
          <cell r="G894">
            <v>-8.9999999999999998E-4</v>
          </cell>
          <cell r="I894">
            <v>891</v>
          </cell>
          <cell r="W894">
            <v>891</v>
          </cell>
          <cell r="AK894">
            <v>445.5</v>
          </cell>
          <cell r="AY894">
            <v>445.5</v>
          </cell>
        </row>
        <row r="895">
          <cell r="C895">
            <v>2.55964125797958</v>
          </cell>
          <cell r="F895">
            <v>-1E-3</v>
          </cell>
          <cell r="G895">
            <v>-8.9999999999999998E-4</v>
          </cell>
          <cell r="I895">
            <v>892</v>
          </cell>
          <cell r="W895">
            <v>892</v>
          </cell>
          <cell r="AK895">
            <v>446</v>
          </cell>
          <cell r="AY895">
            <v>446</v>
          </cell>
        </row>
        <row r="896">
          <cell r="C896">
            <v>2.56361524914825</v>
          </cell>
          <cell r="F896">
            <v>-1E-3</v>
          </cell>
          <cell r="G896">
            <v>-8.9999999999999998E-4</v>
          </cell>
          <cell r="I896">
            <v>893</v>
          </cell>
          <cell r="W896">
            <v>893</v>
          </cell>
          <cell r="AK896">
            <v>446.5</v>
          </cell>
          <cell r="AY896">
            <v>446.5</v>
          </cell>
        </row>
        <row r="897">
          <cell r="C897">
            <v>2.56758924031692</v>
          </cell>
          <cell r="F897">
            <v>-1E-3</v>
          </cell>
          <cell r="G897">
            <v>-8.9999999999999998E-4</v>
          </cell>
          <cell r="I897">
            <v>894</v>
          </cell>
          <cell r="W897">
            <v>894</v>
          </cell>
          <cell r="AK897">
            <v>447</v>
          </cell>
          <cell r="AY897">
            <v>447</v>
          </cell>
        </row>
        <row r="898">
          <cell r="C898">
            <v>2.5715632314855998</v>
          </cell>
          <cell r="F898">
            <v>-1E-3</v>
          </cell>
          <cell r="G898">
            <v>-8.9999999999999998E-4</v>
          </cell>
          <cell r="I898">
            <v>895</v>
          </cell>
          <cell r="W898">
            <v>895</v>
          </cell>
          <cell r="AK898">
            <v>447.5</v>
          </cell>
          <cell r="AY898">
            <v>447.5</v>
          </cell>
        </row>
        <row r="899">
          <cell r="C899">
            <v>2.5755372226542699</v>
          </cell>
          <cell r="F899">
            <v>-1E-3</v>
          </cell>
          <cell r="G899">
            <v>-8.9999999999999998E-4</v>
          </cell>
          <cell r="I899">
            <v>896</v>
          </cell>
          <cell r="W899">
            <v>896</v>
          </cell>
          <cell r="AK899">
            <v>448</v>
          </cell>
          <cell r="AY899">
            <v>448</v>
          </cell>
        </row>
        <row r="900">
          <cell r="C900">
            <v>2.5795112138229399</v>
          </cell>
          <cell r="F900">
            <v>-1E-3</v>
          </cell>
          <cell r="G900">
            <v>-8.9999999999999998E-4</v>
          </cell>
          <cell r="I900">
            <v>897</v>
          </cell>
          <cell r="W900">
            <v>897</v>
          </cell>
          <cell r="AK900">
            <v>448.5</v>
          </cell>
          <cell r="AY900">
            <v>448.5</v>
          </cell>
        </row>
        <row r="901">
          <cell r="C901">
            <v>2.5834852049916202</v>
          </cell>
          <cell r="F901">
            <v>-1E-3</v>
          </cell>
          <cell r="G901">
            <v>-8.9999999999999998E-4</v>
          </cell>
          <cell r="I901">
            <v>898</v>
          </cell>
          <cell r="W901">
            <v>898</v>
          </cell>
          <cell r="AK901">
            <v>449</v>
          </cell>
          <cell r="AY901">
            <v>449</v>
          </cell>
        </row>
        <row r="902">
          <cell r="C902">
            <v>2.5874591961602902</v>
          </cell>
          <cell r="F902">
            <v>-1E-3</v>
          </cell>
          <cell r="G902">
            <v>-8.9999999999999998E-4</v>
          </cell>
          <cell r="I902">
            <v>899</v>
          </cell>
          <cell r="W902">
            <v>899</v>
          </cell>
          <cell r="AK902">
            <v>449.5</v>
          </cell>
          <cell r="AY902">
            <v>449.5</v>
          </cell>
        </row>
        <row r="903">
          <cell r="C903">
            <v>2.5914331873289602</v>
          </cell>
          <cell r="F903">
            <v>-1E-3</v>
          </cell>
          <cell r="G903">
            <v>-8.9999999999999998E-4</v>
          </cell>
          <cell r="I903">
            <v>900</v>
          </cell>
          <cell r="W903">
            <v>900</v>
          </cell>
          <cell r="AK903">
            <v>450</v>
          </cell>
          <cell r="AY903">
            <v>450</v>
          </cell>
        </row>
        <row r="904">
          <cell r="C904">
            <v>2.59540717849764</v>
          </cell>
          <cell r="F904">
            <v>-1E-3</v>
          </cell>
          <cell r="G904">
            <v>-8.9999999999999998E-4</v>
          </cell>
          <cell r="I904">
            <v>901</v>
          </cell>
          <cell r="W904">
            <v>901</v>
          </cell>
          <cell r="AK904">
            <v>450.5</v>
          </cell>
          <cell r="AY904">
            <v>450.5</v>
          </cell>
        </row>
        <row r="905">
          <cell r="C905">
            <v>2.5993811696663101</v>
          </cell>
          <cell r="F905">
            <v>-1E-3</v>
          </cell>
          <cell r="G905">
            <v>-8.9999999999999998E-4</v>
          </cell>
          <cell r="I905">
            <v>902</v>
          </cell>
          <cell r="W905">
            <v>902</v>
          </cell>
          <cell r="AK905">
            <v>451</v>
          </cell>
          <cell r="AY905">
            <v>451</v>
          </cell>
        </row>
        <row r="906">
          <cell r="C906">
            <v>2.6033551608349801</v>
          </cell>
          <cell r="F906">
            <v>-1E-3</v>
          </cell>
          <cell r="G906">
            <v>-8.9999999999999998E-4</v>
          </cell>
          <cell r="I906">
            <v>903</v>
          </cell>
          <cell r="W906">
            <v>903</v>
          </cell>
          <cell r="AK906">
            <v>451.5</v>
          </cell>
          <cell r="AY906">
            <v>451.5</v>
          </cell>
        </row>
        <row r="907">
          <cell r="C907">
            <v>2.6073291520036599</v>
          </cell>
          <cell r="F907">
            <v>-1E-3</v>
          </cell>
          <cell r="G907">
            <v>-8.9999999999999998E-4</v>
          </cell>
          <cell r="I907">
            <v>904</v>
          </cell>
          <cell r="W907">
            <v>904</v>
          </cell>
          <cell r="AK907">
            <v>452</v>
          </cell>
          <cell r="AY907">
            <v>452</v>
          </cell>
        </row>
        <row r="908">
          <cell r="C908">
            <v>2.6113031431723299</v>
          </cell>
          <cell r="F908">
            <v>-1E-3</v>
          </cell>
          <cell r="G908">
            <v>-8.9999999999999998E-4</v>
          </cell>
          <cell r="I908">
            <v>905</v>
          </cell>
          <cell r="W908">
            <v>905</v>
          </cell>
          <cell r="AK908">
            <v>452.5</v>
          </cell>
          <cell r="AY908">
            <v>452.5</v>
          </cell>
        </row>
        <row r="909">
          <cell r="C909">
            <v>2.615277134341</v>
          </cell>
          <cell r="F909">
            <v>-1E-3</v>
          </cell>
          <cell r="G909">
            <v>-8.9999999999999998E-4</v>
          </cell>
          <cell r="I909">
            <v>906</v>
          </cell>
          <cell r="W909">
            <v>906</v>
          </cell>
          <cell r="AK909">
            <v>453</v>
          </cell>
          <cell r="AY909">
            <v>453</v>
          </cell>
        </row>
        <row r="910">
          <cell r="C910">
            <v>2.6192511255096802</v>
          </cell>
          <cell r="F910">
            <v>-1E-3</v>
          </cell>
          <cell r="G910">
            <v>-8.9999999999999998E-4</v>
          </cell>
          <cell r="I910">
            <v>907</v>
          </cell>
          <cell r="W910">
            <v>907</v>
          </cell>
          <cell r="AK910">
            <v>453.5</v>
          </cell>
          <cell r="AY910">
            <v>453.5</v>
          </cell>
        </row>
        <row r="911">
          <cell r="C911">
            <v>2.6232251166783498</v>
          </cell>
          <cell r="F911">
            <v>-1E-3</v>
          </cell>
          <cell r="G911">
            <v>-8.9999999999999998E-4</v>
          </cell>
          <cell r="I911">
            <v>908</v>
          </cell>
          <cell r="W911">
            <v>908</v>
          </cell>
          <cell r="AK911">
            <v>454</v>
          </cell>
          <cell r="AY911">
            <v>454</v>
          </cell>
        </row>
        <row r="912">
          <cell r="C912">
            <v>2.62719910784703</v>
          </cell>
          <cell r="F912">
            <v>-1E-3</v>
          </cell>
          <cell r="G912">
            <v>-8.9999999999999998E-4</v>
          </cell>
          <cell r="I912">
            <v>909</v>
          </cell>
          <cell r="W912">
            <v>909</v>
          </cell>
          <cell r="AK912">
            <v>454.5</v>
          </cell>
          <cell r="AY912">
            <v>454.5</v>
          </cell>
        </row>
        <row r="913">
          <cell r="C913">
            <v>2.6311730990157001</v>
          </cell>
          <cell r="F913">
            <v>-1E-3</v>
          </cell>
          <cell r="G913">
            <v>-8.9999999999999998E-4</v>
          </cell>
          <cell r="I913">
            <v>910</v>
          </cell>
          <cell r="W913">
            <v>910</v>
          </cell>
          <cell r="AK913">
            <v>455</v>
          </cell>
          <cell r="AY913">
            <v>455</v>
          </cell>
        </row>
        <row r="914">
          <cell r="C914">
            <v>2.6351470901843701</v>
          </cell>
          <cell r="F914">
            <v>-1E-3</v>
          </cell>
          <cell r="G914">
            <v>-8.9999999999999998E-4</v>
          </cell>
          <cell r="I914">
            <v>911</v>
          </cell>
          <cell r="W914">
            <v>911</v>
          </cell>
          <cell r="AK914">
            <v>455.5</v>
          </cell>
          <cell r="AY914">
            <v>455.5</v>
          </cell>
        </row>
        <row r="915">
          <cell r="C915">
            <v>2.6391210813530499</v>
          </cell>
          <cell r="F915">
            <v>-1E-3</v>
          </cell>
          <cell r="G915">
            <v>-8.9999999999999998E-4</v>
          </cell>
          <cell r="I915">
            <v>912</v>
          </cell>
          <cell r="W915">
            <v>912</v>
          </cell>
          <cell r="AK915">
            <v>456</v>
          </cell>
          <cell r="AY915">
            <v>456</v>
          </cell>
        </row>
        <row r="916">
          <cell r="C916">
            <v>2.6430950725217199</v>
          </cell>
          <cell r="F916">
            <v>-1E-3</v>
          </cell>
          <cell r="G916">
            <v>-8.9999999999999998E-4</v>
          </cell>
          <cell r="I916">
            <v>913</v>
          </cell>
          <cell r="W916">
            <v>913</v>
          </cell>
          <cell r="AK916">
            <v>456.5</v>
          </cell>
          <cell r="AY916">
            <v>456.5</v>
          </cell>
        </row>
        <row r="917">
          <cell r="C917">
            <v>2.64706906369039</v>
          </cell>
          <cell r="F917">
            <v>-1E-3</v>
          </cell>
          <cell r="G917">
            <v>-8.9999999999999998E-4</v>
          </cell>
          <cell r="I917">
            <v>914</v>
          </cell>
          <cell r="W917">
            <v>914</v>
          </cell>
          <cell r="AK917">
            <v>457</v>
          </cell>
          <cell r="AY917">
            <v>457</v>
          </cell>
        </row>
        <row r="918">
          <cell r="C918">
            <v>2.6510430548590702</v>
          </cell>
          <cell r="F918">
            <v>-1E-3</v>
          </cell>
          <cell r="G918">
            <v>-8.9999999999999998E-4</v>
          </cell>
          <cell r="I918">
            <v>915</v>
          </cell>
          <cell r="W918">
            <v>915</v>
          </cell>
          <cell r="AK918">
            <v>457.5</v>
          </cell>
          <cell r="AY918">
            <v>457.5</v>
          </cell>
        </row>
        <row r="919">
          <cell r="C919">
            <v>2.6550170460277398</v>
          </cell>
          <cell r="F919">
            <v>-1E-3</v>
          </cell>
          <cell r="G919">
            <v>-8.9999999999999998E-4</v>
          </cell>
          <cell r="I919">
            <v>916</v>
          </cell>
          <cell r="W919">
            <v>916</v>
          </cell>
          <cell r="AK919">
            <v>458</v>
          </cell>
          <cell r="AY919">
            <v>458</v>
          </cell>
        </row>
        <row r="920">
          <cell r="C920">
            <v>2.6589910371964098</v>
          </cell>
          <cell r="F920">
            <v>-1E-3</v>
          </cell>
          <cell r="G920">
            <v>-8.9999999999999998E-4</v>
          </cell>
          <cell r="I920">
            <v>917</v>
          </cell>
          <cell r="W920">
            <v>917</v>
          </cell>
          <cell r="AK920">
            <v>458.5</v>
          </cell>
          <cell r="AY920">
            <v>458.5</v>
          </cell>
        </row>
        <row r="921">
          <cell r="C921">
            <v>2.6629650283650901</v>
          </cell>
          <cell r="F921">
            <v>-1E-3</v>
          </cell>
          <cell r="G921">
            <v>-8.9999999999999998E-4</v>
          </cell>
          <cell r="I921">
            <v>918</v>
          </cell>
          <cell r="W921">
            <v>918</v>
          </cell>
          <cell r="AK921">
            <v>459</v>
          </cell>
          <cell r="AY921">
            <v>459</v>
          </cell>
        </row>
        <row r="922">
          <cell r="C922">
            <v>2.6669390195337601</v>
          </cell>
          <cell r="F922">
            <v>-1E-3</v>
          </cell>
          <cell r="G922">
            <v>-8.9999999999999998E-4</v>
          </cell>
          <cell r="I922">
            <v>919</v>
          </cell>
          <cell r="W922">
            <v>919</v>
          </cell>
          <cell r="AK922">
            <v>459.5</v>
          </cell>
          <cell r="AY922">
            <v>459.5</v>
          </cell>
        </row>
        <row r="923">
          <cell r="C923">
            <v>2.6709130107024301</v>
          </cell>
          <cell r="F923">
            <v>-1E-3</v>
          </cell>
          <cell r="G923">
            <v>-8.9999999999999998E-4</v>
          </cell>
          <cell r="I923">
            <v>920</v>
          </cell>
          <cell r="W923">
            <v>920</v>
          </cell>
          <cell r="AK923">
            <v>460</v>
          </cell>
          <cell r="AY923">
            <v>460</v>
          </cell>
        </row>
        <row r="924">
          <cell r="C924">
            <v>2.6748870018711099</v>
          </cell>
          <cell r="F924">
            <v>-1E-3</v>
          </cell>
          <cell r="G924">
            <v>-8.9999999999999998E-4</v>
          </cell>
          <cell r="I924">
            <v>921</v>
          </cell>
          <cell r="W924">
            <v>921</v>
          </cell>
          <cell r="AK924">
            <v>460.5</v>
          </cell>
          <cell r="AY924">
            <v>460.5</v>
          </cell>
        </row>
        <row r="925">
          <cell r="C925">
            <v>2.67886099303978</v>
          </cell>
          <cell r="F925">
            <v>-1E-3</v>
          </cell>
          <cell r="G925">
            <v>-8.9999999999999998E-4</v>
          </cell>
          <cell r="I925">
            <v>922</v>
          </cell>
          <cell r="W925">
            <v>922</v>
          </cell>
          <cell r="AK925">
            <v>461</v>
          </cell>
          <cell r="AY925">
            <v>461</v>
          </cell>
        </row>
        <row r="926">
          <cell r="C926">
            <v>2.68283498420845</v>
          </cell>
          <cell r="F926">
            <v>-1E-3</v>
          </cell>
          <cell r="G926">
            <v>-8.9999999999999998E-4</v>
          </cell>
          <cell r="I926">
            <v>923</v>
          </cell>
          <cell r="W926">
            <v>923</v>
          </cell>
          <cell r="AK926">
            <v>461.5</v>
          </cell>
          <cell r="AY926">
            <v>461.5</v>
          </cell>
        </row>
        <row r="927">
          <cell r="C927">
            <v>2.6868089753771298</v>
          </cell>
          <cell r="F927">
            <v>-1E-3</v>
          </cell>
          <cell r="G927">
            <v>-8.9999999999999998E-4</v>
          </cell>
          <cell r="I927">
            <v>924</v>
          </cell>
          <cell r="W927">
            <v>924</v>
          </cell>
          <cell r="AK927">
            <v>462</v>
          </cell>
          <cell r="AY927">
            <v>462</v>
          </cell>
        </row>
        <row r="928">
          <cell r="C928">
            <v>2.6907829665457998</v>
          </cell>
          <cell r="F928">
            <v>-1E-3</v>
          </cell>
          <cell r="G928">
            <v>-8.9999999999999998E-4</v>
          </cell>
          <cell r="I928">
            <v>925</v>
          </cell>
          <cell r="W928">
            <v>925</v>
          </cell>
          <cell r="AK928">
            <v>462.5</v>
          </cell>
          <cell r="AY928">
            <v>462.5</v>
          </cell>
        </row>
        <row r="929">
          <cell r="C929">
            <v>2.6947569577144699</v>
          </cell>
          <cell r="F929">
            <v>-1E-3</v>
          </cell>
          <cell r="G929">
            <v>-8.9999999999999998E-4</v>
          </cell>
          <cell r="I929">
            <v>926</v>
          </cell>
          <cell r="W929">
            <v>926</v>
          </cell>
          <cell r="AK929">
            <v>463</v>
          </cell>
          <cell r="AY929">
            <v>463</v>
          </cell>
        </row>
        <row r="930">
          <cell r="C930">
            <v>2.6987309488831501</v>
          </cell>
          <cell r="F930">
            <v>-1E-3</v>
          </cell>
          <cell r="G930">
            <v>-8.9999999999999998E-4</v>
          </cell>
          <cell r="I930">
            <v>927</v>
          </cell>
          <cell r="W930">
            <v>927</v>
          </cell>
          <cell r="AK930">
            <v>463.5</v>
          </cell>
          <cell r="AY930">
            <v>463.5</v>
          </cell>
        </row>
        <row r="931">
          <cell r="C931">
            <v>2.7027049400518202</v>
          </cell>
          <cell r="F931">
            <v>-1E-3</v>
          </cell>
          <cell r="G931">
            <v>-8.9999999999999998E-4</v>
          </cell>
          <cell r="I931">
            <v>928</v>
          </cell>
          <cell r="W931">
            <v>928</v>
          </cell>
          <cell r="AK931">
            <v>464</v>
          </cell>
          <cell r="AY931">
            <v>464</v>
          </cell>
        </row>
        <row r="932">
          <cell r="C932">
            <v>2.7066789312204902</v>
          </cell>
          <cell r="F932">
            <v>-1E-3</v>
          </cell>
          <cell r="G932">
            <v>-8.9999999999999998E-4</v>
          </cell>
          <cell r="I932">
            <v>929</v>
          </cell>
          <cell r="W932">
            <v>929</v>
          </cell>
          <cell r="AK932">
            <v>464.5</v>
          </cell>
          <cell r="AY932">
            <v>464.5</v>
          </cell>
        </row>
        <row r="933">
          <cell r="C933">
            <v>2.71065292238917</v>
          </cell>
          <cell r="F933">
            <v>-1E-3</v>
          </cell>
          <cell r="G933">
            <v>-8.9999999999999998E-4</v>
          </cell>
          <cell r="I933">
            <v>930</v>
          </cell>
          <cell r="W933">
            <v>930</v>
          </cell>
          <cell r="AK933">
            <v>465</v>
          </cell>
          <cell r="AY933">
            <v>465</v>
          </cell>
        </row>
        <row r="934">
          <cell r="C934">
            <v>2.71462691355784</v>
          </cell>
          <cell r="F934">
            <v>-1E-3</v>
          </cell>
          <cell r="G934">
            <v>-8.9999999999999998E-4</v>
          </cell>
          <cell r="I934">
            <v>931</v>
          </cell>
          <cell r="W934">
            <v>931</v>
          </cell>
          <cell r="AK934">
            <v>465.5</v>
          </cell>
          <cell r="AY934">
            <v>465.5</v>
          </cell>
        </row>
        <row r="935">
          <cell r="C935">
            <v>2.7186009047265198</v>
          </cell>
          <cell r="F935">
            <v>-1E-3</v>
          </cell>
          <cell r="G935">
            <v>-8.9999999999999998E-4</v>
          </cell>
          <cell r="I935">
            <v>932</v>
          </cell>
          <cell r="W935">
            <v>932</v>
          </cell>
          <cell r="AK935">
            <v>466</v>
          </cell>
          <cell r="AY935">
            <v>466</v>
          </cell>
        </row>
        <row r="936">
          <cell r="C936">
            <v>2.7225748958951899</v>
          </cell>
          <cell r="F936">
            <v>-1E-3</v>
          </cell>
          <cell r="G936">
            <v>-8.9999999999999998E-4</v>
          </cell>
          <cell r="I936">
            <v>933</v>
          </cell>
          <cell r="W936">
            <v>933</v>
          </cell>
          <cell r="AK936">
            <v>466.5</v>
          </cell>
          <cell r="AY936">
            <v>466.5</v>
          </cell>
        </row>
        <row r="937">
          <cell r="C937">
            <v>2.7265488870638599</v>
          </cell>
          <cell r="F937">
            <v>-1E-3</v>
          </cell>
          <cell r="G937">
            <v>-8.9999999999999998E-4</v>
          </cell>
          <cell r="I937">
            <v>934</v>
          </cell>
          <cell r="W937">
            <v>934</v>
          </cell>
          <cell r="AK937">
            <v>467</v>
          </cell>
          <cell r="AY937">
            <v>467</v>
          </cell>
        </row>
        <row r="938">
          <cell r="C938">
            <v>2.7305228782325401</v>
          </cell>
          <cell r="F938">
            <v>-1E-3</v>
          </cell>
          <cell r="G938">
            <v>-8.9999999999999998E-4</v>
          </cell>
          <cell r="I938">
            <v>935</v>
          </cell>
          <cell r="W938">
            <v>935</v>
          </cell>
          <cell r="AK938">
            <v>467.5</v>
          </cell>
          <cell r="AY938">
            <v>467.5</v>
          </cell>
        </row>
        <row r="939">
          <cell r="C939">
            <v>2.7344968694012102</v>
          </cell>
          <cell r="F939">
            <v>-1E-3</v>
          </cell>
          <cell r="G939">
            <v>-8.9999999999999998E-4</v>
          </cell>
          <cell r="I939">
            <v>936</v>
          </cell>
          <cell r="W939">
            <v>936</v>
          </cell>
          <cell r="AK939">
            <v>468</v>
          </cell>
          <cell r="AY939">
            <v>468</v>
          </cell>
        </row>
        <row r="940">
          <cell r="C940">
            <v>2.7384708605698802</v>
          </cell>
          <cell r="F940">
            <v>-1E-3</v>
          </cell>
          <cell r="G940">
            <v>-8.9999999999999998E-4</v>
          </cell>
          <cell r="I940">
            <v>937</v>
          </cell>
          <cell r="W940">
            <v>937</v>
          </cell>
          <cell r="AK940">
            <v>468.5</v>
          </cell>
          <cell r="AY940">
            <v>468.5</v>
          </cell>
        </row>
        <row r="941">
          <cell r="C941">
            <v>2.74244485173856</v>
          </cell>
          <cell r="F941">
            <v>-1E-3</v>
          </cell>
          <cell r="G941">
            <v>-8.9999999999999998E-4</v>
          </cell>
          <cell r="I941">
            <v>938</v>
          </cell>
          <cell r="W941">
            <v>938</v>
          </cell>
          <cell r="AK941">
            <v>469</v>
          </cell>
          <cell r="AY941">
            <v>469</v>
          </cell>
        </row>
        <row r="942">
          <cell r="C942">
            <v>2.74641884290723</v>
          </cell>
          <cell r="F942">
            <v>-1E-3</v>
          </cell>
          <cell r="G942">
            <v>-8.9999999999999998E-4</v>
          </cell>
          <cell r="I942">
            <v>939</v>
          </cell>
          <cell r="W942">
            <v>939</v>
          </cell>
          <cell r="AK942">
            <v>469.5</v>
          </cell>
          <cell r="AY942">
            <v>469.5</v>
          </cell>
        </row>
        <row r="943">
          <cell r="C943">
            <v>2.7503928340759001</v>
          </cell>
          <cell r="F943">
            <v>-1E-3</v>
          </cell>
          <cell r="G943">
            <v>-8.9999999999999998E-4</v>
          </cell>
          <cell r="I943">
            <v>940</v>
          </cell>
          <cell r="W943">
            <v>940</v>
          </cell>
          <cell r="AK943">
            <v>470</v>
          </cell>
          <cell r="AY943">
            <v>470</v>
          </cell>
        </row>
        <row r="944">
          <cell r="C944">
            <v>2.7543668252445799</v>
          </cell>
          <cell r="F944">
            <v>-1E-3</v>
          </cell>
          <cell r="G944">
            <v>-8.9999999999999998E-4</v>
          </cell>
          <cell r="I944">
            <v>941</v>
          </cell>
          <cell r="W944">
            <v>941</v>
          </cell>
          <cell r="AK944">
            <v>470.5</v>
          </cell>
          <cell r="AY944">
            <v>470.5</v>
          </cell>
        </row>
        <row r="945">
          <cell r="C945">
            <v>2.7583408164132499</v>
          </cell>
          <cell r="F945">
            <v>-1E-3</v>
          </cell>
          <cell r="G945">
            <v>-8.9999999999999998E-4</v>
          </cell>
          <cell r="I945">
            <v>942</v>
          </cell>
          <cell r="W945">
            <v>942</v>
          </cell>
          <cell r="AK945">
            <v>471</v>
          </cell>
          <cell r="AY945">
            <v>471</v>
          </cell>
        </row>
        <row r="946">
          <cell r="C946">
            <v>2.7623148075819199</v>
          </cell>
          <cell r="F946">
            <v>-1E-3</v>
          </cell>
          <cell r="G946">
            <v>-8.9999999999999998E-4</v>
          </cell>
          <cell r="I946">
            <v>943</v>
          </cell>
          <cell r="W946">
            <v>943</v>
          </cell>
          <cell r="AK946">
            <v>471.5</v>
          </cell>
          <cell r="AY946">
            <v>471.5</v>
          </cell>
        </row>
        <row r="947">
          <cell r="C947">
            <v>2.7662887987506002</v>
          </cell>
          <cell r="F947">
            <v>-1E-3</v>
          </cell>
          <cell r="G947">
            <v>-8.9999999999999998E-4</v>
          </cell>
          <cell r="I947">
            <v>944</v>
          </cell>
          <cell r="W947">
            <v>944</v>
          </cell>
          <cell r="AK947">
            <v>472</v>
          </cell>
          <cell r="AY947">
            <v>472</v>
          </cell>
        </row>
        <row r="948">
          <cell r="C948">
            <v>2.7702627899192702</v>
          </cell>
          <cell r="F948">
            <v>-1E-3</v>
          </cell>
          <cell r="G948">
            <v>-8.9999999999999998E-4</v>
          </cell>
          <cell r="I948">
            <v>945</v>
          </cell>
          <cell r="W948">
            <v>945</v>
          </cell>
          <cell r="AK948">
            <v>472.5</v>
          </cell>
          <cell r="AY948">
            <v>472.5</v>
          </cell>
        </row>
        <row r="949">
          <cell r="C949">
            <v>2.7742367810879398</v>
          </cell>
          <cell r="F949">
            <v>-1E-3</v>
          </cell>
          <cell r="G949">
            <v>-8.9999999999999998E-4</v>
          </cell>
          <cell r="I949">
            <v>946</v>
          </cell>
          <cell r="W949">
            <v>946</v>
          </cell>
          <cell r="AK949">
            <v>473</v>
          </cell>
          <cell r="AY949">
            <v>473</v>
          </cell>
        </row>
        <row r="950">
          <cell r="C950">
            <v>2.7782107722566201</v>
          </cell>
          <cell r="F950">
            <v>-1E-3</v>
          </cell>
          <cell r="G950">
            <v>-8.9999999999999998E-4</v>
          </cell>
          <cell r="I950">
            <v>947</v>
          </cell>
          <cell r="W950">
            <v>947</v>
          </cell>
          <cell r="AK950">
            <v>473.5</v>
          </cell>
          <cell r="AY950">
            <v>473.5</v>
          </cell>
        </row>
        <row r="951">
          <cell r="C951">
            <v>2.7821847634252901</v>
          </cell>
          <cell r="F951">
            <v>-1E-3</v>
          </cell>
          <cell r="G951">
            <v>-8.9999999999999998E-4</v>
          </cell>
          <cell r="I951">
            <v>948</v>
          </cell>
          <cell r="W951">
            <v>948</v>
          </cell>
          <cell r="AK951">
            <v>474</v>
          </cell>
          <cell r="AY951">
            <v>474</v>
          </cell>
        </row>
        <row r="952">
          <cell r="C952">
            <v>2.7861587545939601</v>
          </cell>
          <cell r="F952">
            <v>-1E-3</v>
          </cell>
          <cell r="G952">
            <v>-8.9999999999999998E-4</v>
          </cell>
          <cell r="I952">
            <v>949</v>
          </cell>
          <cell r="W952">
            <v>949</v>
          </cell>
          <cell r="AK952">
            <v>474.5</v>
          </cell>
          <cell r="AY952">
            <v>474.5</v>
          </cell>
        </row>
        <row r="953">
          <cell r="C953">
            <v>2.7901327457626399</v>
          </cell>
          <cell r="F953">
            <v>-1E-3</v>
          </cell>
          <cell r="G953">
            <v>-8.9999999999999998E-4</v>
          </cell>
          <cell r="I953">
            <v>950</v>
          </cell>
          <cell r="W953">
            <v>950</v>
          </cell>
          <cell r="AK953">
            <v>475</v>
          </cell>
          <cell r="AY953">
            <v>475</v>
          </cell>
        </row>
        <row r="954">
          <cell r="C954">
            <v>2.79410673693131</v>
          </cell>
          <cell r="F954">
            <v>-1E-3</v>
          </cell>
          <cell r="G954">
            <v>-8.9999999999999998E-4</v>
          </cell>
          <cell r="I954">
            <v>951</v>
          </cell>
          <cell r="W954">
            <v>951</v>
          </cell>
          <cell r="AK954">
            <v>475.5</v>
          </cell>
          <cell r="AY954">
            <v>475.5</v>
          </cell>
        </row>
        <row r="955">
          <cell r="C955">
            <v>2.79808072809998</v>
          </cell>
          <cell r="F955">
            <v>-1E-3</v>
          </cell>
          <cell r="G955">
            <v>-8.9999999999999998E-4</v>
          </cell>
          <cell r="I955">
            <v>952</v>
          </cell>
          <cell r="W955">
            <v>952</v>
          </cell>
          <cell r="AK955">
            <v>476</v>
          </cell>
          <cell r="AY955">
            <v>476</v>
          </cell>
        </row>
        <row r="956">
          <cell r="C956">
            <v>2.8020547192686598</v>
          </cell>
          <cell r="F956">
            <v>-1E-3</v>
          </cell>
          <cell r="G956">
            <v>-8.9999999999999998E-4</v>
          </cell>
          <cell r="I956">
            <v>953</v>
          </cell>
          <cell r="W956">
            <v>953</v>
          </cell>
          <cell r="AK956">
            <v>476.5</v>
          </cell>
          <cell r="AY956">
            <v>476.5</v>
          </cell>
        </row>
        <row r="957">
          <cell r="C957">
            <v>2.8060287104373298</v>
          </cell>
          <cell r="F957">
            <v>-1E-3</v>
          </cell>
          <cell r="G957">
            <v>-8.9999999999999998E-4</v>
          </cell>
          <cell r="I957">
            <v>954</v>
          </cell>
          <cell r="W957">
            <v>954</v>
          </cell>
          <cell r="AK957">
            <v>477</v>
          </cell>
          <cell r="AY957">
            <v>477</v>
          </cell>
        </row>
        <row r="958">
          <cell r="C958">
            <v>2.8100027016059999</v>
          </cell>
          <cell r="F958">
            <v>-1E-3</v>
          </cell>
          <cell r="G958">
            <v>-8.9999999999999998E-4</v>
          </cell>
          <cell r="I958">
            <v>955</v>
          </cell>
          <cell r="W958">
            <v>955</v>
          </cell>
          <cell r="AK958">
            <v>477.5</v>
          </cell>
          <cell r="AY958">
            <v>477.5</v>
          </cell>
        </row>
        <row r="959">
          <cell r="C959">
            <v>2.8139766927746801</v>
          </cell>
          <cell r="F959">
            <v>-1E-3</v>
          </cell>
          <cell r="G959">
            <v>-8.9999999999999998E-4</v>
          </cell>
          <cell r="I959">
            <v>956</v>
          </cell>
          <cell r="W959">
            <v>956</v>
          </cell>
          <cell r="AK959">
            <v>478</v>
          </cell>
          <cell r="AY959">
            <v>478</v>
          </cell>
        </row>
        <row r="960">
          <cell r="C960">
            <v>2.8179506839433501</v>
          </cell>
          <cell r="F960">
            <v>-1E-3</v>
          </cell>
          <cell r="G960">
            <v>-8.9999999999999998E-4</v>
          </cell>
          <cell r="I960">
            <v>957</v>
          </cell>
          <cell r="W960">
            <v>957</v>
          </cell>
          <cell r="AK960">
            <v>478.5</v>
          </cell>
          <cell r="AY960">
            <v>478.5</v>
          </cell>
        </row>
        <row r="961">
          <cell r="C961">
            <v>2.8219246751120202</v>
          </cell>
          <cell r="F961">
            <v>-1E-3</v>
          </cell>
          <cell r="G961">
            <v>-8.9999999999999998E-4</v>
          </cell>
          <cell r="I961">
            <v>958</v>
          </cell>
          <cell r="W961">
            <v>958</v>
          </cell>
          <cell r="AK961">
            <v>479</v>
          </cell>
          <cell r="AY961">
            <v>479</v>
          </cell>
        </row>
        <row r="962">
          <cell r="C962">
            <v>2.8258986662807</v>
          </cell>
          <cell r="F962">
            <v>-1E-3</v>
          </cell>
          <cell r="G962">
            <v>-8.9999999999999998E-4</v>
          </cell>
          <cell r="I962">
            <v>959</v>
          </cell>
          <cell r="W962">
            <v>959</v>
          </cell>
          <cell r="AK962">
            <v>479.5</v>
          </cell>
          <cell r="AY962">
            <v>479.5</v>
          </cell>
        </row>
        <row r="963">
          <cell r="C963">
            <v>2.82987265744937</v>
          </cell>
          <cell r="F963">
            <v>-1E-3</v>
          </cell>
          <cell r="G963">
            <v>-8.9999999999999998E-4</v>
          </cell>
          <cell r="I963">
            <v>960</v>
          </cell>
          <cell r="W963">
            <v>960</v>
          </cell>
          <cell r="AK963">
            <v>480</v>
          </cell>
          <cell r="AY963">
            <v>480</v>
          </cell>
        </row>
        <row r="964">
          <cell r="C964">
            <v>2.83384664861804</v>
          </cell>
          <cell r="F964">
            <v>-1E-3</v>
          </cell>
          <cell r="G964">
            <v>-8.9999999999999998E-4</v>
          </cell>
          <cell r="I964">
            <v>961</v>
          </cell>
          <cell r="W964">
            <v>961</v>
          </cell>
          <cell r="AK964">
            <v>480.5</v>
          </cell>
          <cell r="AY964">
            <v>480.5</v>
          </cell>
        </row>
        <row r="965">
          <cell r="C965">
            <v>2.8378206397867198</v>
          </cell>
          <cell r="F965">
            <v>-1E-3</v>
          </cell>
          <cell r="G965">
            <v>-8.9999999999999998E-4</v>
          </cell>
          <cell r="I965">
            <v>962</v>
          </cell>
          <cell r="W965">
            <v>962</v>
          </cell>
          <cell r="AK965">
            <v>481</v>
          </cell>
          <cell r="AY965">
            <v>481</v>
          </cell>
        </row>
        <row r="966">
          <cell r="C966">
            <v>2.8417946309553899</v>
          </cell>
          <cell r="F966">
            <v>-1E-3</v>
          </cell>
          <cell r="G966">
            <v>-8.9999999999999998E-4</v>
          </cell>
          <cell r="I966">
            <v>963</v>
          </cell>
          <cell r="W966">
            <v>963</v>
          </cell>
          <cell r="AK966">
            <v>481.5</v>
          </cell>
          <cell r="AY966">
            <v>481.5</v>
          </cell>
        </row>
        <row r="967">
          <cell r="C967">
            <v>2.8457686221240701</v>
          </cell>
          <cell r="F967">
            <v>-1E-3</v>
          </cell>
          <cell r="G967">
            <v>-8.9999999999999998E-4</v>
          </cell>
          <cell r="I967">
            <v>964</v>
          </cell>
          <cell r="W967">
            <v>964</v>
          </cell>
          <cell r="AK967">
            <v>482</v>
          </cell>
          <cell r="AY967">
            <v>482</v>
          </cell>
        </row>
        <row r="968">
          <cell r="C968">
            <v>2.8497426132927401</v>
          </cell>
          <cell r="F968">
            <v>-1E-3</v>
          </cell>
          <cell r="G968">
            <v>-8.9999999999999998E-4</v>
          </cell>
          <cell r="I968">
            <v>965</v>
          </cell>
          <cell r="W968">
            <v>965</v>
          </cell>
          <cell r="AK968">
            <v>482.5</v>
          </cell>
          <cell r="AY968">
            <v>482.5</v>
          </cell>
        </row>
        <row r="969">
          <cell r="C969">
            <v>2.8537166044614102</v>
          </cell>
          <cell r="F969">
            <v>-1E-3</v>
          </cell>
          <cell r="G969">
            <v>-8.9999999999999998E-4</v>
          </cell>
          <cell r="I969">
            <v>966</v>
          </cell>
          <cell r="W969">
            <v>966</v>
          </cell>
          <cell r="AK969">
            <v>483</v>
          </cell>
          <cell r="AY969">
            <v>483</v>
          </cell>
        </row>
        <row r="970">
          <cell r="C970">
            <v>2.85769059563009</v>
          </cell>
          <cell r="F970">
            <v>-1E-3</v>
          </cell>
          <cell r="G970">
            <v>-8.9999999999999998E-4</v>
          </cell>
          <cell r="I970">
            <v>967</v>
          </cell>
          <cell r="W970">
            <v>967</v>
          </cell>
          <cell r="AK970">
            <v>483.5</v>
          </cell>
          <cell r="AY970">
            <v>483.5</v>
          </cell>
        </row>
        <row r="971">
          <cell r="C971">
            <v>2.86166458679876</v>
          </cell>
          <cell r="F971">
            <v>-1E-3</v>
          </cell>
          <cell r="G971">
            <v>-8.9999999999999998E-4</v>
          </cell>
          <cell r="I971">
            <v>968</v>
          </cell>
          <cell r="W971">
            <v>968</v>
          </cell>
          <cell r="AK971">
            <v>484</v>
          </cell>
          <cell r="AY971">
            <v>484</v>
          </cell>
        </row>
        <row r="972">
          <cell r="C972">
            <v>2.86563857796743</v>
          </cell>
          <cell r="F972">
            <v>-1E-3</v>
          </cell>
          <cell r="G972">
            <v>-8.9999999999999998E-4</v>
          </cell>
          <cell r="I972">
            <v>969</v>
          </cell>
          <cell r="W972">
            <v>969</v>
          </cell>
          <cell r="AK972">
            <v>484.5</v>
          </cell>
          <cell r="AY972">
            <v>484.5</v>
          </cell>
        </row>
        <row r="973">
          <cell r="C973">
            <v>2.8696125691361098</v>
          </cell>
          <cell r="F973">
            <v>-1E-3</v>
          </cell>
          <cell r="G973">
            <v>-8.9999999999999998E-4</v>
          </cell>
          <cell r="I973">
            <v>970</v>
          </cell>
          <cell r="W973">
            <v>970</v>
          </cell>
          <cell r="AK973">
            <v>485</v>
          </cell>
          <cell r="AY973">
            <v>485</v>
          </cell>
        </row>
        <row r="974">
          <cell r="C974">
            <v>2.8735865603047799</v>
          </cell>
          <cell r="F974">
            <v>-1E-3</v>
          </cell>
          <cell r="G974">
            <v>-8.9999999999999998E-4</v>
          </cell>
          <cell r="I974">
            <v>971</v>
          </cell>
          <cell r="W974">
            <v>971</v>
          </cell>
          <cell r="AK974">
            <v>485.5</v>
          </cell>
          <cell r="AY974">
            <v>485.5</v>
          </cell>
        </row>
        <row r="975">
          <cell r="C975">
            <v>2.8775605514734499</v>
          </cell>
          <cell r="F975">
            <v>-1E-3</v>
          </cell>
          <cell r="G975">
            <v>-8.9999999999999998E-4</v>
          </cell>
          <cell r="I975">
            <v>972</v>
          </cell>
          <cell r="W975">
            <v>972</v>
          </cell>
          <cell r="AK975">
            <v>486</v>
          </cell>
          <cell r="AY975">
            <v>486</v>
          </cell>
        </row>
        <row r="976">
          <cell r="C976">
            <v>2.8815345426421302</v>
          </cell>
          <cell r="F976">
            <v>-1E-3</v>
          </cell>
          <cell r="G976">
            <v>-8.9999999999999998E-4</v>
          </cell>
          <cell r="I976">
            <v>973</v>
          </cell>
          <cell r="W976">
            <v>973</v>
          </cell>
          <cell r="AK976">
            <v>486.5</v>
          </cell>
          <cell r="AY976">
            <v>486.5</v>
          </cell>
        </row>
        <row r="977">
          <cell r="C977">
            <v>2.8855085338108002</v>
          </cell>
          <cell r="F977">
            <v>-1E-3</v>
          </cell>
          <cell r="G977">
            <v>-8.9999999999999998E-4</v>
          </cell>
          <cell r="I977">
            <v>974</v>
          </cell>
          <cell r="W977">
            <v>974</v>
          </cell>
          <cell r="AK977">
            <v>487</v>
          </cell>
          <cell r="AY977">
            <v>487</v>
          </cell>
        </row>
        <row r="978">
          <cell r="C978">
            <v>2.8894825249794698</v>
          </cell>
          <cell r="F978">
            <v>-1E-3</v>
          </cell>
          <cell r="G978">
            <v>-8.9999999999999998E-4</v>
          </cell>
          <cell r="I978">
            <v>975</v>
          </cell>
          <cell r="W978">
            <v>975</v>
          </cell>
          <cell r="AK978">
            <v>487.5</v>
          </cell>
          <cell r="AY978">
            <v>487.5</v>
          </cell>
        </row>
        <row r="979">
          <cell r="C979">
            <v>2.89345651614815</v>
          </cell>
          <cell r="F979">
            <v>-1E-3</v>
          </cell>
          <cell r="G979">
            <v>-8.9999999999999998E-4</v>
          </cell>
          <cell r="I979">
            <v>976</v>
          </cell>
          <cell r="W979">
            <v>976</v>
          </cell>
          <cell r="AK979">
            <v>488</v>
          </cell>
          <cell r="AY979">
            <v>488</v>
          </cell>
        </row>
        <row r="980">
          <cell r="C980">
            <v>2.8974305073168201</v>
          </cell>
          <cell r="F980">
            <v>-1E-3</v>
          </cell>
          <cell r="G980">
            <v>-8.9999999999999998E-4</v>
          </cell>
          <cell r="I980">
            <v>977</v>
          </cell>
          <cell r="W980">
            <v>977</v>
          </cell>
          <cell r="AK980">
            <v>488.5</v>
          </cell>
          <cell r="AY980">
            <v>488.5</v>
          </cell>
        </row>
        <row r="981">
          <cell r="C981">
            <v>2.9014044984854901</v>
          </cell>
          <cell r="F981">
            <v>-1E-3</v>
          </cell>
          <cell r="G981">
            <v>-8.9999999999999998E-4</v>
          </cell>
          <cell r="I981">
            <v>978</v>
          </cell>
          <cell r="W981">
            <v>978</v>
          </cell>
          <cell r="AK981">
            <v>489</v>
          </cell>
          <cell r="AY981">
            <v>489</v>
          </cell>
        </row>
        <row r="982">
          <cell r="C982">
            <v>2.9053784896541699</v>
          </cell>
          <cell r="F982">
            <v>-1E-3</v>
          </cell>
          <cell r="G982">
            <v>-8.9999999999999998E-4</v>
          </cell>
          <cell r="I982">
            <v>979</v>
          </cell>
          <cell r="W982">
            <v>979</v>
          </cell>
          <cell r="AK982">
            <v>489.5</v>
          </cell>
          <cell r="AY982">
            <v>489.5</v>
          </cell>
        </row>
        <row r="983">
          <cell r="C983">
            <v>2.9093524808228399</v>
          </cell>
          <cell r="F983">
            <v>-1E-3</v>
          </cell>
          <cell r="G983">
            <v>-8.9999999999999998E-4</v>
          </cell>
          <cell r="I983">
            <v>980</v>
          </cell>
          <cell r="W983">
            <v>980</v>
          </cell>
          <cell r="AK983">
            <v>490</v>
          </cell>
          <cell r="AY983">
            <v>490</v>
          </cell>
        </row>
        <row r="984">
          <cell r="C984">
            <v>2.91332647199151</v>
          </cell>
          <cell r="F984">
            <v>-1E-3</v>
          </cell>
          <cell r="G984">
            <v>-8.9999999999999998E-4</v>
          </cell>
          <cell r="I984">
            <v>981</v>
          </cell>
          <cell r="W984">
            <v>981</v>
          </cell>
          <cell r="AK984">
            <v>490.5</v>
          </cell>
          <cell r="AY984">
            <v>490.5</v>
          </cell>
        </row>
        <row r="985">
          <cell r="C985">
            <v>2.9173004631601902</v>
          </cell>
          <cell r="F985">
            <v>-1E-3</v>
          </cell>
          <cell r="G985">
            <v>-8.9999999999999998E-4</v>
          </cell>
          <cell r="I985">
            <v>982</v>
          </cell>
          <cell r="W985">
            <v>982</v>
          </cell>
          <cell r="AK985">
            <v>491</v>
          </cell>
          <cell r="AY985">
            <v>491</v>
          </cell>
        </row>
        <row r="986">
          <cell r="C986">
            <v>2.9212744543288598</v>
          </cell>
          <cell r="F986">
            <v>-1E-3</v>
          </cell>
          <cell r="G986">
            <v>-8.9999999999999998E-4</v>
          </cell>
          <cell r="I986">
            <v>983</v>
          </cell>
          <cell r="W986">
            <v>983</v>
          </cell>
          <cell r="AK986">
            <v>491.5</v>
          </cell>
          <cell r="AY986">
            <v>491.5</v>
          </cell>
        </row>
        <row r="987">
          <cell r="C987">
            <v>2.9252484454975298</v>
          </cell>
          <cell r="F987">
            <v>-1E-3</v>
          </cell>
          <cell r="G987">
            <v>-8.9999999999999998E-4</v>
          </cell>
          <cell r="I987">
            <v>984</v>
          </cell>
          <cell r="W987">
            <v>984</v>
          </cell>
          <cell r="AK987">
            <v>492</v>
          </cell>
          <cell r="AY987">
            <v>492</v>
          </cell>
        </row>
        <row r="988">
          <cell r="C988">
            <v>2.9292224366662101</v>
          </cell>
          <cell r="F988">
            <v>-1E-3</v>
          </cell>
          <cell r="G988">
            <v>-8.9999999999999998E-4</v>
          </cell>
          <cell r="I988">
            <v>985</v>
          </cell>
          <cell r="W988">
            <v>985</v>
          </cell>
          <cell r="AK988">
            <v>492.5</v>
          </cell>
          <cell r="AY988">
            <v>492.5</v>
          </cell>
        </row>
        <row r="989">
          <cell r="C989">
            <v>2.9331964278348801</v>
          </cell>
          <cell r="F989">
            <v>-1E-3</v>
          </cell>
          <cell r="G989">
            <v>-8.9999999999999998E-4</v>
          </cell>
          <cell r="I989">
            <v>986</v>
          </cell>
          <cell r="W989">
            <v>986</v>
          </cell>
          <cell r="AK989">
            <v>493</v>
          </cell>
          <cell r="AY989">
            <v>493</v>
          </cell>
        </row>
        <row r="990">
          <cell r="C990">
            <v>2.9371704190035501</v>
          </cell>
          <cell r="F990">
            <v>-1E-3</v>
          </cell>
          <cell r="G990">
            <v>-8.9999999999999998E-4</v>
          </cell>
          <cell r="I990">
            <v>987</v>
          </cell>
          <cell r="W990">
            <v>987</v>
          </cell>
          <cell r="AK990">
            <v>493.5</v>
          </cell>
          <cell r="AY990">
            <v>493.5</v>
          </cell>
        </row>
        <row r="991">
          <cell r="C991">
            <v>2.9411444101722299</v>
          </cell>
          <cell r="F991">
            <v>-1E-3</v>
          </cell>
          <cell r="G991">
            <v>-8.9999999999999998E-4</v>
          </cell>
          <cell r="I991">
            <v>988</v>
          </cell>
          <cell r="W991">
            <v>988</v>
          </cell>
          <cell r="AK991">
            <v>494</v>
          </cell>
          <cell r="AY991">
            <v>494</v>
          </cell>
        </row>
        <row r="992">
          <cell r="C992">
            <v>2.9451184013409</v>
          </cell>
          <cell r="F992">
            <v>-1E-3</v>
          </cell>
          <cell r="G992">
            <v>-8.9999999999999998E-4</v>
          </cell>
          <cell r="I992">
            <v>989</v>
          </cell>
          <cell r="W992">
            <v>989</v>
          </cell>
          <cell r="AK992">
            <v>494.5</v>
          </cell>
          <cell r="AY992">
            <v>494.5</v>
          </cell>
        </row>
        <row r="993">
          <cell r="C993">
            <v>2.94909239250957</v>
          </cell>
          <cell r="F993">
            <v>-1E-3</v>
          </cell>
          <cell r="G993">
            <v>-8.9999999999999998E-4</v>
          </cell>
          <cell r="I993">
            <v>990</v>
          </cell>
          <cell r="W993">
            <v>990</v>
          </cell>
          <cell r="AK993">
            <v>495</v>
          </cell>
          <cell r="AY993">
            <v>495</v>
          </cell>
        </row>
        <row r="994">
          <cell r="C994">
            <v>2.9530663836782498</v>
          </cell>
          <cell r="F994">
            <v>-1E-3</v>
          </cell>
          <cell r="G994">
            <v>-8.9999999999999998E-4</v>
          </cell>
          <cell r="I994">
            <v>991</v>
          </cell>
          <cell r="W994">
            <v>991</v>
          </cell>
          <cell r="AK994">
            <v>495.5</v>
          </cell>
          <cell r="AY994">
            <v>495.5</v>
          </cell>
        </row>
        <row r="995">
          <cell r="C995">
            <v>2.9570403748469198</v>
          </cell>
          <cell r="F995">
            <v>-1E-3</v>
          </cell>
          <cell r="G995">
            <v>-8.9999999999999998E-4</v>
          </cell>
          <cell r="I995">
            <v>992</v>
          </cell>
          <cell r="W995">
            <v>992</v>
          </cell>
          <cell r="AK995">
            <v>496</v>
          </cell>
          <cell r="AY995">
            <v>496</v>
          </cell>
        </row>
        <row r="996">
          <cell r="C996">
            <v>2.9610143660156001</v>
          </cell>
          <cell r="F996">
            <v>-1E-3</v>
          </cell>
          <cell r="G996">
            <v>-8.9999999999999998E-4</v>
          </cell>
          <cell r="I996">
            <v>993</v>
          </cell>
          <cell r="W996">
            <v>993</v>
          </cell>
          <cell r="AK996">
            <v>496.5</v>
          </cell>
          <cell r="AY996">
            <v>496.5</v>
          </cell>
        </row>
        <row r="997">
          <cell r="C997">
            <v>2.9649883571842701</v>
          </cell>
          <cell r="F997">
            <v>-1E-3</v>
          </cell>
          <cell r="G997">
            <v>-8.9999999999999998E-4</v>
          </cell>
          <cell r="I997">
            <v>994</v>
          </cell>
          <cell r="W997">
            <v>994</v>
          </cell>
          <cell r="AK997">
            <v>497</v>
          </cell>
          <cell r="AY997">
            <v>497</v>
          </cell>
        </row>
        <row r="998">
          <cell r="C998">
            <v>2.9689623483529402</v>
          </cell>
          <cell r="F998">
            <v>-1E-3</v>
          </cell>
          <cell r="G998">
            <v>-8.9999999999999998E-4</v>
          </cell>
          <cell r="I998">
            <v>995</v>
          </cell>
          <cell r="W998">
            <v>995</v>
          </cell>
          <cell r="AK998">
            <v>497.5</v>
          </cell>
          <cell r="AY998">
            <v>497.5</v>
          </cell>
        </row>
        <row r="999">
          <cell r="C999">
            <v>2.97293633952162</v>
          </cell>
          <cell r="F999">
            <v>-1E-3</v>
          </cell>
          <cell r="G999">
            <v>-8.9999999999999998E-4</v>
          </cell>
          <cell r="I999">
            <v>996</v>
          </cell>
          <cell r="W999">
            <v>996</v>
          </cell>
          <cell r="AK999">
            <v>498</v>
          </cell>
          <cell r="AY999">
            <v>498</v>
          </cell>
        </row>
        <row r="1000">
          <cell r="C1000">
            <v>2.97691033069029</v>
          </cell>
          <cell r="F1000">
            <v>-1E-3</v>
          </cell>
          <cell r="G1000">
            <v>-8.9999999999999998E-4</v>
          </cell>
          <cell r="I1000">
            <v>997</v>
          </cell>
          <cell r="W1000">
            <v>997</v>
          </cell>
          <cell r="AK1000">
            <v>498.5</v>
          </cell>
          <cell r="AY1000">
            <v>498.5</v>
          </cell>
        </row>
        <row r="1001">
          <cell r="C1001">
            <v>2.98088432185896</v>
          </cell>
          <cell r="F1001">
            <v>-1E-3</v>
          </cell>
          <cell r="G1001">
            <v>-8.9999999999999998E-4</v>
          </cell>
          <cell r="I1001">
            <v>998</v>
          </cell>
          <cell r="W1001">
            <v>998</v>
          </cell>
          <cell r="AK1001">
            <v>499</v>
          </cell>
          <cell r="AY1001">
            <v>499</v>
          </cell>
        </row>
        <row r="1002">
          <cell r="C1002">
            <v>2.9848583130276398</v>
          </cell>
          <cell r="F1002">
            <v>-1E-3</v>
          </cell>
          <cell r="G1002">
            <v>-8.9999999999999998E-4</v>
          </cell>
          <cell r="I1002">
            <v>999</v>
          </cell>
          <cell r="W1002">
            <v>999</v>
          </cell>
          <cell r="AK1002">
            <v>499.5</v>
          </cell>
          <cell r="AY1002">
            <v>499.5</v>
          </cell>
        </row>
        <row r="1003">
          <cell r="C1003">
            <v>2.9888323041963099</v>
          </cell>
          <cell r="F1003">
            <v>-1E-3</v>
          </cell>
          <cell r="G1003">
            <v>-8.9999999999999998E-4</v>
          </cell>
          <cell r="I1003">
            <v>1000</v>
          </cell>
          <cell r="W1003">
            <v>1000</v>
          </cell>
          <cell r="AK1003">
            <v>500</v>
          </cell>
          <cell r="AY1003">
            <v>500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4"/>
  <dimension ref="A1:ES1077"/>
  <sheetViews>
    <sheetView workbookViewId="0">
      <pane xSplit="1" ySplit="2" topLeftCell="BD3" activePane="bottomRight" state="frozen"/>
      <selection pane="topRight" activeCell="B1" sqref="B1"/>
      <selection pane="bottomLeft" activeCell="A3" sqref="A3"/>
      <selection pane="bottomRight" activeCell="BT38" sqref="BT38"/>
    </sheetView>
  </sheetViews>
  <sheetFormatPr defaultRowHeight="15" x14ac:dyDescent="0.25"/>
  <sheetData>
    <row r="1" spans="1:149" x14ac:dyDescent="0.25">
      <c r="A1" t="s">
        <v>0</v>
      </c>
      <c r="B1" t="s">
        <v>59</v>
      </c>
      <c r="C1" t="s">
        <v>60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V1" t="s">
        <v>36</v>
      </c>
      <c r="AJ1" t="s">
        <v>37</v>
      </c>
      <c r="AX1" t="s">
        <v>38</v>
      </c>
      <c r="BL1" t="s">
        <v>39</v>
      </c>
      <c r="BM1" t="s">
        <v>40</v>
      </c>
      <c r="BN1" t="s">
        <v>41</v>
      </c>
      <c r="BO1" t="s">
        <v>42</v>
      </c>
      <c r="BP1" t="s">
        <v>43</v>
      </c>
      <c r="BQ1" t="s">
        <v>44</v>
      </c>
      <c r="BR1" t="s">
        <v>45</v>
      </c>
      <c r="BS1" t="s">
        <v>46</v>
      </c>
    </row>
    <row r="2" spans="1:149" x14ac:dyDescent="0.25">
      <c r="H2" t="s">
        <v>30</v>
      </c>
      <c r="I2" t="s">
        <v>1</v>
      </c>
      <c r="J2" t="s">
        <v>63</v>
      </c>
      <c r="K2" t="s">
        <v>64</v>
      </c>
      <c r="L2" t="s">
        <v>2</v>
      </c>
      <c r="M2" t="s">
        <v>3</v>
      </c>
      <c r="N2" t="s">
        <v>11</v>
      </c>
      <c r="O2" t="s">
        <v>12</v>
      </c>
      <c r="P2" t="s">
        <v>6</v>
      </c>
      <c r="Q2" t="s">
        <v>7</v>
      </c>
      <c r="R2" t="s">
        <v>8</v>
      </c>
      <c r="S2" t="s">
        <v>28</v>
      </c>
      <c r="T2" t="s">
        <v>29</v>
      </c>
      <c r="U2" t="s">
        <v>61</v>
      </c>
      <c r="V2" t="s">
        <v>30</v>
      </c>
      <c r="W2" t="s">
        <v>1</v>
      </c>
      <c r="X2" t="s">
        <v>63</v>
      </c>
      <c r="Y2" t="s">
        <v>64</v>
      </c>
      <c r="Z2" t="s">
        <v>2</v>
      </c>
      <c r="AA2" t="s">
        <v>3</v>
      </c>
      <c r="AB2" t="s">
        <v>11</v>
      </c>
      <c r="AC2" t="s">
        <v>12</v>
      </c>
      <c r="AD2" t="s">
        <v>6</v>
      </c>
      <c r="AE2" t="s">
        <v>7</v>
      </c>
      <c r="AF2" t="s">
        <v>8</v>
      </c>
      <c r="AG2" t="s">
        <v>28</v>
      </c>
      <c r="AH2" t="s">
        <v>29</v>
      </c>
      <c r="AI2" t="s">
        <v>61</v>
      </c>
      <c r="AJ2" t="s">
        <v>30</v>
      </c>
      <c r="AK2" t="s">
        <v>1</v>
      </c>
      <c r="AL2" t="s">
        <v>63</v>
      </c>
      <c r="AM2" t="s">
        <v>64</v>
      </c>
      <c r="AN2" t="s">
        <v>2</v>
      </c>
      <c r="AO2" t="s">
        <v>3</v>
      </c>
      <c r="AP2" t="s">
        <v>11</v>
      </c>
      <c r="AQ2" t="s">
        <v>12</v>
      </c>
      <c r="AR2" t="s">
        <v>6</v>
      </c>
      <c r="AS2" t="s">
        <v>7</v>
      </c>
      <c r="AT2" t="s">
        <v>8</v>
      </c>
      <c r="AU2" t="s">
        <v>28</v>
      </c>
      <c r="AV2" t="s">
        <v>29</v>
      </c>
      <c r="AW2" t="s">
        <v>61</v>
      </c>
      <c r="AX2" t="s">
        <v>30</v>
      </c>
      <c r="AY2" t="s">
        <v>1</v>
      </c>
      <c r="AZ2" t="s">
        <v>63</v>
      </c>
      <c r="BA2" t="s">
        <v>64</v>
      </c>
      <c r="BB2" t="s">
        <v>2</v>
      </c>
      <c r="BC2" t="s">
        <v>3</v>
      </c>
      <c r="BD2" t="s">
        <v>11</v>
      </c>
      <c r="BE2" t="s">
        <v>12</v>
      </c>
      <c r="BF2" t="s">
        <v>6</v>
      </c>
      <c r="BG2" t="s">
        <v>7</v>
      </c>
      <c r="BH2" t="s">
        <v>8</v>
      </c>
      <c r="BI2" t="s">
        <v>28</v>
      </c>
      <c r="BJ2" t="s">
        <v>29</v>
      </c>
      <c r="BK2" t="s">
        <v>61</v>
      </c>
    </row>
    <row r="3" spans="1:14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I3">
        <v>0</v>
      </c>
      <c r="W3">
        <v>0</v>
      </c>
      <c r="AK3">
        <v>0</v>
      </c>
      <c r="AY3">
        <v>0</v>
      </c>
    </row>
    <row r="4" spans="1:149" x14ac:dyDescent="0.25">
      <c r="A4">
        <v>1</v>
      </c>
      <c r="B4">
        <v>1.3018958570663001E-3</v>
      </c>
      <c r="C4">
        <v>1.3018958570663001E-3</v>
      </c>
      <c r="D4">
        <v>-1E-3</v>
      </c>
      <c r="E4">
        <v>-8.9999999999999998E-4</v>
      </c>
      <c r="F4">
        <v>-1E-3</v>
      </c>
      <c r="G4">
        <v>-8.9999999999999998E-4</v>
      </c>
      <c r="I4">
        <v>1</v>
      </c>
      <c r="W4">
        <v>1</v>
      </c>
      <c r="AK4">
        <v>1</v>
      </c>
      <c r="AY4">
        <v>1</v>
      </c>
      <c r="BL4" s="1"/>
      <c r="BN4" s="1"/>
      <c r="BR4" s="1"/>
    </row>
    <row r="5" spans="1:149" x14ac:dyDescent="0.25">
      <c r="A5">
        <v>2</v>
      </c>
      <c r="B5">
        <v>9.5332712218718497E-4</v>
      </c>
      <c r="C5">
        <v>2.2552229792534898E-3</v>
      </c>
      <c r="D5">
        <v>-1E-3</v>
      </c>
      <c r="E5">
        <v>-8.9999999999999998E-4</v>
      </c>
      <c r="F5">
        <v>-1E-3</v>
      </c>
      <c r="G5">
        <v>-8.9999999999999998E-4</v>
      </c>
      <c r="I5">
        <v>2</v>
      </c>
      <c r="W5">
        <v>2</v>
      </c>
      <c r="AK5">
        <v>2</v>
      </c>
      <c r="AY5">
        <v>2</v>
      </c>
      <c r="BL5" s="1"/>
      <c r="BM5" s="1"/>
      <c r="BN5" s="1"/>
      <c r="BO5" s="1"/>
      <c r="BR5" s="1"/>
      <c r="BS5" s="1"/>
    </row>
    <row r="6" spans="1:149" x14ac:dyDescent="0.25">
      <c r="A6">
        <v>3</v>
      </c>
      <c r="B6">
        <v>8.2085736190019604E-4</v>
      </c>
      <c r="C6">
        <v>3.0760803411536801E-3</v>
      </c>
      <c r="D6">
        <v>-1E-3</v>
      </c>
      <c r="E6">
        <v>-8.9999999999999998E-4</v>
      </c>
      <c r="F6">
        <v>-1E-3</v>
      </c>
      <c r="G6">
        <v>-8.9999999999999998E-4</v>
      </c>
      <c r="I6">
        <v>3</v>
      </c>
      <c r="W6">
        <v>3</v>
      </c>
      <c r="AK6">
        <v>3</v>
      </c>
      <c r="AY6">
        <v>3</v>
      </c>
      <c r="BL6" s="1"/>
      <c r="BM6" s="1"/>
      <c r="BN6" s="1"/>
      <c r="BO6" s="1"/>
      <c r="BR6" s="1"/>
      <c r="BS6" s="1"/>
    </row>
    <row r="7" spans="1:149" x14ac:dyDescent="0.25">
      <c r="A7">
        <v>4</v>
      </c>
      <c r="B7">
        <v>7.4224924881334802E-4</v>
      </c>
      <c r="C7">
        <v>3.8183295899670302E-3</v>
      </c>
      <c r="D7">
        <v>-1E-3</v>
      </c>
      <c r="E7">
        <v>-8.9999999999999998E-4</v>
      </c>
      <c r="F7">
        <v>-1E-3</v>
      </c>
      <c r="G7">
        <v>-8.9999999999999998E-4</v>
      </c>
      <c r="I7">
        <v>4</v>
      </c>
      <c r="W7">
        <v>4</v>
      </c>
      <c r="AK7">
        <v>4</v>
      </c>
      <c r="AY7">
        <v>4</v>
      </c>
      <c r="BL7" s="1"/>
      <c r="BM7" s="1"/>
      <c r="BN7" s="1"/>
      <c r="BO7" s="1"/>
      <c r="BR7" s="1"/>
      <c r="BS7" s="1"/>
    </row>
    <row r="8" spans="1:149" x14ac:dyDescent="0.25">
      <c r="A8">
        <v>5</v>
      </c>
      <c r="B8">
        <v>6.8810248894255496E-4</v>
      </c>
      <c r="C8">
        <v>4.5064320789095797E-3</v>
      </c>
      <c r="D8">
        <v>-1E-3</v>
      </c>
      <c r="E8">
        <v>-8.9999999999999998E-4</v>
      </c>
      <c r="F8">
        <v>-1E-3</v>
      </c>
      <c r="G8">
        <v>-8.9999999999999998E-4</v>
      </c>
      <c r="I8">
        <v>5</v>
      </c>
      <c r="W8">
        <v>5</v>
      </c>
      <c r="AK8">
        <v>5</v>
      </c>
      <c r="AY8">
        <v>5</v>
      </c>
      <c r="BL8" s="1"/>
      <c r="BM8" s="1"/>
      <c r="BN8" s="1"/>
      <c r="BO8" s="1"/>
      <c r="BR8" s="1"/>
      <c r="BS8" s="1"/>
    </row>
    <row r="9" spans="1:149" x14ac:dyDescent="0.25">
      <c r="A9">
        <v>6</v>
      </c>
      <c r="B9">
        <v>6.47676941822845E-4</v>
      </c>
      <c r="C9">
        <v>5.1541090207324301E-3</v>
      </c>
      <c r="D9">
        <v>-1E-3</v>
      </c>
      <c r="E9">
        <v>-8.9999999999999998E-4</v>
      </c>
      <c r="F9">
        <v>-1E-3</v>
      </c>
      <c r="G9">
        <v>-8.9999999999999998E-4</v>
      </c>
      <c r="I9">
        <v>6</v>
      </c>
      <c r="W9">
        <v>6</v>
      </c>
      <c r="AK9">
        <v>6</v>
      </c>
      <c r="AY9">
        <v>6</v>
      </c>
      <c r="BL9" s="1"/>
      <c r="BM9" s="1"/>
      <c r="BN9" s="1"/>
      <c r="BO9" s="1"/>
      <c r="BR9" s="1"/>
      <c r="BS9" s="1"/>
    </row>
    <row r="10" spans="1:149" x14ac:dyDescent="0.25">
      <c r="A10">
        <v>7</v>
      </c>
      <c r="B10">
        <v>6.1591790507193895E-4</v>
      </c>
      <c r="C10">
        <v>5.7700269258043699E-3</v>
      </c>
      <c r="D10">
        <v>-1E-3</v>
      </c>
      <c r="E10">
        <v>-8.9999999999999998E-4</v>
      </c>
      <c r="F10">
        <v>-1E-3</v>
      </c>
      <c r="G10">
        <v>-8.9999999999999998E-4</v>
      </c>
      <c r="I10">
        <v>7</v>
      </c>
      <c r="W10">
        <v>7</v>
      </c>
      <c r="AK10">
        <v>7</v>
      </c>
      <c r="AY10">
        <v>7</v>
      </c>
      <c r="BL10" s="1"/>
      <c r="BM10" s="1"/>
      <c r="BN10" s="1"/>
      <c r="BO10" s="1"/>
      <c r="BR10" s="1"/>
      <c r="BS10" s="1"/>
      <c r="ES10" s="1"/>
    </row>
    <row r="11" spans="1:149" x14ac:dyDescent="0.25">
      <c r="A11">
        <v>8</v>
      </c>
      <c r="B11">
        <v>5.90072114268975E-4</v>
      </c>
      <c r="C11">
        <v>6.3600990400733397E-3</v>
      </c>
      <c r="D11">
        <v>-1E-3</v>
      </c>
      <c r="E11">
        <v>-8.9999999999999998E-4</v>
      </c>
      <c r="F11">
        <v>-1E-3</v>
      </c>
      <c r="G11">
        <v>-8.9999999999999998E-4</v>
      </c>
      <c r="I11">
        <v>8</v>
      </c>
      <c r="W11">
        <v>8</v>
      </c>
      <c r="AK11">
        <v>8</v>
      </c>
      <c r="AY11">
        <v>8</v>
      </c>
      <c r="BL11" s="1"/>
      <c r="BM11" s="1"/>
      <c r="BN11" s="1"/>
      <c r="BO11" s="1"/>
      <c r="BR11" s="1"/>
      <c r="BS11" s="1"/>
    </row>
    <row r="12" spans="1:149" x14ac:dyDescent="0.25">
      <c r="A12">
        <v>9</v>
      </c>
      <c r="B12">
        <v>5.6848729856850001E-4</v>
      </c>
      <c r="C12">
        <v>6.9285863386418399E-3</v>
      </c>
      <c r="D12">
        <v>-1E-3</v>
      </c>
      <c r="E12">
        <v>-8.9999999999999998E-4</v>
      </c>
      <c r="F12">
        <v>-1E-3</v>
      </c>
      <c r="G12">
        <v>-8.9999999999999998E-4</v>
      </c>
      <c r="I12">
        <v>9</v>
      </c>
      <c r="W12">
        <v>9</v>
      </c>
      <c r="AK12">
        <v>9</v>
      </c>
      <c r="AY12">
        <v>9</v>
      </c>
      <c r="BL12" s="1"/>
      <c r="BM12" s="1"/>
      <c r="BN12" s="1"/>
      <c r="BO12" s="1"/>
      <c r="BR12" s="1"/>
      <c r="BS12" s="1"/>
    </row>
    <row r="13" spans="1:149" x14ac:dyDescent="0.25">
      <c r="A13">
        <v>10</v>
      </c>
      <c r="B13">
        <v>5.50100558989185E-4</v>
      </c>
      <c r="C13">
        <v>7.4786868976310303E-3</v>
      </c>
      <c r="D13">
        <v>-1E-3</v>
      </c>
      <c r="E13">
        <v>-8.9999999999999998E-4</v>
      </c>
      <c r="F13">
        <v>-1E-3</v>
      </c>
      <c r="G13">
        <v>-8.9999999999999998E-4</v>
      </c>
      <c r="I13">
        <v>10</v>
      </c>
      <c r="W13">
        <v>10</v>
      </c>
      <c r="AK13">
        <v>10</v>
      </c>
      <c r="AY13">
        <v>10</v>
      </c>
      <c r="BL13" s="1"/>
      <c r="BM13" s="1"/>
      <c r="BN13" s="1"/>
      <c r="BO13" s="1"/>
      <c r="BR13" s="1"/>
      <c r="BS13" s="1"/>
    </row>
    <row r="14" spans="1:149" x14ac:dyDescent="0.25">
      <c r="A14">
        <v>11</v>
      </c>
      <c r="B14">
        <v>5.3419130391692401E-4</v>
      </c>
      <c r="C14">
        <v>8.0128782015479495E-3</v>
      </c>
      <c r="D14">
        <v>-1E-3</v>
      </c>
      <c r="E14">
        <v>-8.9999999999999998E-4</v>
      </c>
      <c r="F14">
        <v>-1E-3</v>
      </c>
      <c r="G14">
        <v>-8.9999999999999998E-4</v>
      </c>
      <c r="I14">
        <v>11</v>
      </c>
      <c r="W14">
        <v>11</v>
      </c>
      <c r="AK14">
        <v>11</v>
      </c>
      <c r="AY14">
        <v>11</v>
      </c>
      <c r="BL14" s="1"/>
      <c r="BM14" s="1"/>
      <c r="BN14" s="1"/>
      <c r="BO14" s="1"/>
      <c r="BS14" s="1"/>
    </row>
    <row r="15" spans="1:149" x14ac:dyDescent="0.25">
      <c r="A15">
        <v>12</v>
      </c>
      <c r="B15">
        <v>5.2025050787048502E-4</v>
      </c>
      <c r="C15">
        <v>8.5331287094184399E-3</v>
      </c>
      <c r="D15">
        <v>-1E-3</v>
      </c>
      <c r="E15">
        <v>-8.9999999999999998E-4</v>
      </c>
      <c r="F15">
        <v>-1E-3</v>
      </c>
      <c r="G15">
        <v>-8.9999999999999998E-4</v>
      </c>
      <c r="I15">
        <v>12</v>
      </c>
      <c r="W15">
        <v>12</v>
      </c>
      <c r="AK15">
        <v>12</v>
      </c>
      <c r="AY15">
        <v>12</v>
      </c>
      <c r="BL15" s="1"/>
      <c r="BM15" s="1"/>
      <c r="BN15" s="1"/>
      <c r="BO15" s="1"/>
      <c r="BS15" s="1"/>
    </row>
    <row r="16" spans="1:149" x14ac:dyDescent="0.25">
      <c r="A16">
        <v>13</v>
      </c>
      <c r="B16">
        <v>5.0790648667345699E-4</v>
      </c>
      <c r="C16">
        <v>9.0410351960918903E-3</v>
      </c>
      <c r="D16">
        <v>-1E-3</v>
      </c>
      <c r="E16">
        <v>-8.9999999999999998E-4</v>
      </c>
      <c r="F16">
        <v>-1E-3</v>
      </c>
      <c r="G16">
        <v>-8.9999999999999998E-4</v>
      </c>
      <c r="I16">
        <v>13</v>
      </c>
      <c r="W16">
        <v>13</v>
      </c>
      <c r="AK16">
        <v>13</v>
      </c>
      <c r="AY16">
        <v>13</v>
      </c>
      <c r="BL16" s="1"/>
      <c r="BM16" s="1"/>
      <c r="BN16" s="1"/>
      <c r="BO16" s="1"/>
      <c r="BS16" s="1"/>
    </row>
    <row r="17" spans="1:71" x14ac:dyDescent="0.25">
      <c r="A17">
        <v>14</v>
      </c>
      <c r="B17">
        <v>4.9688033592869599E-4</v>
      </c>
      <c r="C17">
        <v>9.53791553202059E-3</v>
      </c>
      <c r="D17">
        <v>-1E-3</v>
      </c>
      <c r="E17">
        <v>-8.9999999999999998E-4</v>
      </c>
      <c r="F17">
        <v>-1E-3</v>
      </c>
      <c r="G17">
        <v>-8.9999999999999998E-4</v>
      </c>
      <c r="I17">
        <v>14</v>
      </c>
      <c r="W17">
        <v>14</v>
      </c>
      <c r="AK17">
        <v>14</v>
      </c>
      <c r="AY17">
        <v>14</v>
      </c>
      <c r="BL17" s="1"/>
      <c r="BM17" s="1"/>
      <c r="BN17" s="1"/>
      <c r="BO17" s="1"/>
      <c r="BS17" s="1"/>
    </row>
    <row r="18" spans="1:71" x14ac:dyDescent="0.25">
      <c r="A18">
        <v>15</v>
      </c>
      <c r="B18">
        <v>4.8695793012793501E-4</v>
      </c>
      <c r="C18">
        <v>1.00248734621485E-2</v>
      </c>
      <c r="D18">
        <v>-1E-3</v>
      </c>
      <c r="E18">
        <v>-8.9999999999999998E-4</v>
      </c>
      <c r="F18">
        <v>-1E-3</v>
      </c>
      <c r="G18">
        <v>-8.9999999999999998E-4</v>
      </c>
      <c r="I18">
        <v>15</v>
      </c>
      <c r="W18">
        <v>15</v>
      </c>
      <c r="AK18">
        <v>15</v>
      </c>
      <c r="AY18">
        <v>15</v>
      </c>
      <c r="BL18" s="1"/>
      <c r="BM18" s="1"/>
      <c r="BN18" s="1"/>
      <c r="BO18" s="1"/>
      <c r="BS18" s="1"/>
    </row>
    <row r="19" spans="1:71" x14ac:dyDescent="0.25">
      <c r="A19">
        <v>16</v>
      </c>
      <c r="B19">
        <v>4.7797164729034198E-4</v>
      </c>
      <c r="C19">
        <v>1.0502845109438899E-2</v>
      </c>
      <c r="D19">
        <v>-1E-3</v>
      </c>
      <c r="E19">
        <v>-8.9999999999999998E-4</v>
      </c>
      <c r="F19">
        <v>-1E-3</v>
      </c>
      <c r="G19">
        <v>-8.9999999999999998E-4</v>
      </c>
      <c r="I19">
        <v>16</v>
      </c>
      <c r="W19">
        <v>16</v>
      </c>
      <c r="AK19">
        <v>16</v>
      </c>
      <c r="AY19">
        <v>16</v>
      </c>
      <c r="BL19" s="1"/>
      <c r="BM19" s="1"/>
      <c r="BN19" s="1"/>
      <c r="BO19" s="1"/>
      <c r="BS19" s="1"/>
    </row>
    <row r="20" spans="1:71" x14ac:dyDescent="0.25">
      <c r="A20">
        <v>17</v>
      </c>
      <c r="B20">
        <v>4.6978805190939498E-4</v>
      </c>
      <c r="C20">
        <v>1.09726331613483E-2</v>
      </c>
      <c r="D20">
        <v>-1E-3</v>
      </c>
      <c r="E20">
        <v>-8.9999999999999998E-4</v>
      </c>
      <c r="F20">
        <v>-1E-3</v>
      </c>
      <c r="G20">
        <v>-8.9999999999999998E-4</v>
      </c>
      <c r="I20">
        <v>17</v>
      </c>
      <c r="W20">
        <v>17</v>
      </c>
      <c r="AK20">
        <v>17</v>
      </c>
      <c r="AY20">
        <v>17</v>
      </c>
      <c r="BL20" s="1"/>
      <c r="BM20" s="1"/>
      <c r="BN20" s="1"/>
      <c r="BO20" s="1"/>
      <c r="BS20" s="1"/>
    </row>
    <row r="21" spans="1:71" x14ac:dyDescent="0.25">
      <c r="A21">
        <v>18</v>
      </c>
      <c r="B21">
        <v>4.6229936178766E-4</v>
      </c>
      <c r="C21">
        <v>1.1434932523135899E-2</v>
      </c>
      <c r="D21">
        <v>-1E-3</v>
      </c>
      <c r="E21">
        <v>-8.9999999999999998E-4</v>
      </c>
      <c r="F21">
        <v>-1E-3</v>
      </c>
      <c r="G21">
        <v>-8.9999999999999998E-4</v>
      </c>
      <c r="I21">
        <v>18</v>
      </c>
      <c r="W21">
        <v>18</v>
      </c>
      <c r="AK21">
        <v>18</v>
      </c>
      <c r="AY21">
        <v>18</v>
      </c>
      <c r="BL21" s="1"/>
      <c r="BM21" s="1"/>
      <c r="BN21" s="1"/>
      <c r="BO21" s="1"/>
      <c r="BS21" s="1"/>
    </row>
    <row r="22" spans="1:71" x14ac:dyDescent="0.25">
      <c r="A22">
        <v>19</v>
      </c>
      <c r="B22">
        <v>4.5541739334165201E-4</v>
      </c>
      <c r="C22">
        <v>1.18903499164776E-2</v>
      </c>
      <c r="D22">
        <v>-1E-3</v>
      </c>
      <c r="E22">
        <v>-8.9999999999999998E-4</v>
      </c>
      <c r="F22">
        <v>-1E-3</v>
      </c>
      <c r="G22">
        <v>-8.9999999999999998E-4</v>
      </c>
      <c r="I22">
        <v>19</v>
      </c>
      <c r="W22">
        <v>19</v>
      </c>
      <c r="AK22">
        <v>19</v>
      </c>
      <c r="AY22">
        <v>19</v>
      </c>
      <c r="BL22" s="1"/>
      <c r="BM22" s="1"/>
      <c r="BN22" s="1"/>
      <c r="BO22" s="1"/>
      <c r="BS22" s="1"/>
    </row>
    <row r="23" spans="1:71" x14ac:dyDescent="0.25">
      <c r="A23">
        <v>20</v>
      </c>
      <c r="B23">
        <v>4.4906917459948398E-4</v>
      </c>
      <c r="C23">
        <v>1.23394190910771E-2</v>
      </c>
      <c r="D23">
        <v>-1E-3</v>
      </c>
      <c r="E23">
        <v>-8.9999999999999998E-4</v>
      </c>
      <c r="F23">
        <v>-1E-3</v>
      </c>
      <c r="G23">
        <v>-8.9999999999999998E-4</v>
      </c>
      <c r="I23">
        <v>20</v>
      </c>
      <c r="W23">
        <v>20</v>
      </c>
      <c r="AK23">
        <v>20</v>
      </c>
      <c r="AY23">
        <v>20</v>
      </c>
      <c r="BL23" s="1"/>
      <c r="BM23" s="1"/>
      <c r="BN23" s="1"/>
      <c r="BO23" s="1"/>
      <c r="BS23" s="1"/>
    </row>
    <row r="24" spans="1:71" x14ac:dyDescent="0.25">
      <c r="A24">
        <v>21</v>
      </c>
      <c r="B24">
        <v>4.4319370718671201E-4</v>
      </c>
      <c r="C24">
        <v>1.2782612798263799E-2</v>
      </c>
      <c r="D24">
        <v>-1E-3</v>
      </c>
      <c r="E24">
        <v>-8.9999999999999998E-4</v>
      </c>
      <c r="F24">
        <v>-1E-3</v>
      </c>
      <c r="G24">
        <v>-8.9999999999999998E-4</v>
      </c>
      <c r="I24">
        <v>21</v>
      </c>
      <c r="W24">
        <v>21</v>
      </c>
      <c r="AK24">
        <v>21</v>
      </c>
      <c r="AY24">
        <v>21</v>
      </c>
      <c r="BL24" s="1"/>
      <c r="BM24" s="1"/>
      <c r="BN24" s="1"/>
      <c r="BO24" s="1"/>
      <c r="BS24" s="1"/>
    </row>
    <row r="25" spans="1:71" x14ac:dyDescent="0.25">
      <c r="A25">
        <v>22</v>
      </c>
      <c r="B25">
        <v>4.3773953668087198E-4</v>
      </c>
      <c r="C25">
        <v>1.3220352334944599E-2</v>
      </c>
      <c r="D25">
        <v>-1E-3</v>
      </c>
      <c r="E25">
        <v>-8.9999999999999998E-4</v>
      </c>
      <c r="F25">
        <v>-1E-3</v>
      </c>
      <c r="G25">
        <v>-8.9999999999999998E-4</v>
      </c>
      <c r="I25">
        <v>22</v>
      </c>
      <c r="W25">
        <v>22</v>
      </c>
      <c r="AK25">
        <v>22</v>
      </c>
      <c r="AY25">
        <v>22</v>
      </c>
      <c r="BL25" s="1"/>
      <c r="BM25" s="1"/>
      <c r="BN25" s="1"/>
      <c r="BO25" s="1"/>
      <c r="BS25" s="1"/>
    </row>
    <row r="26" spans="1:71" x14ac:dyDescent="0.25">
      <c r="A26">
        <v>23</v>
      </c>
      <c r="B26">
        <v>4.3266290241808698E-4</v>
      </c>
      <c r="C26">
        <v>1.36530152373627E-2</v>
      </c>
      <c r="D26">
        <v>-1E-3</v>
      </c>
      <c r="E26">
        <v>-8.9999999999999998E-4</v>
      </c>
      <c r="F26">
        <v>-1E-3</v>
      </c>
      <c r="G26">
        <v>-8.9999999999999998E-4</v>
      </c>
      <c r="I26">
        <v>23</v>
      </c>
      <c r="W26">
        <v>23</v>
      </c>
      <c r="AK26">
        <v>23</v>
      </c>
      <c r="AY26">
        <v>23</v>
      </c>
      <c r="BL26" s="1"/>
      <c r="BM26" s="1"/>
      <c r="BN26" s="1"/>
      <c r="BO26" s="1"/>
      <c r="BS26" s="1"/>
    </row>
    <row r="27" spans="1:71" x14ac:dyDescent="0.25">
      <c r="A27">
        <v>24</v>
      </c>
      <c r="B27">
        <v>4.27926309687245E-4</v>
      </c>
      <c r="C27">
        <v>1.408094154705E-2</v>
      </c>
      <c r="D27">
        <v>-1E-3</v>
      </c>
      <c r="E27">
        <v>-8.9999999999999998E-4</v>
      </c>
      <c r="F27">
        <v>-1E-3</v>
      </c>
      <c r="G27">
        <v>-8.9999999999999998E-4</v>
      </c>
      <c r="I27">
        <v>24</v>
      </c>
      <c r="W27">
        <v>24</v>
      </c>
      <c r="AK27">
        <v>24</v>
      </c>
      <c r="AY27">
        <v>24</v>
      </c>
      <c r="BL27" s="1"/>
      <c r="BM27" s="1"/>
      <c r="BN27" s="1"/>
      <c r="BO27" s="1"/>
      <c r="BS27" s="1"/>
    </row>
    <row r="28" spans="1:71" x14ac:dyDescent="0.25">
      <c r="A28">
        <v>25</v>
      </c>
      <c r="B28">
        <v>4.2349741452058702E-4</v>
      </c>
      <c r="C28">
        <v>1.4504438961570601E-2</v>
      </c>
      <c r="D28">
        <v>-1E-3</v>
      </c>
      <c r="E28">
        <v>-8.9999999999999998E-4</v>
      </c>
      <c r="F28">
        <v>-1E-3</v>
      </c>
      <c r="G28">
        <v>-8.9999999999999998E-4</v>
      </c>
      <c r="I28">
        <v>25</v>
      </c>
      <c r="W28">
        <v>25</v>
      </c>
      <c r="AK28">
        <v>25</v>
      </c>
      <c r="AY28">
        <v>25</v>
      </c>
      <c r="BL28" s="1"/>
      <c r="BM28" s="1"/>
      <c r="BN28" s="1"/>
      <c r="BO28" s="1"/>
      <c r="BS28" s="1"/>
    </row>
    <row r="29" spans="1:71" x14ac:dyDescent="0.25">
      <c r="A29">
        <v>26</v>
      </c>
      <c r="B29">
        <v>4.1934814303048302E-4</v>
      </c>
      <c r="C29">
        <v>1.4923787104601001E-2</v>
      </c>
      <c r="D29">
        <v>-1E-3</v>
      </c>
      <c r="E29">
        <v>-8.9999999999999998E-4</v>
      </c>
      <c r="F29">
        <v>-1E-3</v>
      </c>
      <c r="G29">
        <v>-8.9999999999999998E-4</v>
      </c>
      <c r="I29">
        <v>26</v>
      </c>
      <c r="W29">
        <v>26</v>
      </c>
      <c r="AK29">
        <v>26</v>
      </c>
      <c r="AY29">
        <v>26</v>
      </c>
      <c r="BL29" s="1"/>
      <c r="BM29" s="1"/>
      <c r="BN29" s="1"/>
      <c r="BO29" s="1"/>
      <c r="BS29" s="1"/>
    </row>
    <row r="30" spans="1:71" x14ac:dyDescent="0.25">
      <c r="A30">
        <v>27</v>
      </c>
      <c r="B30">
        <v>4.1545398895029398E-4</v>
      </c>
      <c r="C30">
        <v>1.53392410935513E-2</v>
      </c>
      <c r="D30">
        <v>-1E-3</v>
      </c>
      <c r="E30">
        <v>-8.9999999999999998E-4</v>
      </c>
      <c r="F30">
        <v>-1E-3</v>
      </c>
      <c r="G30">
        <v>-8.9999999999999998E-4</v>
      </c>
      <c r="I30">
        <v>27</v>
      </c>
      <c r="W30">
        <v>27</v>
      </c>
      <c r="AK30">
        <v>27</v>
      </c>
      <c r="AY30">
        <v>27</v>
      </c>
      <c r="BL30" s="1"/>
      <c r="BM30" s="1"/>
      <c r="BN30" s="1"/>
      <c r="BO30" s="1"/>
      <c r="BS30" s="1"/>
    </row>
    <row r="31" spans="1:71" x14ac:dyDescent="0.25">
      <c r="A31">
        <v>28</v>
      </c>
      <c r="B31">
        <v>4.1179344813501801E-4</v>
      </c>
      <c r="C31">
        <v>1.5751034541686401E-2</v>
      </c>
      <c r="D31">
        <v>-1E-3</v>
      </c>
      <c r="E31">
        <v>-8.9999999999999998E-4</v>
      </c>
      <c r="F31">
        <v>-1E-3</v>
      </c>
      <c r="G31">
        <v>-8.9999999999999998E-4</v>
      </c>
      <c r="I31">
        <v>28</v>
      </c>
      <c r="W31">
        <v>28</v>
      </c>
      <c r="AK31">
        <v>28</v>
      </c>
      <c r="AY31">
        <v>28</v>
      </c>
      <c r="BL31" s="1"/>
      <c r="BM31" s="1"/>
      <c r="BN31" s="1"/>
      <c r="BO31" s="1"/>
      <c r="BS31" s="1"/>
    </row>
    <row r="32" spans="1:71" x14ac:dyDescent="0.25">
      <c r="A32">
        <v>29</v>
      </c>
      <c r="B32">
        <v>4.0834755943959202E-4</v>
      </c>
      <c r="C32">
        <v>1.6159382101126E-2</v>
      </c>
      <c r="D32">
        <v>-1E-3</v>
      </c>
      <c r="E32">
        <v>-8.9999999999999998E-4</v>
      </c>
      <c r="F32">
        <v>-1E-3</v>
      </c>
      <c r="G32">
        <v>-8.9999999999999998E-4</v>
      </c>
      <c r="I32">
        <v>29</v>
      </c>
      <c r="W32">
        <v>29</v>
      </c>
      <c r="AK32">
        <v>29</v>
      </c>
      <c r="AY32">
        <v>29</v>
      </c>
      <c r="BL32" s="1"/>
      <c r="BM32" s="1"/>
      <c r="BN32" s="1"/>
      <c r="BO32" s="1"/>
      <c r="BS32" s="1"/>
    </row>
    <row r="33" spans="1:71" x14ac:dyDescent="0.25">
      <c r="A33">
        <v>30</v>
      </c>
      <c r="B33">
        <v>4.0509952902967902E-4</v>
      </c>
      <c r="C33">
        <v>1.65644816301556E-2</v>
      </c>
      <c r="D33">
        <v>-1E-3</v>
      </c>
      <c r="E33">
        <v>-8.9999999999999998E-4</v>
      </c>
      <c r="F33">
        <v>-1E-3</v>
      </c>
      <c r="G33">
        <v>-8.9999999999999998E-4</v>
      </c>
      <c r="I33">
        <v>30</v>
      </c>
      <c r="W33">
        <v>30</v>
      </c>
      <c r="AK33">
        <v>30</v>
      </c>
      <c r="AY33">
        <v>30</v>
      </c>
      <c r="BM33" s="1"/>
      <c r="BN33" s="1"/>
      <c r="BO33" s="1"/>
      <c r="BS33" s="1"/>
    </row>
    <row r="34" spans="1:71" x14ac:dyDescent="0.25">
      <c r="A34">
        <v>31</v>
      </c>
      <c r="B34">
        <v>4.0203442072080098E-4</v>
      </c>
      <c r="C34">
        <v>1.6966516050876401E-2</v>
      </c>
      <c r="D34">
        <v>-1E-3</v>
      </c>
      <c r="E34">
        <v>-8.9999999999999998E-4</v>
      </c>
      <c r="F34">
        <v>-1E-3</v>
      </c>
      <c r="G34">
        <v>-8.9999999999999998E-4</v>
      </c>
      <c r="I34">
        <v>31</v>
      </c>
      <c r="W34">
        <v>31</v>
      </c>
      <c r="AK34">
        <v>31</v>
      </c>
      <c r="AY34">
        <v>31</v>
      </c>
      <c r="BM34" s="1"/>
      <c r="BN34" s="1"/>
      <c r="BO34" s="1"/>
    </row>
    <row r="35" spans="1:71" x14ac:dyDescent="0.25">
      <c r="A35">
        <v>32</v>
      </c>
      <c r="B35">
        <v>3.9913889901078102E-4</v>
      </c>
      <c r="C35">
        <v>1.7365654949887201E-2</v>
      </c>
      <c r="D35">
        <v>-1E-3</v>
      </c>
      <c r="E35">
        <v>-8.9999999999999998E-4</v>
      </c>
      <c r="F35">
        <v>-1E-3</v>
      </c>
      <c r="G35">
        <v>-8.9999999999999998E-4</v>
      </c>
      <c r="I35">
        <v>32</v>
      </c>
      <c r="W35">
        <v>32</v>
      </c>
      <c r="AK35">
        <v>32</v>
      </c>
      <c r="AY35">
        <v>32</v>
      </c>
      <c r="BM35" s="1"/>
      <c r="BN35" s="1"/>
      <c r="BO35" s="1"/>
    </row>
    <row r="36" spans="1:71" x14ac:dyDescent="0.25">
      <c r="A36">
        <v>33</v>
      </c>
      <c r="B36">
        <v>3.96401014491935E-4</v>
      </c>
      <c r="C36">
        <v>1.77620559643791E-2</v>
      </c>
      <c r="D36">
        <v>-1E-3</v>
      </c>
      <c r="E36">
        <v>-8.9999999999999998E-4</v>
      </c>
      <c r="F36">
        <v>-1E-3</v>
      </c>
      <c r="G36">
        <v>-8.9999999999999998E-4</v>
      </c>
      <c r="I36">
        <v>33</v>
      </c>
      <c r="W36">
        <v>33</v>
      </c>
      <c r="AK36">
        <v>33</v>
      </c>
      <c r="AY36">
        <v>33</v>
      </c>
      <c r="BM36" s="1"/>
      <c r="BN36" s="1"/>
      <c r="BO36" s="1"/>
    </row>
    <row r="37" spans="1:71" x14ac:dyDescent="0.25">
      <c r="A37">
        <v>34</v>
      </c>
      <c r="B37">
        <v>3.93810023596265E-4</v>
      </c>
      <c r="C37">
        <v>1.81558659879754E-2</v>
      </c>
      <c r="D37">
        <v>-1E-3</v>
      </c>
      <c r="E37">
        <v>-8.9999999999999998E-4</v>
      </c>
      <c r="F37">
        <v>-1E-3</v>
      </c>
      <c r="G37">
        <v>-8.9999999999999998E-4</v>
      </c>
      <c r="I37">
        <v>34</v>
      </c>
      <c r="W37">
        <v>34</v>
      </c>
      <c r="AK37">
        <v>34</v>
      </c>
      <c r="AY37">
        <v>34</v>
      </c>
      <c r="BM37" s="1"/>
      <c r="BN37" s="1"/>
      <c r="BO37" s="1"/>
    </row>
    <row r="38" spans="1:71" x14ac:dyDescent="0.25">
      <c r="A38">
        <v>35</v>
      </c>
      <c r="B38">
        <v>3.9135623634422602E-4</v>
      </c>
      <c r="C38">
        <v>1.85472222243196E-2</v>
      </c>
      <c r="D38">
        <v>-1E-3</v>
      </c>
      <c r="E38">
        <v>-8.9999999999999998E-4</v>
      </c>
      <c r="F38">
        <v>-1E-3</v>
      </c>
      <c r="G38">
        <v>-8.9999999999999998E-4</v>
      </c>
      <c r="I38">
        <v>35</v>
      </c>
      <c r="W38">
        <v>35</v>
      </c>
      <c r="AK38">
        <v>35</v>
      </c>
      <c r="AY38">
        <v>35</v>
      </c>
      <c r="BM38" s="1"/>
      <c r="BN38" s="1"/>
      <c r="BO38" s="1"/>
    </row>
    <row r="39" spans="1:71" x14ac:dyDescent="0.25">
      <c r="A39">
        <v>36</v>
      </c>
      <c r="B39">
        <v>3.8903088708010897E-4</v>
      </c>
      <c r="C39">
        <v>1.8936253111399699E-2</v>
      </c>
      <c r="D39">
        <v>-1E-3</v>
      </c>
      <c r="E39">
        <v>-8.9999999999999998E-4</v>
      </c>
      <c r="F39">
        <v>-1E-3</v>
      </c>
      <c r="G39">
        <v>-8.9999999999999998E-4</v>
      </c>
      <c r="I39">
        <v>36</v>
      </c>
      <c r="W39">
        <v>36</v>
      </c>
      <c r="AK39">
        <v>36</v>
      </c>
      <c r="AY39">
        <v>36</v>
      </c>
      <c r="BM39" s="1"/>
      <c r="BN39" s="1"/>
      <c r="BO39" s="1"/>
    </row>
    <row r="40" spans="1:71" x14ac:dyDescent="0.25">
      <c r="A40">
        <v>37</v>
      </c>
      <c r="B40">
        <v>3.86826024189064E-4</v>
      </c>
      <c r="C40">
        <v>1.9323079135588801E-2</v>
      </c>
      <c r="D40">
        <v>-1E-3</v>
      </c>
      <c r="E40">
        <v>-8.9999999999999998E-4</v>
      </c>
      <c r="F40">
        <v>-1E-3</v>
      </c>
      <c r="G40">
        <v>-8.9999999999999998E-4</v>
      </c>
      <c r="I40">
        <v>37</v>
      </c>
      <c r="W40">
        <v>37</v>
      </c>
      <c r="AK40">
        <v>37</v>
      </c>
      <c r="AY40">
        <v>37</v>
      </c>
      <c r="BM40" s="1"/>
      <c r="BN40" s="1"/>
      <c r="BO40" s="1"/>
    </row>
    <row r="41" spans="1:71" x14ac:dyDescent="0.25">
      <c r="A41">
        <v>38</v>
      </c>
      <c r="B41">
        <v>3.84734415576746E-4</v>
      </c>
      <c r="C41">
        <v>1.97078135511656E-2</v>
      </c>
      <c r="D41">
        <v>-1E-3</v>
      </c>
      <c r="E41">
        <v>-8.9999999999999998E-4</v>
      </c>
      <c r="F41">
        <v>-1E-3</v>
      </c>
      <c r="G41">
        <v>-8.9999999999999998E-4</v>
      </c>
      <c r="I41">
        <v>38</v>
      </c>
      <c r="W41">
        <v>38</v>
      </c>
      <c r="AK41">
        <v>38</v>
      </c>
      <c r="AY41">
        <v>38</v>
      </c>
      <c r="BM41" s="1"/>
      <c r="BN41" s="1"/>
      <c r="BO41" s="1"/>
    </row>
    <row r="42" spans="1:71" x14ac:dyDescent="0.25">
      <c r="A42">
        <v>39</v>
      </c>
      <c r="B42">
        <v>3.8274946730816497E-4</v>
      </c>
      <c r="C42">
        <v>2.0090563018473701E-2</v>
      </c>
      <c r="D42">
        <v>-1E-3</v>
      </c>
      <c r="E42">
        <v>-8.9999999999999998E-4</v>
      </c>
      <c r="F42">
        <v>-1E-3</v>
      </c>
      <c r="G42">
        <v>-8.9999999999999998E-4</v>
      </c>
      <c r="I42">
        <v>39</v>
      </c>
      <c r="W42">
        <v>39</v>
      </c>
      <c r="AK42">
        <v>39</v>
      </c>
      <c r="AY42">
        <v>39</v>
      </c>
      <c r="BM42" s="1"/>
      <c r="BN42" s="1"/>
      <c r="BO42" s="1"/>
    </row>
    <row r="43" spans="1:71" x14ac:dyDescent="0.25">
      <c r="A43">
        <v>40</v>
      </c>
      <c r="B43">
        <v>3.8086515328734899E-4</v>
      </c>
      <c r="C43">
        <v>2.0471428171761102E-2</v>
      </c>
      <c r="D43">
        <v>-1E-3</v>
      </c>
      <c r="E43">
        <v>-8.9999999999999998E-4</v>
      </c>
      <c r="F43">
        <v>-1E-3</v>
      </c>
      <c r="G43">
        <v>-8.9999999999999998E-4</v>
      </c>
      <c r="I43">
        <v>40</v>
      </c>
      <c r="W43">
        <v>40</v>
      </c>
      <c r="AK43">
        <v>40</v>
      </c>
      <c r="AY43">
        <v>40</v>
      </c>
      <c r="BM43" s="1"/>
      <c r="BN43" s="1"/>
      <c r="BO43" s="1"/>
    </row>
    <row r="44" spans="1:71" x14ac:dyDescent="0.25">
      <c r="A44">
        <v>41</v>
      </c>
      <c r="B44">
        <v>3.7907595424437101E-4</v>
      </c>
      <c r="C44">
        <v>2.0850504126005399E-2</v>
      </c>
      <c r="D44">
        <v>-1E-3</v>
      </c>
      <c r="E44">
        <v>-8.9999999999999998E-4</v>
      </c>
      <c r="F44">
        <v>-1E-3</v>
      </c>
      <c r="G44">
        <v>-8.9999999999999998E-4</v>
      </c>
      <c r="I44">
        <v>41</v>
      </c>
      <c r="W44">
        <v>41</v>
      </c>
      <c r="AK44">
        <v>41</v>
      </c>
      <c r="AY44">
        <v>41</v>
      </c>
      <c r="BM44" s="1"/>
      <c r="BN44" s="1"/>
      <c r="BO44" s="1"/>
    </row>
    <row r="45" spans="1:71" x14ac:dyDescent="0.25">
      <c r="A45">
        <v>42</v>
      </c>
      <c r="B45">
        <v>3.7737680460374801E-4</v>
      </c>
      <c r="C45">
        <v>2.1227880930609198E-2</v>
      </c>
      <c r="D45">
        <v>-1E-3</v>
      </c>
      <c r="E45">
        <v>-8.9999999999999998E-4</v>
      </c>
      <c r="F45">
        <v>-1E-3</v>
      </c>
      <c r="G45">
        <v>-8.9999999999999998E-4</v>
      </c>
      <c r="I45">
        <v>42</v>
      </c>
      <c r="W45">
        <v>42</v>
      </c>
      <c r="AK45">
        <v>42</v>
      </c>
      <c r="AY45">
        <v>42</v>
      </c>
      <c r="BM45" s="1"/>
      <c r="BN45" s="1"/>
      <c r="BO45" s="1"/>
    </row>
    <row r="46" spans="1:71" x14ac:dyDescent="0.25">
      <c r="A46">
        <v>43</v>
      </c>
      <c r="B46">
        <v>3.7576304605515501E-4</v>
      </c>
      <c r="C46">
        <v>2.16036439766643E-2</v>
      </c>
      <c r="D46">
        <v>-1E-3</v>
      </c>
      <c r="E46">
        <v>-8.9999999999999998E-4</v>
      </c>
      <c r="F46">
        <v>-1E-3</v>
      </c>
      <c r="G46">
        <v>-8.9999999999999998E-4</v>
      </c>
      <c r="I46">
        <v>43</v>
      </c>
      <c r="W46">
        <v>43</v>
      </c>
      <c r="AK46">
        <v>43</v>
      </c>
      <c r="AY46">
        <v>43</v>
      </c>
      <c r="BM46" s="1"/>
      <c r="BN46" s="1"/>
      <c r="BO46" s="1"/>
    </row>
    <row r="47" spans="1:71" x14ac:dyDescent="0.25">
      <c r="A47">
        <v>44</v>
      </c>
      <c r="B47">
        <v>3.7423038684678499E-4</v>
      </c>
      <c r="C47">
        <v>2.1977874363511101E-2</v>
      </c>
      <c r="D47">
        <v>-1E-3</v>
      </c>
      <c r="E47">
        <v>-8.9999999999999998E-4</v>
      </c>
      <c r="F47">
        <v>-1E-3</v>
      </c>
      <c r="G47">
        <v>-8.9999999999999998E-4</v>
      </c>
      <c r="I47">
        <v>44</v>
      </c>
      <c r="W47">
        <v>44</v>
      </c>
      <c r="AK47">
        <v>44</v>
      </c>
      <c r="AY47">
        <v>44</v>
      </c>
      <c r="BM47" s="1"/>
      <c r="BN47" s="1"/>
      <c r="BO47" s="1"/>
    </row>
    <row r="48" spans="1:71" x14ac:dyDescent="0.25">
      <c r="A48">
        <v>45</v>
      </c>
      <c r="B48">
        <v>3.7277486598380998E-4</v>
      </c>
      <c r="C48">
        <v>2.2350649229494899E-2</v>
      </c>
      <c r="D48">
        <v>-1E-3</v>
      </c>
      <c r="E48">
        <v>-8.9999999999999998E-4</v>
      </c>
      <c r="F48">
        <v>-1E-3</v>
      </c>
      <c r="G48">
        <v>-8.9999999999999998E-4</v>
      </c>
      <c r="I48">
        <v>45</v>
      </c>
      <c r="W48">
        <v>45</v>
      </c>
      <c r="AK48">
        <v>45</v>
      </c>
      <c r="AY48">
        <v>45</v>
      </c>
      <c r="BM48" s="1"/>
      <c r="BN48" s="1"/>
      <c r="BO48" s="1"/>
    </row>
    <row r="49" spans="1:67" x14ac:dyDescent="0.25">
      <c r="A49">
        <v>46</v>
      </c>
      <c r="B49">
        <v>3.7139282164653999E-4</v>
      </c>
      <c r="C49">
        <v>2.2722042051141499E-2</v>
      </c>
      <c r="D49">
        <v>-1E-3</v>
      </c>
      <c r="E49">
        <v>-8.9999999999999998E-4</v>
      </c>
      <c r="F49">
        <v>-1E-3</v>
      </c>
      <c r="G49">
        <v>-8.9999999999999998E-4</v>
      </c>
      <c r="I49">
        <v>46</v>
      </c>
      <c r="W49">
        <v>46</v>
      </c>
      <c r="AK49">
        <v>46</v>
      </c>
      <c r="AY49">
        <v>46</v>
      </c>
      <c r="BM49" s="1"/>
      <c r="BN49" s="1"/>
      <c r="BO49" s="1"/>
    </row>
    <row r="50" spans="1:67" x14ac:dyDescent="0.25">
      <c r="A50">
        <v>47</v>
      </c>
      <c r="B50">
        <v>3.7008086325132303E-4</v>
      </c>
      <c r="C50">
        <v>2.3092122914392801E-2</v>
      </c>
      <c r="D50">
        <v>-1E-3</v>
      </c>
      <c r="E50">
        <v>-8.9999999999999998E-4</v>
      </c>
      <c r="F50">
        <v>-1E-3</v>
      </c>
      <c r="G50">
        <v>-8.9999999999999998E-4</v>
      </c>
      <c r="I50">
        <v>47</v>
      </c>
      <c r="W50">
        <v>47</v>
      </c>
      <c r="AK50">
        <v>47</v>
      </c>
      <c r="AY50">
        <v>47</v>
      </c>
      <c r="BM50" s="1"/>
      <c r="BN50" s="1"/>
      <c r="BO50" s="1"/>
    </row>
    <row r="51" spans="1:67" x14ac:dyDescent="0.25">
      <c r="A51">
        <v>48</v>
      </c>
      <c r="B51">
        <v>3.6883584666676499E-4</v>
      </c>
      <c r="C51">
        <v>2.3460958761059601E-2</v>
      </c>
      <c r="D51">
        <v>-1E-3</v>
      </c>
      <c r="E51">
        <v>-8.9999999999999998E-4</v>
      </c>
      <c r="F51">
        <v>-1E-3</v>
      </c>
      <c r="G51">
        <v>-8.9999999999999998E-4</v>
      </c>
      <c r="I51">
        <v>48</v>
      </c>
      <c r="W51">
        <v>48</v>
      </c>
      <c r="AK51">
        <v>48</v>
      </c>
      <c r="AY51">
        <v>48</v>
      </c>
      <c r="BM51" s="1"/>
      <c r="BN51" s="1"/>
      <c r="BO51" s="1"/>
    </row>
    <row r="52" spans="1:67" x14ac:dyDescent="0.25">
      <c r="A52">
        <v>49</v>
      </c>
      <c r="B52">
        <v>3.6765485217154299E-4</v>
      </c>
      <c r="C52">
        <v>2.38286136132311E-2</v>
      </c>
      <c r="D52">
        <v>-1E-3</v>
      </c>
      <c r="E52">
        <v>-8.9999999999999998E-4</v>
      </c>
      <c r="F52">
        <v>-1E-3</v>
      </c>
      <c r="G52">
        <v>-8.9999999999999998E-4</v>
      </c>
      <c r="I52">
        <v>49</v>
      </c>
      <c r="W52">
        <v>49</v>
      </c>
      <c r="AK52">
        <v>49</v>
      </c>
      <c r="AY52">
        <v>49</v>
      </c>
      <c r="BM52" s="1"/>
      <c r="BN52" s="1"/>
      <c r="BO52" s="1"/>
    </row>
    <row r="53" spans="1:67" x14ac:dyDescent="0.25">
      <c r="A53">
        <v>50</v>
      </c>
      <c r="B53">
        <v>3.6653516480187199E-4</v>
      </c>
      <c r="C53">
        <v>2.4195148778032999E-2</v>
      </c>
      <c r="D53">
        <v>-1E-3</v>
      </c>
      <c r="E53">
        <v>-8.9999999999999998E-4</v>
      </c>
      <c r="F53">
        <v>-1E-3</v>
      </c>
      <c r="G53">
        <v>-8.9999999999999998E-4</v>
      </c>
      <c r="I53">
        <v>50</v>
      </c>
      <c r="W53">
        <v>50</v>
      </c>
      <c r="AK53">
        <v>50</v>
      </c>
      <c r="AY53">
        <v>50</v>
      </c>
      <c r="BM53" s="1"/>
      <c r="BN53" s="1"/>
      <c r="BO53" s="1"/>
    </row>
    <row r="54" spans="1:67" x14ac:dyDescent="0.25">
      <c r="A54">
        <v>51</v>
      </c>
      <c r="B54">
        <v>3.6547425678774202E-4</v>
      </c>
      <c r="C54">
        <v>2.4560623034820699E-2</v>
      </c>
      <c r="D54">
        <v>-1E-3</v>
      </c>
      <c r="E54">
        <v>-8.9999999999999998E-4</v>
      </c>
      <c r="F54">
        <v>-1E-3</v>
      </c>
      <c r="G54">
        <v>-8.9999999999999998E-4</v>
      </c>
      <c r="I54">
        <v>51</v>
      </c>
      <c r="W54">
        <v>51</v>
      </c>
      <c r="AK54">
        <v>51</v>
      </c>
      <c r="AY54">
        <v>51</v>
      </c>
      <c r="BM54" s="1"/>
      <c r="BN54" s="1"/>
      <c r="BO54" s="1"/>
    </row>
    <row r="55" spans="1:67" x14ac:dyDescent="0.25">
      <c r="A55">
        <v>52</v>
      </c>
      <c r="B55">
        <v>3.6446977182016499E-4</v>
      </c>
      <c r="C55">
        <v>2.4925092806640899E-2</v>
      </c>
      <c r="D55">
        <v>-1E-3</v>
      </c>
      <c r="E55">
        <v>-8.9999999999999998E-4</v>
      </c>
      <c r="F55">
        <v>-1E-3</v>
      </c>
      <c r="G55">
        <v>-8.9999999999999998E-4</v>
      </c>
      <c r="I55">
        <v>52</v>
      </c>
      <c r="W55">
        <v>52</v>
      </c>
      <c r="AK55">
        <v>52</v>
      </c>
      <c r="AY55">
        <v>52</v>
      </c>
      <c r="BM55" s="1"/>
      <c r="BN55" s="1"/>
      <c r="BO55" s="1"/>
    </row>
    <row r="56" spans="1:67" x14ac:dyDescent="0.25">
      <c r="A56">
        <v>53</v>
      </c>
      <c r="B56">
        <v>3.6351951092776697E-4</v>
      </c>
      <c r="C56">
        <v>2.5288612317568699E-2</v>
      </c>
      <c r="D56">
        <v>-1E-3</v>
      </c>
      <c r="E56">
        <v>-8.9999999999999998E-4</v>
      </c>
      <c r="F56">
        <v>-1E-3</v>
      </c>
      <c r="G56">
        <v>-8.9999999999999998E-4</v>
      </c>
      <c r="I56">
        <v>53</v>
      </c>
      <c r="W56">
        <v>53</v>
      </c>
      <c r="AK56">
        <v>53</v>
      </c>
      <c r="AY56">
        <v>53</v>
      </c>
      <c r="BM56" s="1"/>
      <c r="BN56" s="1"/>
      <c r="BO56" s="1"/>
    </row>
    <row r="57" spans="1:67" x14ac:dyDescent="0.25">
      <c r="A57">
        <v>54</v>
      </c>
      <c r="B57">
        <v>3.6262141977146898E-4</v>
      </c>
      <c r="C57">
        <v>2.5651233737340101E-2</v>
      </c>
      <c r="D57">
        <v>-1E-3</v>
      </c>
      <c r="E57">
        <v>-8.9999999999999998E-4</v>
      </c>
      <c r="F57">
        <v>-1E-3</v>
      </c>
      <c r="G57">
        <v>-8.9999999999999998E-4</v>
      </c>
      <c r="I57">
        <v>54</v>
      </c>
      <c r="W57">
        <v>54</v>
      </c>
      <c r="AK57">
        <v>54</v>
      </c>
      <c r="AY57">
        <v>54</v>
      </c>
      <c r="BM57" s="1"/>
      <c r="BN57" s="1"/>
      <c r="BO57" s="1"/>
    </row>
    <row r="58" spans="1:67" x14ac:dyDescent="0.25">
      <c r="A58">
        <v>55</v>
      </c>
      <c r="B58">
        <v>3.6177357719203101E-4</v>
      </c>
      <c r="C58">
        <v>2.60130073145322E-2</v>
      </c>
      <c r="D58">
        <v>-1E-3</v>
      </c>
      <c r="E58">
        <v>-8.9999999999999998E-4</v>
      </c>
      <c r="F58">
        <v>-1E-3</v>
      </c>
      <c r="G58">
        <v>-8.9999999999999998E-4</v>
      </c>
      <c r="I58">
        <v>55</v>
      </c>
      <c r="W58">
        <v>55</v>
      </c>
      <c r="AK58">
        <v>55</v>
      </c>
      <c r="AY58">
        <v>55</v>
      </c>
      <c r="BM58" s="1"/>
      <c r="BN58" s="1"/>
      <c r="BO58" s="1"/>
    </row>
    <row r="59" spans="1:67" x14ac:dyDescent="0.25">
      <c r="A59">
        <v>56</v>
      </c>
      <c r="B59">
        <v>3.60974184866865E-4</v>
      </c>
      <c r="C59">
        <v>2.6373981499398999E-2</v>
      </c>
      <c r="D59">
        <v>-1E-3</v>
      </c>
      <c r="E59">
        <v>-8.9999999999999998E-4</v>
      </c>
      <c r="F59">
        <v>-1E-3</v>
      </c>
      <c r="G59">
        <v>-8.9999999999999998E-4</v>
      </c>
      <c r="I59">
        <v>56</v>
      </c>
      <c r="W59">
        <v>56</v>
      </c>
      <c r="AK59">
        <v>56</v>
      </c>
      <c r="AY59">
        <v>56</v>
      </c>
      <c r="BM59" s="1"/>
      <c r="BN59" s="1"/>
      <c r="BO59" s="1"/>
    </row>
    <row r="60" spans="1:67" x14ac:dyDescent="0.25">
      <c r="A60">
        <v>57</v>
      </c>
      <c r="B60">
        <v>3.6022155795147499E-4</v>
      </c>
      <c r="C60">
        <v>2.6734203057350501E-2</v>
      </c>
      <c r="D60">
        <v>-1E-3</v>
      </c>
      <c r="E60">
        <v>-8.9999999999999998E-4</v>
      </c>
      <c r="F60">
        <v>-1E-3</v>
      </c>
      <c r="G60">
        <v>-8.9999999999999998E-4</v>
      </c>
      <c r="I60">
        <v>57</v>
      </c>
      <c r="W60">
        <v>57</v>
      </c>
      <c r="AK60">
        <v>57</v>
      </c>
      <c r="AY60">
        <v>57</v>
      </c>
      <c r="BM60" s="1"/>
      <c r="BN60" s="1"/>
      <c r="BO60" s="1"/>
    </row>
    <row r="61" spans="1:67" x14ac:dyDescent="0.25">
      <c r="A61">
        <v>58</v>
      </c>
      <c r="B61">
        <v>3.5951411659666203E-4</v>
      </c>
      <c r="C61">
        <v>2.70937171739472E-2</v>
      </c>
      <c r="D61">
        <v>-1E-3</v>
      </c>
      <c r="E61">
        <v>-8.9999999999999998E-4</v>
      </c>
      <c r="F61">
        <v>-1E-3</v>
      </c>
      <c r="G61">
        <v>-8.9999999999999998E-4</v>
      </c>
      <c r="I61">
        <v>58</v>
      </c>
      <c r="W61">
        <v>58</v>
      </c>
      <c r="AK61">
        <v>58</v>
      </c>
      <c r="AY61">
        <v>58</v>
      </c>
      <c r="BM61" s="1"/>
      <c r="BN61" s="1"/>
      <c r="BO61" s="1"/>
    </row>
    <row r="62" spans="1:67" x14ac:dyDescent="0.25">
      <c r="A62">
        <v>59</v>
      </c>
      <c r="B62">
        <v>3.58850378246433E-4</v>
      </c>
      <c r="C62">
        <v>2.7452567552193601E-2</v>
      </c>
      <c r="D62">
        <v>-1E-3</v>
      </c>
      <c r="E62">
        <v>-8.9999999999999998E-4</v>
      </c>
      <c r="F62">
        <v>-1E-3</v>
      </c>
      <c r="G62">
        <v>-8.9999999999999998E-4</v>
      </c>
      <c r="I62">
        <v>59</v>
      </c>
      <c r="W62">
        <v>59</v>
      </c>
      <c r="AK62">
        <v>59</v>
      </c>
      <c r="AY62">
        <v>59</v>
      </c>
      <c r="BM62" s="1"/>
      <c r="BN62" s="1"/>
      <c r="BO62" s="1"/>
    </row>
    <row r="63" spans="1:67" x14ac:dyDescent="0.25">
      <c r="A63">
        <v>60</v>
      </c>
      <c r="B63">
        <v>3.5822895063327499E-4</v>
      </c>
      <c r="C63">
        <v>2.78107965028269E-2</v>
      </c>
      <c r="D63">
        <v>-1E-3</v>
      </c>
      <c r="E63">
        <v>-8.9999999999999998E-4</v>
      </c>
      <c r="F63">
        <v>-1E-3</v>
      </c>
      <c r="G63">
        <v>-8.9999999999999998E-4</v>
      </c>
      <c r="I63">
        <v>60</v>
      </c>
      <c r="W63">
        <v>60</v>
      </c>
      <c r="AK63">
        <v>60</v>
      </c>
      <c r="AY63">
        <v>60</v>
      </c>
      <c r="BM63" s="1"/>
      <c r="BN63" s="1"/>
      <c r="BO63" s="1"/>
    </row>
    <row r="64" spans="1:67" x14ac:dyDescent="0.25">
      <c r="A64">
        <v>61</v>
      </c>
      <c r="B64">
        <v>3.5764852539754298E-4</v>
      </c>
      <c r="C64">
        <v>2.8168445028224399E-2</v>
      </c>
      <c r="D64">
        <v>-1E-3</v>
      </c>
      <c r="E64">
        <v>-8.9999999999999998E-4</v>
      </c>
      <c r="F64">
        <v>-1E-3</v>
      </c>
      <c r="G64">
        <v>-8.9999999999999998E-4</v>
      </c>
      <c r="I64">
        <v>61</v>
      </c>
      <c r="W64">
        <v>61</v>
      </c>
      <c r="AK64">
        <v>61</v>
      </c>
      <c r="AY64">
        <v>61</v>
      </c>
      <c r="BM64" s="1"/>
      <c r="BN64" s="1"/>
      <c r="BO64" s="1"/>
    </row>
    <row r="65" spans="1:67" x14ac:dyDescent="0.25">
      <c r="A65">
        <v>62</v>
      </c>
      <c r="B65">
        <v>3.5710787226661002E-4</v>
      </c>
      <c r="C65">
        <v>2.8525552900491E-2</v>
      </c>
      <c r="D65">
        <v>-1E-3</v>
      </c>
      <c r="E65">
        <v>-8.9999999999999998E-4</v>
      </c>
      <c r="F65">
        <v>-1E-3</v>
      </c>
      <c r="G65">
        <v>-8.9999999999999998E-4</v>
      </c>
      <c r="I65">
        <v>62</v>
      </c>
      <c r="W65">
        <v>62</v>
      </c>
      <c r="AK65">
        <v>62</v>
      </c>
      <c r="AY65">
        <v>62</v>
      </c>
      <c r="BM65" s="1"/>
      <c r="BN65" s="1"/>
      <c r="BO65" s="1"/>
    </row>
    <row r="66" spans="1:67" x14ac:dyDescent="0.25">
      <c r="A66">
        <v>63</v>
      </c>
      <c r="B66">
        <v>3.5660583373686299E-4</v>
      </c>
      <c r="C66">
        <v>2.8882158734227899E-2</v>
      </c>
      <c r="D66">
        <v>-1E-3</v>
      </c>
      <c r="E66">
        <v>-8.9999999999999998E-4</v>
      </c>
      <c r="F66">
        <v>-1E-3</v>
      </c>
      <c r="G66">
        <v>-8.9999999999999998E-4</v>
      </c>
      <c r="I66">
        <v>63</v>
      </c>
      <c r="W66">
        <v>63</v>
      </c>
      <c r="AK66">
        <v>63</v>
      </c>
      <c r="AY66">
        <v>63</v>
      </c>
      <c r="BM66" s="1"/>
      <c r="BN66" s="1"/>
      <c r="BO66" s="1"/>
    </row>
    <row r="67" spans="1:67" x14ac:dyDescent="0.25">
      <c r="A67">
        <v>64</v>
      </c>
      <c r="B67">
        <v>3.5614132020828402E-4</v>
      </c>
      <c r="C67">
        <v>2.92383000544362E-2</v>
      </c>
      <c r="D67">
        <v>-1E-3</v>
      </c>
      <c r="E67">
        <v>-8.9999999999999998E-4</v>
      </c>
      <c r="F67">
        <v>-1E-3</v>
      </c>
      <c r="G67">
        <v>-8.9999999999999998E-4</v>
      </c>
      <c r="I67">
        <v>64</v>
      </c>
      <c r="W67">
        <v>64</v>
      </c>
      <c r="AK67">
        <v>64</v>
      </c>
      <c r="AY67">
        <v>64</v>
      </c>
      <c r="BM67" s="1"/>
      <c r="BN67" s="1"/>
      <c r="BO67" s="1"/>
    </row>
    <row r="68" spans="1:67" x14ac:dyDescent="0.25">
      <c r="A68">
        <v>65</v>
      </c>
      <c r="B68">
        <v>3.5571330552715302E-4</v>
      </c>
      <c r="C68">
        <v>2.9594013359963301E-2</v>
      </c>
      <c r="D68">
        <v>-1E-3</v>
      </c>
      <c r="E68">
        <v>-8.9999999999999998E-4</v>
      </c>
      <c r="F68">
        <v>-1E-3</v>
      </c>
      <c r="G68">
        <v>-8.9999999999999998E-4</v>
      </c>
      <c r="I68">
        <v>65</v>
      </c>
      <c r="W68">
        <v>65</v>
      </c>
      <c r="AK68">
        <v>65</v>
      </c>
      <c r="AY68">
        <v>65</v>
      </c>
      <c r="BM68" s="1"/>
      <c r="BN68" s="1"/>
      <c r="BO68" s="1"/>
    </row>
    <row r="69" spans="1:67" x14ac:dyDescent="0.25">
      <c r="A69">
        <v>66</v>
      </c>
      <c r="B69">
        <v>3.5532082289732299E-4</v>
      </c>
      <c r="C69">
        <v>2.9949334182860599E-2</v>
      </c>
      <c r="D69">
        <v>-1E-3</v>
      </c>
      <c r="E69">
        <v>-8.9999999999999998E-4</v>
      </c>
      <c r="F69">
        <v>-1E-3</v>
      </c>
      <c r="G69">
        <v>-8.9999999999999998E-4</v>
      </c>
      <c r="I69">
        <v>66</v>
      </c>
      <c r="W69">
        <v>66</v>
      </c>
      <c r="AK69">
        <v>66</v>
      </c>
      <c r="AY69">
        <v>66</v>
      </c>
      <c r="BM69" s="1"/>
      <c r="BN69" s="1"/>
      <c r="BO69" s="1"/>
    </row>
    <row r="70" spans="1:67" x14ac:dyDescent="0.25">
      <c r="A70">
        <v>67</v>
      </c>
      <c r="B70">
        <v>3.5496296112491501E-4</v>
      </c>
      <c r="C70">
        <v>3.0304297143985599E-2</v>
      </c>
      <c r="D70">
        <v>-1E-3</v>
      </c>
      <c r="E70">
        <v>-8.9999999999999998E-4</v>
      </c>
      <c r="F70">
        <v>-1E-3</v>
      </c>
      <c r="G70">
        <v>-8.9999999999999998E-4</v>
      </c>
      <c r="I70">
        <v>67</v>
      </c>
      <c r="W70">
        <v>67</v>
      </c>
      <c r="AK70">
        <v>67</v>
      </c>
      <c r="AY70">
        <v>67</v>
      </c>
      <c r="BM70" s="1"/>
      <c r="BN70" s="1"/>
      <c r="BO70" s="1"/>
    </row>
    <row r="71" spans="1:67" x14ac:dyDescent="0.25">
      <c r="A71">
        <v>68</v>
      </c>
      <c r="B71">
        <v>3.5463886116514901E-4</v>
      </c>
      <c r="C71">
        <v>3.0658936005150701E-2</v>
      </c>
      <c r="D71">
        <v>-1E-3</v>
      </c>
      <c r="E71">
        <v>-8.9999999999999998E-4</v>
      </c>
      <c r="F71">
        <v>-1E-3</v>
      </c>
      <c r="G71">
        <v>-8.9999999999999998E-4</v>
      </c>
      <c r="I71">
        <v>68</v>
      </c>
      <c r="W71">
        <v>68</v>
      </c>
      <c r="AK71">
        <v>68</v>
      </c>
      <c r="AY71">
        <v>68</v>
      </c>
      <c r="BM71" s="1"/>
      <c r="BN71" s="1"/>
      <c r="BO71" s="1"/>
    </row>
    <row r="72" spans="1:67" x14ac:dyDescent="0.25">
      <c r="A72">
        <v>69</v>
      </c>
      <c r="B72">
        <v>3.5434771294337E-4</v>
      </c>
      <c r="C72">
        <v>3.1013283718094101E-2</v>
      </c>
      <c r="D72">
        <v>-1E-3</v>
      </c>
      <c r="E72">
        <v>-8.9999999999999998E-4</v>
      </c>
      <c r="F72">
        <v>-1E-3</v>
      </c>
      <c r="G72">
        <v>-8.9999999999999998E-4</v>
      </c>
      <c r="I72">
        <v>69</v>
      </c>
      <c r="W72">
        <v>69</v>
      </c>
      <c r="AK72">
        <v>69</v>
      </c>
      <c r="AY72">
        <v>69</v>
      </c>
      <c r="BM72" s="1"/>
      <c r="BN72" s="1"/>
      <c r="BO72" s="1"/>
    </row>
    <row r="73" spans="1:67" x14ac:dyDescent="0.25">
      <c r="A73">
        <v>70</v>
      </c>
      <c r="B73">
        <v>3.5408875242530198E-4</v>
      </c>
      <c r="C73">
        <v>3.1367372470519399E-2</v>
      </c>
      <c r="D73">
        <v>-1E-3</v>
      </c>
      <c r="E73">
        <v>-8.9999999999999998E-4</v>
      </c>
      <c r="F73">
        <v>-1E-3</v>
      </c>
      <c r="G73">
        <v>-8.9999999999999998E-4</v>
      </c>
      <c r="I73">
        <v>70</v>
      </c>
      <c r="W73">
        <v>70</v>
      </c>
      <c r="AK73">
        <v>70</v>
      </c>
      <c r="AY73">
        <v>70</v>
      </c>
      <c r="BM73" s="1"/>
      <c r="BN73" s="1"/>
      <c r="BO73" s="1"/>
    </row>
    <row r="74" spans="1:67" x14ac:dyDescent="0.25">
      <c r="A74">
        <v>71</v>
      </c>
      <c r="B74">
        <v>3.53861258914126E-4</v>
      </c>
      <c r="C74">
        <v>3.1721233729433501E-2</v>
      </c>
      <c r="D74">
        <v>-1E-3</v>
      </c>
      <c r="E74">
        <v>-8.9999999999999998E-4</v>
      </c>
      <c r="F74">
        <v>-1E-3</v>
      </c>
      <c r="G74">
        <v>-8.9999999999999998E-4</v>
      </c>
      <c r="I74">
        <v>71</v>
      </c>
      <c r="W74">
        <v>71</v>
      </c>
      <c r="AK74">
        <v>71</v>
      </c>
      <c r="AY74">
        <v>71</v>
      </c>
      <c r="BM74" s="1"/>
      <c r="BN74" s="1"/>
      <c r="BO74" s="1"/>
    </row>
    <row r="75" spans="1:67" x14ac:dyDescent="0.25">
      <c r="A75">
        <v>72</v>
      </c>
      <c r="B75">
        <v>3.53664552554417E-4</v>
      </c>
      <c r="C75">
        <v>3.2074898281987903E-2</v>
      </c>
      <c r="D75">
        <v>-1E-3</v>
      </c>
      <c r="E75">
        <v>-8.9999999999999998E-4</v>
      </c>
      <c r="F75">
        <v>-1E-3</v>
      </c>
      <c r="G75">
        <v>-8.9999999999999998E-4</v>
      </c>
      <c r="I75">
        <v>72</v>
      </c>
      <c r="W75">
        <v>72</v>
      </c>
      <c r="AK75">
        <v>72</v>
      </c>
      <c r="AY75">
        <v>72</v>
      </c>
      <c r="BM75" s="1"/>
      <c r="BN75" s="1"/>
      <c r="BO75" s="1"/>
    </row>
    <row r="76" spans="1:67" x14ac:dyDescent="0.25">
      <c r="A76">
        <v>73</v>
      </c>
      <c r="B76">
        <v>3.5349799202478999E-4</v>
      </c>
      <c r="C76">
        <v>3.24283962740127E-2</v>
      </c>
      <c r="D76">
        <v>-1E-3</v>
      </c>
      <c r="E76">
        <v>-8.9999999999999998E-4</v>
      </c>
      <c r="F76">
        <v>-1E-3</v>
      </c>
      <c r="G76">
        <v>-8.9999999999999998E-4</v>
      </c>
      <c r="I76">
        <v>73</v>
      </c>
      <c r="W76">
        <v>73</v>
      </c>
      <c r="AK76">
        <v>73</v>
      </c>
      <c r="AY76">
        <v>73</v>
      </c>
      <c r="BM76" s="1"/>
      <c r="BN76" s="1"/>
      <c r="BO76" s="1"/>
    </row>
    <row r="77" spans="1:67" x14ac:dyDescent="0.25">
      <c r="A77">
        <v>74</v>
      </c>
      <c r="B77">
        <v>3.5336097240315202E-4</v>
      </c>
      <c r="C77">
        <v>3.2781757246415903E-2</v>
      </c>
      <c r="D77">
        <v>-1E-3</v>
      </c>
      <c r="E77">
        <v>-8.9999999999999998E-4</v>
      </c>
      <c r="F77">
        <v>-1E-3</v>
      </c>
      <c r="G77">
        <v>-8.9999999999999998E-4</v>
      </c>
      <c r="I77">
        <v>74</v>
      </c>
      <c r="W77">
        <v>74</v>
      </c>
      <c r="AK77">
        <v>74</v>
      </c>
      <c r="AY77">
        <v>74</v>
      </c>
      <c r="BM77" s="1"/>
      <c r="BN77" s="1"/>
      <c r="BO77" s="1"/>
    </row>
    <row r="78" spans="1:67" x14ac:dyDescent="0.25">
      <c r="A78">
        <v>75</v>
      </c>
      <c r="B78">
        <v>3.53252923189924E-4</v>
      </c>
      <c r="C78">
        <v>3.3135010169605801E-2</v>
      </c>
      <c r="D78">
        <v>-1E-3</v>
      </c>
      <c r="E78">
        <v>-8.9999999999999998E-4</v>
      </c>
      <c r="F78">
        <v>-1E-3</v>
      </c>
      <c r="G78">
        <v>-8.9999999999999998E-4</v>
      </c>
      <c r="I78">
        <v>75</v>
      </c>
      <c r="W78">
        <v>75</v>
      </c>
      <c r="AK78">
        <v>75</v>
      </c>
      <c r="AY78">
        <v>75</v>
      </c>
      <c r="BM78" s="1"/>
      <c r="BN78" s="1"/>
      <c r="BO78" s="1"/>
    </row>
    <row r="79" spans="1:67" x14ac:dyDescent="0.25">
      <c r="A79">
        <v>76</v>
      </c>
      <c r="B79">
        <v>3.5317330647605501E-4</v>
      </c>
      <c r="C79">
        <v>3.3488183476081797E-2</v>
      </c>
      <c r="D79">
        <v>-1E-3</v>
      </c>
      <c r="E79">
        <v>-8.9999999999999998E-4</v>
      </c>
      <c r="F79">
        <v>-1E-3</v>
      </c>
      <c r="G79">
        <v>-8.9999999999999998E-4</v>
      </c>
      <c r="I79">
        <v>76</v>
      </c>
      <c r="W79">
        <v>76</v>
      </c>
      <c r="AK79">
        <v>76</v>
      </c>
      <c r="AY79">
        <v>76</v>
      </c>
      <c r="BM79" s="1"/>
      <c r="BN79" s="1"/>
      <c r="BO79" s="1"/>
    </row>
    <row r="80" spans="1:67" x14ac:dyDescent="0.25">
      <c r="A80">
        <v>77</v>
      </c>
      <c r="B80">
        <v>3.5312161524390099E-4</v>
      </c>
      <c r="C80">
        <v>3.3841305091325699E-2</v>
      </c>
      <c r="D80">
        <v>-1E-3</v>
      </c>
      <c r="E80">
        <v>-8.9999999999999998E-4</v>
      </c>
      <c r="F80">
        <v>-1E-3</v>
      </c>
      <c r="G80">
        <v>-8.9999999999999998E-4</v>
      </c>
      <c r="I80">
        <v>77</v>
      </c>
      <c r="W80">
        <v>77</v>
      </c>
      <c r="AK80">
        <v>77</v>
      </c>
      <c r="AY80">
        <v>77</v>
      </c>
      <c r="BM80" s="1"/>
      <c r="BN80" s="1"/>
      <c r="BO80" s="1"/>
    </row>
    <row r="81" spans="1:67" x14ac:dyDescent="0.25">
      <c r="A81">
        <v>78</v>
      </c>
      <c r="B81">
        <v>3.5309737179025898E-4</v>
      </c>
      <c r="C81">
        <v>3.4194402463116003E-2</v>
      </c>
      <c r="D81">
        <v>-1E-3</v>
      </c>
      <c r="E81">
        <v>-8.9999999999999998E-4</v>
      </c>
      <c r="F81">
        <v>-1E-3</v>
      </c>
      <c r="G81">
        <v>-8.9999999999999998E-4</v>
      </c>
      <c r="I81">
        <v>78</v>
      </c>
      <c r="W81">
        <v>78</v>
      </c>
      <c r="AK81">
        <v>78</v>
      </c>
      <c r="AY81">
        <v>78</v>
      </c>
      <c r="BM81" s="1"/>
      <c r="BN81" s="1"/>
      <c r="BO81" s="1"/>
    </row>
    <row r="82" spans="1:67" x14ac:dyDescent="0.25">
      <c r="A82">
        <v>79</v>
      </c>
      <c r="B82">
        <v>3.5310012626174299E-4</v>
      </c>
      <c r="C82">
        <v>3.4547502589377797E-2</v>
      </c>
      <c r="D82">
        <v>-1E-3</v>
      </c>
      <c r="E82">
        <v>-8.9999999999999998E-4</v>
      </c>
      <c r="F82">
        <v>-1E-3</v>
      </c>
      <c r="G82">
        <v>-8.9999999999999998E-4</v>
      </c>
      <c r="I82">
        <v>79</v>
      </c>
      <c r="W82">
        <v>79</v>
      </c>
      <c r="AK82">
        <v>79</v>
      </c>
      <c r="AY82">
        <v>79</v>
      </c>
      <c r="BM82" s="1"/>
      <c r="BN82" s="1"/>
      <c r="BO82" s="1"/>
    </row>
    <row r="83" spans="1:67" x14ac:dyDescent="0.25">
      <c r="A83">
        <v>80</v>
      </c>
      <c r="B83">
        <v>3.5312945529373098E-4</v>
      </c>
      <c r="C83">
        <v>3.4900632044671497E-2</v>
      </c>
      <c r="D83">
        <v>-1E-3</v>
      </c>
      <c r="E83">
        <v>-8.9999999999999998E-4</v>
      </c>
      <c r="F83">
        <v>-1E-3</v>
      </c>
      <c r="G83">
        <v>-8.9999999999999998E-4</v>
      </c>
      <c r="I83">
        <v>80</v>
      </c>
      <c r="W83">
        <v>80</v>
      </c>
      <c r="AK83">
        <v>80</v>
      </c>
      <c r="AY83">
        <v>80</v>
      </c>
      <c r="BN83" s="1"/>
      <c r="BO83" s="1"/>
    </row>
    <row r="84" spans="1:67" x14ac:dyDescent="0.25">
      <c r="A84">
        <v>81</v>
      </c>
      <c r="B84">
        <v>3.5318481599648201E-4</v>
      </c>
      <c r="C84">
        <v>3.5253816860668002E-2</v>
      </c>
      <c r="D84">
        <v>-1E-3</v>
      </c>
      <c r="E84">
        <v>-8.9999999999999998E-4</v>
      </c>
      <c r="F84">
        <v>-1E-3</v>
      </c>
      <c r="G84">
        <v>-8.9999999999999998E-4</v>
      </c>
      <c r="I84">
        <v>81</v>
      </c>
      <c r="W84">
        <v>81</v>
      </c>
      <c r="AK84">
        <v>81</v>
      </c>
      <c r="AY84">
        <v>81</v>
      </c>
      <c r="BN84" s="1"/>
      <c r="BO84" s="1"/>
    </row>
    <row r="85" spans="1:67" x14ac:dyDescent="0.25">
      <c r="A85">
        <v>82</v>
      </c>
      <c r="B85">
        <v>3.5326579437406502E-4</v>
      </c>
      <c r="C85">
        <v>3.5607082655041998E-2</v>
      </c>
      <c r="D85">
        <v>-1E-3</v>
      </c>
      <c r="E85">
        <v>-8.9999999999999998E-4</v>
      </c>
      <c r="F85">
        <v>-1E-3</v>
      </c>
      <c r="G85">
        <v>-8.9999999999999998E-4</v>
      </c>
      <c r="I85">
        <v>82</v>
      </c>
      <c r="W85">
        <v>82</v>
      </c>
      <c r="AK85">
        <v>82</v>
      </c>
      <c r="AY85">
        <v>82</v>
      </c>
      <c r="BN85" s="1"/>
      <c r="BO85" s="1"/>
    </row>
    <row r="86" spans="1:67" x14ac:dyDescent="0.25">
      <c r="A86">
        <v>83</v>
      </c>
      <c r="B86">
        <v>3.5337203209174199E-4</v>
      </c>
      <c r="C86">
        <v>3.5960454687133797E-2</v>
      </c>
      <c r="D86">
        <v>-1E-3</v>
      </c>
      <c r="E86">
        <v>-8.9999999999999998E-4</v>
      </c>
      <c r="F86">
        <v>-1E-3</v>
      </c>
      <c r="G86">
        <v>-8.9999999999999998E-4</v>
      </c>
      <c r="I86">
        <v>83</v>
      </c>
      <c r="W86">
        <v>83</v>
      </c>
      <c r="AK86">
        <v>83</v>
      </c>
      <c r="AY86">
        <v>83</v>
      </c>
      <c r="BN86" s="1"/>
      <c r="BO86" s="1"/>
    </row>
    <row r="87" spans="1:67" x14ac:dyDescent="0.25">
      <c r="A87">
        <v>84</v>
      </c>
      <c r="B87">
        <v>3.5350319242307798E-4</v>
      </c>
      <c r="C87">
        <v>3.63139578795569E-2</v>
      </c>
      <c r="D87">
        <v>-1E-3</v>
      </c>
      <c r="E87">
        <v>-8.9999999999999998E-4</v>
      </c>
      <c r="F87">
        <v>-1E-3</v>
      </c>
      <c r="G87">
        <v>-8.9999999999999998E-4</v>
      </c>
      <c r="I87">
        <v>84</v>
      </c>
      <c r="W87">
        <v>84</v>
      </c>
      <c r="AK87">
        <v>84</v>
      </c>
      <c r="AY87">
        <v>84</v>
      </c>
      <c r="BN87" s="1"/>
      <c r="BO87" s="1"/>
    </row>
    <row r="88" spans="1:67" x14ac:dyDescent="0.25">
      <c r="A88">
        <v>85</v>
      </c>
      <c r="B88">
        <v>3.5365895929140599E-4</v>
      </c>
      <c r="C88">
        <v>3.6667616838848303E-2</v>
      </c>
      <c r="D88">
        <v>-1E-3</v>
      </c>
      <c r="E88">
        <v>-8.9999999999999998E-4</v>
      </c>
      <c r="F88">
        <v>-1E-3</v>
      </c>
      <c r="G88">
        <v>-8.9999999999999998E-4</v>
      </c>
      <c r="I88">
        <v>85</v>
      </c>
      <c r="W88">
        <v>85</v>
      </c>
      <c r="AK88">
        <v>85</v>
      </c>
      <c r="AY88">
        <v>85</v>
      </c>
      <c r="BN88" s="1"/>
      <c r="BO88" s="1"/>
    </row>
    <row r="89" spans="1:67" x14ac:dyDescent="0.25">
      <c r="A89">
        <v>86</v>
      </c>
      <c r="B89">
        <v>3.53839036375605E-4</v>
      </c>
      <c r="C89">
        <v>3.7021455875223902E-2</v>
      </c>
      <c r="D89">
        <v>-1E-3</v>
      </c>
      <c r="E89">
        <v>-8.9999999999999998E-4</v>
      </c>
      <c r="F89">
        <v>-1E-3</v>
      </c>
      <c r="G89">
        <v>-8.9999999999999998E-4</v>
      </c>
      <c r="I89">
        <v>86</v>
      </c>
      <c r="W89">
        <v>86</v>
      </c>
      <c r="AK89">
        <v>86</v>
      </c>
      <c r="AY89">
        <v>86</v>
      </c>
      <c r="BN89" s="1"/>
      <c r="BO89" s="1"/>
    </row>
    <row r="90" spans="1:67" x14ac:dyDescent="0.25">
      <c r="A90">
        <v>87</v>
      </c>
      <c r="B90">
        <v>3.54043146275745E-4</v>
      </c>
      <c r="C90">
        <v>3.73754990214996E-2</v>
      </c>
      <c r="D90">
        <v>-1E-3</v>
      </c>
      <c r="E90">
        <v>-8.9999999999999998E-4</v>
      </c>
      <c r="F90">
        <v>-1E-3</v>
      </c>
      <c r="G90">
        <v>-8.9999999999999998E-4</v>
      </c>
      <c r="I90">
        <v>87</v>
      </c>
      <c r="W90">
        <v>87</v>
      </c>
      <c r="AK90">
        <v>87</v>
      </c>
      <c r="AY90">
        <v>87</v>
      </c>
      <c r="BN90" s="1"/>
      <c r="BO90" s="1"/>
    </row>
    <row r="91" spans="1:67" x14ac:dyDescent="0.25">
      <c r="A91">
        <v>88</v>
      </c>
      <c r="B91">
        <v>3.5427102973424498E-4</v>
      </c>
      <c r="C91">
        <v>3.7729770051233902E-2</v>
      </c>
      <c r="D91">
        <v>-1E-3</v>
      </c>
      <c r="E91">
        <v>-8.9999999999999998E-4</v>
      </c>
      <c r="F91">
        <v>-1E-3</v>
      </c>
      <c r="G91">
        <v>-8.9999999999999998E-4</v>
      </c>
      <c r="I91">
        <v>88</v>
      </c>
      <c r="W91">
        <v>88</v>
      </c>
      <c r="AK91">
        <v>88</v>
      </c>
      <c r="AY91">
        <v>88</v>
      </c>
      <c r="BN91" s="1"/>
      <c r="BO91" s="1"/>
    </row>
    <row r="92" spans="1:67" x14ac:dyDescent="0.25">
      <c r="A92">
        <v>89</v>
      </c>
      <c r="B92">
        <v>3.5452244490881201E-4</v>
      </c>
      <c r="C92">
        <v>3.8084292496142702E-2</v>
      </c>
      <c r="D92">
        <v>-1E-3</v>
      </c>
      <c r="E92">
        <v>-8.9999999999999998E-4</v>
      </c>
      <c r="F92">
        <v>-1E-3</v>
      </c>
      <c r="G92">
        <v>-8.9999999999999998E-4</v>
      </c>
      <c r="I92">
        <v>89</v>
      </c>
      <c r="W92">
        <v>89</v>
      </c>
      <c r="AK92">
        <v>89</v>
      </c>
      <c r="AY92">
        <v>89</v>
      </c>
      <c r="BN92" s="1"/>
      <c r="BO92" s="1"/>
    </row>
    <row r="93" spans="1:67" x14ac:dyDescent="0.25">
      <c r="A93">
        <v>90</v>
      </c>
      <c r="B93">
        <v>3.5479716669350602E-4</v>
      </c>
      <c r="C93">
        <v>3.8439089662836198E-2</v>
      </c>
      <c r="D93">
        <v>-1E-3</v>
      </c>
      <c r="E93">
        <v>-8.9999999999999998E-4</v>
      </c>
      <c r="F93">
        <v>-1E-3</v>
      </c>
      <c r="G93">
        <v>-8.9999999999999998E-4</v>
      </c>
      <c r="I93">
        <v>90</v>
      </c>
      <c r="W93">
        <v>90</v>
      </c>
      <c r="AK93">
        <v>90</v>
      </c>
      <c r="AY93">
        <v>90</v>
      </c>
      <c r="BN93" s="1"/>
      <c r="BO93" s="1"/>
    </row>
    <row r="94" spans="1:67" x14ac:dyDescent="0.25">
      <c r="A94">
        <v>91</v>
      </c>
      <c r="B94">
        <v>3.5509498608475099E-4</v>
      </c>
      <c r="C94">
        <v>3.8794184648920899E-2</v>
      </c>
      <c r="D94">
        <v>-1E-3</v>
      </c>
      <c r="E94">
        <v>-8.9999999999999998E-4</v>
      </c>
      <c r="F94">
        <v>-1E-3</v>
      </c>
      <c r="G94">
        <v>-8.9999999999999998E-4</v>
      </c>
      <c r="I94">
        <v>91</v>
      </c>
      <c r="W94">
        <v>91</v>
      </c>
      <c r="AK94">
        <v>91</v>
      </c>
      <c r="AY94">
        <v>91</v>
      </c>
      <c r="BN94" s="1"/>
      <c r="BO94" s="1"/>
    </row>
    <row r="95" spans="1:67" x14ac:dyDescent="0.25">
      <c r="A95">
        <v>92</v>
      </c>
      <c r="B95">
        <v>3.5541570958935899E-4</v>
      </c>
      <c r="C95">
        <v>3.9149600358510298E-2</v>
      </c>
      <c r="D95">
        <v>-1E-3</v>
      </c>
      <c r="E95">
        <v>-8.9999999999999998E-4</v>
      </c>
      <c r="F95">
        <v>-1E-3</v>
      </c>
      <c r="G95">
        <v>-8.9999999999999998E-4</v>
      </c>
      <c r="I95">
        <v>92</v>
      </c>
      <c r="W95">
        <v>92</v>
      </c>
      <c r="AK95">
        <v>92</v>
      </c>
      <c r="AY95">
        <v>92</v>
      </c>
      <c r="BN95" s="1"/>
      <c r="BO95" s="1"/>
    </row>
    <row r="96" spans="1:67" x14ac:dyDescent="0.25">
      <c r="A96">
        <v>93</v>
      </c>
      <c r="B96">
        <v>3.5575915867169002E-4</v>
      </c>
      <c r="C96">
        <v>3.9505359517182002E-2</v>
      </c>
      <c r="D96">
        <v>-1E-3</v>
      </c>
      <c r="E96">
        <v>-8.9999999999999998E-4</v>
      </c>
      <c r="F96">
        <v>-1E-3</v>
      </c>
      <c r="G96">
        <v>-8.9999999999999998E-4</v>
      </c>
      <c r="I96">
        <v>93</v>
      </c>
      <c r="W96">
        <v>93</v>
      </c>
      <c r="AK96">
        <v>93</v>
      </c>
      <c r="AY96">
        <v>93</v>
      </c>
      <c r="BN96" s="1"/>
      <c r="BO96" s="1"/>
    </row>
    <row r="97" spans="1:67" x14ac:dyDescent="0.25">
      <c r="A97">
        <v>94</v>
      </c>
      <c r="B97">
        <v>3.5612516923762901E-4</v>
      </c>
      <c r="C97">
        <v>3.9861484686419597E-2</v>
      </c>
      <c r="D97">
        <v>-1E-3</v>
      </c>
      <c r="E97">
        <v>-8.9999999999999998E-4</v>
      </c>
      <c r="F97">
        <v>-1E-3</v>
      </c>
      <c r="G97">
        <v>-8.9999999999999998E-4</v>
      </c>
      <c r="I97">
        <v>94</v>
      </c>
      <c r="W97">
        <v>94</v>
      </c>
      <c r="AK97">
        <v>94</v>
      </c>
      <c r="AY97">
        <v>94</v>
      </c>
      <c r="BN97" s="1"/>
      <c r="BO97" s="1"/>
    </row>
    <row r="98" spans="1:67" x14ac:dyDescent="0.25">
      <c r="A98">
        <v>95</v>
      </c>
      <c r="B98">
        <v>3.56513591152873E-4</v>
      </c>
      <c r="C98">
        <v>4.0217998277572498E-2</v>
      </c>
      <c r="D98">
        <v>-1E-3</v>
      </c>
      <c r="E98">
        <v>-8.9999999999999998E-4</v>
      </c>
      <c r="F98">
        <v>-1E-3</v>
      </c>
      <c r="G98">
        <v>-8.9999999999999998E-4</v>
      </c>
      <c r="I98">
        <v>95</v>
      </c>
      <c r="W98">
        <v>95</v>
      </c>
      <c r="AK98">
        <v>95</v>
      </c>
      <c r="AY98">
        <v>95</v>
      </c>
      <c r="BN98" s="1"/>
      <c r="BO98" s="1"/>
    </row>
    <row r="99" spans="1:67" x14ac:dyDescent="0.25">
      <c r="A99">
        <v>96</v>
      </c>
      <c r="B99">
        <v>3.5692428779351601E-4</v>
      </c>
      <c r="C99">
        <v>4.0574922565366003E-2</v>
      </c>
      <c r="D99">
        <v>-1E-3</v>
      </c>
      <c r="E99">
        <v>-8.9999999999999998E-4</v>
      </c>
      <c r="F99">
        <v>-1E-3</v>
      </c>
      <c r="G99">
        <v>-8.9999999999999998E-4</v>
      </c>
      <c r="I99">
        <v>96</v>
      </c>
      <c r="W99">
        <v>96</v>
      </c>
      <c r="AK99">
        <v>96</v>
      </c>
      <c r="AY99">
        <v>96</v>
      </c>
      <c r="BN99" s="1"/>
      <c r="BO99" s="1"/>
    </row>
    <row r="100" spans="1:67" x14ac:dyDescent="0.25">
      <c r="A100">
        <v>97</v>
      </c>
      <c r="B100">
        <v>3.5735713562697199E-4</v>
      </c>
      <c r="C100">
        <v>4.0932279700993002E-2</v>
      </c>
      <c r="D100">
        <v>-1E-3</v>
      </c>
      <c r="E100">
        <v>-8.9999999999999998E-4</v>
      </c>
      <c r="F100">
        <v>-1E-3</v>
      </c>
      <c r="G100">
        <v>-8.9999999999999998E-4</v>
      </c>
      <c r="I100">
        <v>97</v>
      </c>
      <c r="W100">
        <v>97</v>
      </c>
      <c r="AK100">
        <v>97</v>
      </c>
      <c r="AY100">
        <v>97</v>
      </c>
      <c r="BN100" s="1"/>
      <c r="BO100" s="1"/>
    </row>
    <row r="101" spans="1:67" x14ac:dyDescent="0.25">
      <c r="A101">
        <v>98</v>
      </c>
      <c r="B101">
        <v>3.5781202382138301E-4</v>
      </c>
      <c r="C101">
        <v>4.12900917248143E-2</v>
      </c>
      <c r="D101">
        <v>-1E-3</v>
      </c>
      <c r="E101">
        <v>-8.9999999999999998E-4</v>
      </c>
      <c r="F101">
        <v>-1E-3</v>
      </c>
      <c r="G101">
        <v>-8.9999999999999998E-4</v>
      </c>
      <c r="I101">
        <v>98</v>
      </c>
      <c r="W101">
        <v>98</v>
      </c>
      <c r="AK101">
        <v>98</v>
      </c>
      <c r="AY101">
        <v>98</v>
      </c>
      <c r="BN101" s="1"/>
      <c r="BO101" s="1"/>
    </row>
    <row r="102" spans="1:67" x14ac:dyDescent="0.25">
      <c r="A102">
        <v>99</v>
      </c>
      <c r="B102">
        <v>3.58288853881839E-4</v>
      </c>
      <c r="C102">
        <v>4.1648380578696201E-2</v>
      </c>
      <c r="D102">
        <v>-1E-3</v>
      </c>
      <c r="E102">
        <v>-8.9999999999999998E-4</v>
      </c>
      <c r="F102">
        <v>-1E-3</v>
      </c>
      <c r="G102">
        <v>-8.9999999999999998E-4</v>
      </c>
      <c r="I102">
        <v>99</v>
      </c>
      <c r="W102">
        <v>99</v>
      </c>
      <c r="AK102">
        <v>99</v>
      </c>
      <c r="AY102">
        <v>99</v>
      </c>
      <c r="BN102" s="1"/>
      <c r="BO102" s="1"/>
    </row>
    <row r="103" spans="1:67" x14ac:dyDescent="0.25">
      <c r="A103">
        <v>100</v>
      </c>
      <c r="B103">
        <v>3.5878753931194401E-4</v>
      </c>
      <c r="C103">
        <v>4.2007168118008101E-2</v>
      </c>
      <c r="D103">
        <v>-1E-3</v>
      </c>
      <c r="E103">
        <v>-8.9999999999999998E-4</v>
      </c>
      <c r="F103">
        <v>-1E-3</v>
      </c>
      <c r="G103">
        <v>-8.9999999999999998E-4</v>
      </c>
      <c r="I103">
        <v>100</v>
      </c>
      <c r="W103">
        <v>100</v>
      </c>
      <c r="AK103">
        <v>100</v>
      </c>
      <c r="AY103">
        <v>100</v>
      </c>
      <c r="BN103" s="1"/>
      <c r="BO103" s="1"/>
    </row>
    <row r="104" spans="1:67" x14ac:dyDescent="0.25">
      <c r="A104">
        <v>101</v>
      </c>
      <c r="B104">
        <v>3.5930800529922799E-4</v>
      </c>
      <c r="C104">
        <v>4.2366476123307399E-2</v>
      </c>
      <c r="D104">
        <v>-1E-3</v>
      </c>
      <c r="E104">
        <v>-8.9999999999999998E-4</v>
      </c>
      <c r="F104">
        <v>-1E-3</v>
      </c>
      <c r="G104">
        <v>-8.9999999999999998E-4</v>
      </c>
      <c r="I104">
        <v>101</v>
      </c>
      <c r="W104">
        <v>101</v>
      </c>
      <c r="AK104">
        <v>101</v>
      </c>
      <c r="AY104">
        <v>101</v>
      </c>
      <c r="BN104" s="1"/>
      <c r="BO104" s="1"/>
    </row>
    <row r="105" spans="1:67" x14ac:dyDescent="0.25">
      <c r="A105">
        <v>102</v>
      </c>
      <c r="B105">
        <v>3.59850188423191E-4</v>
      </c>
      <c r="C105">
        <v>4.2726326311730498E-2</v>
      </c>
      <c r="D105">
        <v>-1E-3</v>
      </c>
      <c r="E105">
        <v>-8.9999999999999998E-4</v>
      </c>
      <c r="F105">
        <v>-1E-3</v>
      </c>
      <c r="G105">
        <v>-8.9999999999999998E-4</v>
      </c>
      <c r="I105">
        <v>102</v>
      </c>
      <c r="W105">
        <v>102</v>
      </c>
      <c r="AK105">
        <v>102</v>
      </c>
      <c r="AY105">
        <v>102</v>
      </c>
      <c r="BN105" s="1"/>
      <c r="BO105" s="1"/>
    </row>
    <row r="106" spans="1:67" x14ac:dyDescent="0.25">
      <c r="A106">
        <v>103</v>
      </c>
      <c r="B106">
        <v>3.60414036384679E-4</v>
      </c>
      <c r="C106">
        <v>4.3086740348115202E-2</v>
      </c>
      <c r="D106">
        <v>-1E-3</v>
      </c>
      <c r="E106">
        <v>-8.9999999999999998E-4</v>
      </c>
      <c r="F106">
        <v>-1E-3</v>
      </c>
      <c r="G106">
        <v>-8.9999999999999998E-4</v>
      </c>
      <c r="I106">
        <v>103</v>
      </c>
      <c r="W106">
        <v>103</v>
      </c>
      <c r="AK106">
        <v>103</v>
      </c>
      <c r="AY106">
        <v>103</v>
      </c>
      <c r="BN106" s="1"/>
      <c r="BO106" s="1"/>
    </row>
    <row r="107" spans="1:67" x14ac:dyDescent="0.25">
      <c r="A107">
        <v>104</v>
      </c>
      <c r="B107">
        <v>3.6099950775552602E-4</v>
      </c>
      <c r="C107">
        <v>4.34477398558707E-2</v>
      </c>
      <c r="D107">
        <v>-1E-3</v>
      </c>
      <c r="E107">
        <v>-8.9999999999999998E-4</v>
      </c>
      <c r="F107">
        <v>-1E-3</v>
      </c>
      <c r="G107">
        <v>-8.9999999999999998E-4</v>
      </c>
      <c r="I107">
        <v>104</v>
      </c>
      <c r="W107">
        <v>104</v>
      </c>
      <c r="AK107">
        <v>104</v>
      </c>
      <c r="AY107">
        <v>104</v>
      </c>
      <c r="BN107" s="1"/>
      <c r="BO107" s="1"/>
    </row>
    <row r="108" spans="1:67" x14ac:dyDescent="0.25">
      <c r="A108">
        <v>105</v>
      </c>
      <c r="B108">
        <v>3.6160657174746501E-4</v>
      </c>
      <c r="C108">
        <v>4.3809346427618197E-2</v>
      </c>
      <c r="D108">
        <v>-1E-3</v>
      </c>
      <c r="E108">
        <v>-8.9999999999999998E-4</v>
      </c>
      <c r="F108">
        <v>-1E-3</v>
      </c>
      <c r="G108">
        <v>-8.9999999999999998E-4</v>
      </c>
      <c r="I108">
        <v>105</v>
      </c>
      <c r="W108">
        <v>105</v>
      </c>
      <c r="AK108">
        <v>105</v>
      </c>
      <c r="AY108">
        <v>105</v>
      </c>
      <c r="BN108" s="1"/>
      <c r="BO108" s="1"/>
    </row>
    <row r="109" spans="1:67" x14ac:dyDescent="0.25">
      <c r="A109">
        <v>106</v>
      </c>
      <c r="B109">
        <v>3.622352079993E-4</v>
      </c>
      <c r="C109">
        <v>4.4171581635617498E-2</v>
      </c>
      <c r="D109">
        <v>-1E-3</v>
      </c>
      <c r="E109">
        <v>-8.9999999999999998E-4</v>
      </c>
      <c r="F109">
        <v>-1E-3</v>
      </c>
      <c r="G109">
        <v>-8.9999999999999998E-4</v>
      </c>
      <c r="I109">
        <v>106</v>
      </c>
      <c r="W109">
        <v>106</v>
      </c>
      <c r="AK109">
        <v>106</v>
      </c>
      <c r="AY109">
        <v>106</v>
      </c>
      <c r="BN109" s="1"/>
      <c r="BO109" s="1"/>
    </row>
    <row r="110" spans="1:67" x14ac:dyDescent="0.25">
      <c r="A110">
        <v>107</v>
      </c>
      <c r="B110">
        <v>3.6288540638150702E-4</v>
      </c>
      <c r="C110">
        <v>4.4534467041999003E-2</v>
      </c>
      <c r="D110">
        <v>-1E-3</v>
      </c>
      <c r="E110">
        <v>-8.9999999999999998E-4</v>
      </c>
      <c r="F110">
        <v>-1E-3</v>
      </c>
      <c r="G110">
        <v>-8.9999999999999998E-4</v>
      </c>
      <c r="I110">
        <v>107</v>
      </c>
      <c r="W110">
        <v>107</v>
      </c>
      <c r="AK110">
        <v>107</v>
      </c>
      <c r="AY110">
        <v>107</v>
      </c>
      <c r="BN110" s="1"/>
      <c r="BO110" s="1"/>
    </row>
    <row r="111" spans="1:67" x14ac:dyDescent="0.25">
      <c r="A111">
        <v>108</v>
      </c>
      <c r="B111">
        <v>3.63557166817451E-4</v>
      </c>
      <c r="C111">
        <v>4.48980242088165E-2</v>
      </c>
      <c r="D111">
        <v>-1E-3</v>
      </c>
      <c r="E111">
        <v>-8.9999999999999998E-4</v>
      </c>
      <c r="F111">
        <v>-1E-3</v>
      </c>
      <c r="G111">
        <v>-8.9999999999999998E-4</v>
      </c>
      <c r="I111">
        <v>108</v>
      </c>
      <c r="W111">
        <v>108</v>
      </c>
      <c r="AK111">
        <v>108</v>
      </c>
      <c r="AY111">
        <v>108</v>
      </c>
      <c r="BN111" s="1"/>
      <c r="BO111" s="1"/>
    </row>
    <row r="112" spans="1:67" x14ac:dyDescent="0.25">
      <c r="A112">
        <v>109</v>
      </c>
      <c r="B112">
        <v>3.64250499120456E-4</v>
      </c>
      <c r="C112">
        <v>4.5262274707936902E-2</v>
      </c>
      <c r="D112">
        <v>-1E-3</v>
      </c>
      <c r="E112">
        <v>-8.9999999999999998E-4</v>
      </c>
      <c r="F112">
        <v>-1E-3</v>
      </c>
      <c r="G112">
        <v>-8.9999999999999998E-4</v>
      </c>
      <c r="I112">
        <v>109</v>
      </c>
      <c r="W112">
        <v>109</v>
      </c>
      <c r="AK112">
        <v>109</v>
      </c>
      <c r="AY112">
        <v>109</v>
      </c>
      <c r="BN112" s="1"/>
      <c r="BO112" s="1"/>
    </row>
    <row r="113" spans="1:67" x14ac:dyDescent="0.25">
      <c r="A113">
        <v>110</v>
      </c>
      <c r="B113">
        <v>3.6496542284610402E-4</v>
      </c>
      <c r="C113">
        <v>4.5627240130783002E-2</v>
      </c>
      <c r="D113">
        <v>-1E-3</v>
      </c>
      <c r="E113">
        <v>-8.9999999999999998E-4</v>
      </c>
      <c r="F113">
        <v>-1E-3</v>
      </c>
      <c r="G113">
        <v>-8.9999999999999998E-4</v>
      </c>
      <c r="I113">
        <v>110</v>
      </c>
      <c r="W113">
        <v>110</v>
      </c>
      <c r="AK113">
        <v>110</v>
      </c>
      <c r="AY113">
        <v>110</v>
      </c>
      <c r="BN113" s="1"/>
      <c r="BO113" s="1"/>
    </row>
    <row r="114" spans="1:67" x14ac:dyDescent="0.25">
      <c r="A114">
        <v>111</v>
      </c>
      <c r="B114">
        <v>3.6570196715906699E-4</v>
      </c>
      <c r="C114">
        <v>4.5992942097942101E-2</v>
      </c>
      <c r="D114">
        <v>-1E-3</v>
      </c>
      <c r="E114">
        <v>-8.9999999999999998E-4</v>
      </c>
      <c r="F114">
        <v>-1E-3</v>
      </c>
      <c r="G114">
        <v>-8.9999999999999998E-4</v>
      </c>
      <c r="I114">
        <v>111</v>
      </c>
      <c r="W114">
        <v>111</v>
      </c>
      <c r="AK114">
        <v>111</v>
      </c>
      <c r="AY114">
        <v>111</v>
      </c>
      <c r="BN114" s="1"/>
      <c r="BO114" s="1"/>
    </row>
    <row r="115" spans="1:67" x14ac:dyDescent="0.25">
      <c r="A115">
        <v>112</v>
      </c>
      <c r="B115">
        <v>3.6646017071391998E-4</v>
      </c>
      <c r="C115">
        <v>4.6359402268656001E-2</v>
      </c>
      <c r="D115">
        <v>-1E-3</v>
      </c>
      <c r="E115">
        <v>-8.9999999999999998E-4</v>
      </c>
      <c r="F115">
        <v>-1E-3</v>
      </c>
      <c r="G115">
        <v>-8.9999999999999998E-4</v>
      </c>
      <c r="I115">
        <v>112</v>
      </c>
      <c r="W115">
        <v>112</v>
      </c>
      <c r="AK115">
        <v>112</v>
      </c>
      <c r="AY115">
        <v>112</v>
      </c>
      <c r="BN115" s="1"/>
      <c r="BO115" s="1"/>
    </row>
    <row r="116" spans="1:67" x14ac:dyDescent="0.25">
      <c r="A116">
        <v>113</v>
      </c>
      <c r="B116">
        <v>3.6724008154939898E-4</v>
      </c>
      <c r="C116">
        <v>4.6726642350205398E-2</v>
      </c>
      <c r="D116">
        <v>-1E-3</v>
      </c>
      <c r="E116">
        <v>-8.9999999999999998E-4</v>
      </c>
      <c r="F116">
        <v>-1E-3</v>
      </c>
      <c r="G116">
        <v>-8.9999999999999998E-4</v>
      </c>
      <c r="I116">
        <v>113</v>
      </c>
      <c r="W116">
        <v>113</v>
      </c>
      <c r="AK116">
        <v>113</v>
      </c>
      <c r="AY116">
        <v>113</v>
      </c>
      <c r="BN116" s="1"/>
      <c r="BO116" s="1"/>
    </row>
    <row r="117" spans="1:67" x14ac:dyDescent="0.25">
      <c r="A117">
        <v>114</v>
      </c>
      <c r="B117">
        <v>3.68041756995736E-4</v>
      </c>
      <c r="C117">
        <v>4.70946841072011E-2</v>
      </c>
      <c r="D117">
        <v>-1E-3</v>
      </c>
      <c r="E117">
        <v>-8.9999999999999998E-4</v>
      </c>
      <c r="F117">
        <v>-1E-3</v>
      </c>
      <c r="G117">
        <v>-8.9999999999999998E-4</v>
      </c>
      <c r="I117">
        <v>114</v>
      </c>
      <c r="W117">
        <v>114</v>
      </c>
      <c r="AK117">
        <v>114</v>
      </c>
      <c r="AY117">
        <v>114</v>
      </c>
      <c r="BN117" s="1"/>
      <c r="BO117" s="1"/>
    </row>
    <row r="118" spans="1:67" x14ac:dyDescent="0.25">
      <c r="A118">
        <v>115</v>
      </c>
      <c r="B118">
        <v>3.6886526359435599E-4</v>
      </c>
      <c r="C118">
        <v>4.7463549370795499E-2</v>
      </c>
      <c r="D118">
        <v>-1E-3</v>
      </c>
      <c r="E118">
        <v>-8.9999999999999998E-4</v>
      </c>
      <c r="F118">
        <v>-1E-3</v>
      </c>
      <c r="G118">
        <v>-8.9999999999999998E-4</v>
      </c>
      <c r="I118">
        <v>115</v>
      </c>
      <c r="W118">
        <v>115</v>
      </c>
      <c r="AK118">
        <v>115</v>
      </c>
      <c r="AY118">
        <v>115</v>
      </c>
      <c r="BN118" s="1"/>
      <c r="BO118" s="1"/>
    </row>
    <row r="119" spans="1:67" x14ac:dyDescent="0.25">
      <c r="A119">
        <v>116</v>
      </c>
      <c r="B119">
        <v>3.69710677029824E-4</v>
      </c>
      <c r="C119">
        <v>4.7833260047825302E-2</v>
      </c>
      <c r="D119">
        <v>-1E-3</v>
      </c>
      <c r="E119">
        <v>-8.9999999999999998E-4</v>
      </c>
      <c r="F119">
        <v>-1E-3</v>
      </c>
      <c r="G119">
        <v>-8.9999999999999998E-4</v>
      </c>
      <c r="I119">
        <v>116</v>
      </c>
      <c r="W119">
        <v>116</v>
      </c>
      <c r="AK119">
        <v>116</v>
      </c>
      <c r="AY119">
        <v>116</v>
      </c>
      <c r="BN119" s="1"/>
      <c r="BO119" s="1"/>
    </row>
    <row r="120" spans="1:67" x14ac:dyDescent="0.25">
      <c r="A120">
        <v>117</v>
      </c>
      <c r="B120">
        <v>3.7057808207354202E-4</v>
      </c>
      <c r="C120">
        <v>4.8203838129898903E-2</v>
      </c>
      <c r="D120">
        <v>-1E-3</v>
      </c>
      <c r="E120">
        <v>-8.9999999999999998E-4</v>
      </c>
      <c r="F120">
        <v>-1E-3</v>
      </c>
      <c r="G120">
        <v>-8.9999999999999998E-4</v>
      </c>
      <c r="I120">
        <v>117</v>
      </c>
      <c r="W120">
        <v>117</v>
      </c>
      <c r="AK120">
        <v>117</v>
      </c>
      <c r="AY120">
        <v>117</v>
      </c>
      <c r="BN120" s="1"/>
      <c r="BO120" s="1"/>
    </row>
    <row r="121" spans="1:67" x14ac:dyDescent="0.25">
      <c r="A121">
        <v>118</v>
      </c>
      <c r="B121">
        <v>3.7146757253883698E-4</v>
      </c>
      <c r="C121">
        <v>4.8575305702437697E-2</v>
      </c>
      <c r="D121">
        <v>-1E-3</v>
      </c>
      <c r="E121">
        <v>-8.9999999999999998E-4</v>
      </c>
      <c r="F121">
        <v>-1E-3</v>
      </c>
      <c r="G121">
        <v>-8.9999999999999998E-4</v>
      </c>
      <c r="I121">
        <v>118</v>
      </c>
      <c r="W121">
        <v>118</v>
      </c>
      <c r="AK121">
        <v>118</v>
      </c>
      <c r="AY121">
        <v>118</v>
      </c>
      <c r="BN121" s="1"/>
      <c r="BO121" s="1"/>
    </row>
    <row r="122" spans="1:67" x14ac:dyDescent="0.25">
      <c r="A122">
        <v>119</v>
      </c>
      <c r="B122">
        <v>3.7237925124720099E-4</v>
      </c>
      <c r="C122">
        <v>4.89476849536849E-2</v>
      </c>
      <c r="D122">
        <v>-1E-3</v>
      </c>
      <c r="E122">
        <v>-8.9999999999999998E-4</v>
      </c>
      <c r="F122">
        <v>-1E-3</v>
      </c>
      <c r="G122">
        <v>-8.9999999999999998E-4</v>
      </c>
      <c r="I122">
        <v>119</v>
      </c>
      <c r="W122">
        <v>119</v>
      </c>
      <c r="AK122">
        <v>119</v>
      </c>
      <c r="AY122">
        <v>119</v>
      </c>
      <c r="BN122" s="1"/>
      <c r="BO122" s="1"/>
    </row>
    <row r="123" spans="1:67" x14ac:dyDescent="0.25">
      <c r="A123">
        <v>120</v>
      </c>
      <c r="B123">
        <v>3.7331323000542899E-4</v>
      </c>
      <c r="C123">
        <v>4.9320998183690297E-2</v>
      </c>
      <c r="D123">
        <v>-1E-3</v>
      </c>
      <c r="E123">
        <v>-8.9999999999999998E-4</v>
      </c>
      <c r="F123">
        <v>-1E-3</v>
      </c>
      <c r="G123">
        <v>-8.9999999999999998E-4</v>
      </c>
      <c r="I123">
        <v>120</v>
      </c>
      <c r="W123">
        <v>120</v>
      </c>
      <c r="AK123">
        <v>120</v>
      </c>
      <c r="AY123">
        <v>120</v>
      </c>
      <c r="BN123" s="1"/>
      <c r="BO123" s="1"/>
    </row>
    <row r="124" spans="1:67" x14ac:dyDescent="0.25">
      <c r="A124">
        <v>121</v>
      </c>
      <c r="B124">
        <v>3.7426962959338902E-4</v>
      </c>
      <c r="C124">
        <v>4.9695267813283699E-2</v>
      </c>
      <c r="D124">
        <v>-1E-3</v>
      </c>
      <c r="E124">
        <v>-8.9999999999999998E-4</v>
      </c>
      <c r="F124">
        <v>-1E-3</v>
      </c>
      <c r="G124">
        <v>-8.9999999999999998E-4</v>
      </c>
      <c r="I124">
        <v>121</v>
      </c>
      <c r="W124">
        <v>121</v>
      </c>
      <c r="AK124">
        <v>121</v>
      </c>
      <c r="AY124">
        <v>121</v>
      </c>
      <c r="BN124" s="1"/>
      <c r="BO124" s="1"/>
    </row>
    <row r="125" spans="1:67" x14ac:dyDescent="0.25">
      <c r="A125">
        <v>122</v>
      </c>
      <c r="B125">
        <v>3.7524857976210698E-4</v>
      </c>
      <c r="C125">
        <v>5.00705163930458E-2</v>
      </c>
      <c r="D125">
        <v>-1E-3</v>
      </c>
      <c r="E125">
        <v>-8.9999999999999998E-4</v>
      </c>
      <c r="F125">
        <v>-1E-3</v>
      </c>
      <c r="G125">
        <v>-8.9999999999999998E-4</v>
      </c>
      <c r="I125">
        <v>122</v>
      </c>
      <c r="W125">
        <v>122</v>
      </c>
      <c r="AK125">
        <v>122</v>
      </c>
      <c r="AY125">
        <v>122</v>
      </c>
      <c r="BN125" s="1"/>
      <c r="BO125" s="1"/>
    </row>
    <row r="126" spans="1:67" x14ac:dyDescent="0.25">
      <c r="A126">
        <v>123</v>
      </c>
      <c r="B126">
        <v>3.7625021924225202E-4</v>
      </c>
      <c r="C126">
        <v>5.0446766612288099E-2</v>
      </c>
      <c r="D126">
        <v>-1E-3</v>
      </c>
      <c r="E126">
        <v>-8.9999999999999998E-4</v>
      </c>
      <c r="F126">
        <v>-1E-3</v>
      </c>
      <c r="G126">
        <v>-8.9999999999999998E-4</v>
      </c>
      <c r="I126">
        <v>123</v>
      </c>
      <c r="W126">
        <v>123</v>
      </c>
      <c r="AK126">
        <v>123</v>
      </c>
      <c r="AY126">
        <v>123</v>
      </c>
      <c r="BN126" s="1"/>
      <c r="BO126" s="1"/>
    </row>
    <row r="127" spans="1:67" x14ac:dyDescent="0.25">
      <c r="A127">
        <v>124</v>
      </c>
      <c r="B127">
        <v>3.7727469576261601E-4</v>
      </c>
      <c r="C127">
        <v>5.0824041308050703E-2</v>
      </c>
      <c r="D127">
        <v>-1E-3</v>
      </c>
      <c r="E127">
        <v>-8.9999999999999998E-4</v>
      </c>
      <c r="F127">
        <v>-1E-3</v>
      </c>
      <c r="G127">
        <v>-8.9999999999999998E-4</v>
      </c>
      <c r="I127">
        <v>124</v>
      </c>
      <c r="W127">
        <v>124</v>
      </c>
      <c r="AK127">
        <v>124</v>
      </c>
      <c r="AY127">
        <v>124</v>
      </c>
      <c r="BN127" s="1"/>
      <c r="BO127" s="1"/>
    </row>
    <row r="128" spans="1:67" x14ac:dyDescent="0.25">
      <c r="A128">
        <v>125</v>
      </c>
      <c r="B128">
        <v>3.7832216607860898E-4</v>
      </c>
      <c r="C128">
        <v>5.1202363474129299E-2</v>
      </c>
      <c r="D128">
        <v>-1E-3</v>
      </c>
      <c r="E128">
        <v>-8.9999999999999998E-4</v>
      </c>
      <c r="F128">
        <v>-1E-3</v>
      </c>
      <c r="G128">
        <v>-8.9999999999999998E-4</v>
      </c>
      <c r="I128">
        <v>125</v>
      </c>
      <c r="W128">
        <v>125</v>
      </c>
      <c r="AK128">
        <v>125</v>
      </c>
      <c r="AY128">
        <v>125</v>
      </c>
      <c r="BN128" s="1"/>
      <c r="BO128" s="1"/>
    </row>
    <row r="129" spans="1:67" x14ac:dyDescent="0.25">
      <c r="A129">
        <v>126</v>
      </c>
      <c r="B129">
        <v>3.7939279601045898E-4</v>
      </c>
      <c r="C129">
        <v>5.1581756270139799E-2</v>
      </c>
      <c r="D129">
        <v>-1E-3</v>
      </c>
      <c r="E129">
        <v>-8.9999999999999998E-4</v>
      </c>
      <c r="F129">
        <v>-1E-3</v>
      </c>
      <c r="G129">
        <v>-8.9999999999999998E-4</v>
      </c>
      <c r="I129">
        <v>126</v>
      </c>
      <c r="W129">
        <v>126</v>
      </c>
      <c r="AK129">
        <v>126</v>
      </c>
      <c r="AY129">
        <v>126</v>
      </c>
      <c r="BN129" s="1"/>
      <c r="BO129" s="1"/>
    </row>
    <row r="130" spans="1:67" x14ac:dyDescent="0.25">
      <c r="A130">
        <v>127</v>
      </c>
      <c r="B130">
        <v>3.8048676049139601E-4</v>
      </c>
      <c r="C130">
        <v>5.1962243030631197E-2</v>
      </c>
      <c r="D130">
        <v>-1E-3</v>
      </c>
      <c r="E130">
        <v>-8.9999999999999998E-4</v>
      </c>
      <c r="F130">
        <v>-1E-3</v>
      </c>
      <c r="G130">
        <v>-8.9999999999999998E-4</v>
      </c>
      <c r="I130">
        <v>127</v>
      </c>
      <c r="W130">
        <v>127</v>
      </c>
      <c r="AK130">
        <v>127</v>
      </c>
      <c r="AY130">
        <v>127</v>
      </c>
      <c r="BN130" s="1"/>
      <c r="BO130" s="1"/>
    </row>
    <row r="131" spans="1:67" x14ac:dyDescent="0.25">
      <c r="A131">
        <v>128</v>
      </c>
      <c r="B131">
        <v>3.8160424362537298E-4</v>
      </c>
      <c r="C131">
        <v>5.2343847274256498E-2</v>
      </c>
      <c r="D131">
        <v>-1E-3</v>
      </c>
      <c r="E131">
        <v>-8.9999999999999998E-4</v>
      </c>
      <c r="F131">
        <v>-1E-3</v>
      </c>
      <c r="G131">
        <v>-8.9999999999999998E-4</v>
      </c>
      <c r="I131">
        <v>128</v>
      </c>
      <c r="W131">
        <v>128</v>
      </c>
      <c r="AK131">
        <v>128</v>
      </c>
      <c r="AY131">
        <v>128</v>
      </c>
      <c r="BN131" s="1"/>
      <c r="BO131" s="1"/>
    </row>
    <row r="132" spans="1:67" x14ac:dyDescent="0.25">
      <c r="A132">
        <v>129</v>
      </c>
      <c r="B132">
        <v>3.8274543875448899E-4</v>
      </c>
      <c r="C132">
        <v>5.2726592713011E-2</v>
      </c>
      <c r="D132">
        <v>-1E-3</v>
      </c>
      <c r="E132">
        <v>-8.9999999999999998E-4</v>
      </c>
      <c r="F132">
        <v>-1E-3</v>
      </c>
      <c r="G132">
        <v>-8.9999999999999998E-4</v>
      </c>
      <c r="I132">
        <v>129</v>
      </c>
      <c r="W132">
        <v>129</v>
      </c>
      <c r="AK132">
        <v>129</v>
      </c>
      <c r="AY132">
        <v>129</v>
      </c>
      <c r="BN132" s="1"/>
      <c r="BO132" s="1"/>
    </row>
    <row r="133" spans="1:67" x14ac:dyDescent="0.25">
      <c r="A133">
        <v>130</v>
      </c>
      <c r="B133">
        <v>3.83910548536096E-4</v>
      </c>
      <c r="C133">
        <v>5.31105032615471E-2</v>
      </c>
      <c r="D133">
        <v>-1E-3</v>
      </c>
      <c r="E133">
        <v>-8.9999999999999998E-4</v>
      </c>
      <c r="F133">
        <v>-1E-3</v>
      </c>
      <c r="G133">
        <v>-8.9999999999999998E-4</v>
      </c>
      <c r="I133">
        <v>130</v>
      </c>
      <c r="W133">
        <v>130</v>
      </c>
      <c r="AK133">
        <v>130</v>
      </c>
      <c r="AY133">
        <v>130</v>
      </c>
      <c r="BN133" s="1"/>
      <c r="BO133" s="1"/>
    </row>
    <row r="134" spans="1:67" x14ac:dyDescent="0.25">
      <c r="A134">
        <v>131</v>
      </c>
      <c r="B134">
        <v>3.8509978502953798E-4</v>
      </c>
      <c r="C134">
        <v>5.3495603046576697E-2</v>
      </c>
      <c r="D134">
        <v>-1E-3</v>
      </c>
      <c r="E134">
        <v>-8.9999999999999998E-4</v>
      </c>
      <c r="F134">
        <v>-1E-3</v>
      </c>
      <c r="G134">
        <v>-8.9999999999999998E-4</v>
      </c>
      <c r="I134">
        <v>131</v>
      </c>
      <c r="W134">
        <v>131</v>
      </c>
      <c r="AK134">
        <v>131</v>
      </c>
      <c r="AY134">
        <v>131</v>
      </c>
      <c r="BN134" s="1"/>
      <c r="BO134" s="1"/>
    </row>
    <row r="135" spans="1:67" x14ac:dyDescent="0.25">
      <c r="A135">
        <v>132</v>
      </c>
      <c r="B135">
        <v>3.8631336979252798E-4</v>
      </c>
      <c r="C135">
        <v>5.3881916416369198E-2</v>
      </c>
      <c r="D135">
        <v>-1E-3</v>
      </c>
      <c r="E135">
        <v>-8.9999999999999998E-4</v>
      </c>
      <c r="F135">
        <v>-1E-3</v>
      </c>
      <c r="G135">
        <v>-8.9999999999999998E-4</v>
      </c>
      <c r="I135">
        <v>132</v>
      </c>
      <c r="W135">
        <v>132</v>
      </c>
      <c r="AK135">
        <v>132</v>
      </c>
      <c r="AY135">
        <v>132</v>
      </c>
      <c r="BN135" s="1"/>
      <c r="BO135" s="1"/>
    </row>
    <row r="136" spans="1:67" x14ac:dyDescent="0.25">
      <c r="A136">
        <v>133</v>
      </c>
      <c r="B136">
        <v>3.8755153398725001E-4</v>
      </c>
      <c r="C136">
        <v>5.42694679503564E-2</v>
      </c>
      <c r="D136">
        <v>-1E-3</v>
      </c>
      <c r="E136">
        <v>-8.9999999999999998E-4</v>
      </c>
      <c r="F136">
        <v>-1E-3</v>
      </c>
      <c r="G136">
        <v>-8.9999999999999998E-4</v>
      </c>
      <c r="I136">
        <v>133</v>
      </c>
      <c r="W136">
        <v>133</v>
      </c>
      <c r="AK136">
        <v>133</v>
      </c>
      <c r="AY136">
        <v>133</v>
      </c>
      <c r="BN136" s="1"/>
      <c r="BO136" s="1"/>
    </row>
    <row r="137" spans="1:67" x14ac:dyDescent="0.25">
      <c r="A137">
        <v>134</v>
      </c>
      <c r="B137">
        <v>3.8881451849630201E-4</v>
      </c>
      <c r="C137">
        <v>5.4658282468852702E-2</v>
      </c>
      <c r="D137">
        <v>-1E-3</v>
      </c>
      <c r="E137">
        <v>-8.9999999999999998E-4</v>
      </c>
      <c r="F137">
        <v>-1E-3</v>
      </c>
      <c r="G137">
        <v>-8.9999999999999998E-4</v>
      </c>
      <c r="I137">
        <v>134</v>
      </c>
      <c r="W137">
        <v>134</v>
      </c>
      <c r="AK137">
        <v>134</v>
      </c>
      <c r="AY137">
        <v>134</v>
      </c>
      <c r="BN137" s="1"/>
      <c r="BO137" s="1"/>
    </row>
    <row r="138" spans="1:67" x14ac:dyDescent="0.25">
      <c r="A138">
        <v>135</v>
      </c>
      <c r="B138">
        <v>3.9010257404831602E-4</v>
      </c>
      <c r="C138">
        <v>5.5048385042901098E-2</v>
      </c>
      <c r="D138">
        <v>-1E-3</v>
      </c>
      <c r="E138">
        <v>-8.9999999999999998E-4</v>
      </c>
      <c r="F138">
        <v>-1E-3</v>
      </c>
      <c r="G138">
        <v>-8.9999999999999998E-4</v>
      </c>
      <c r="I138">
        <v>135</v>
      </c>
      <c r="W138">
        <v>135</v>
      </c>
      <c r="AK138">
        <v>135</v>
      </c>
      <c r="AY138">
        <v>135</v>
      </c>
      <c r="BN138" s="1"/>
      <c r="BO138" s="1"/>
    </row>
    <row r="139" spans="1:67" x14ac:dyDescent="0.25">
      <c r="A139">
        <v>136</v>
      </c>
      <c r="B139">
        <v>3.9141596135383702E-4</v>
      </c>
      <c r="C139">
        <v>5.5439801004254899E-2</v>
      </c>
      <c r="D139">
        <v>-1E-3</v>
      </c>
      <c r="E139">
        <v>-8.9999999999999998E-4</v>
      </c>
      <c r="F139">
        <v>-1E-3</v>
      </c>
      <c r="G139">
        <v>-8.9999999999999998E-4</v>
      </c>
      <c r="I139">
        <v>136</v>
      </c>
      <c r="W139">
        <v>136</v>
      </c>
      <c r="AK139">
        <v>136</v>
      </c>
      <c r="AY139">
        <v>136</v>
      </c>
      <c r="BN139" s="1"/>
      <c r="BO139" s="1"/>
    </row>
    <row r="140" spans="1:67" x14ac:dyDescent="0.25">
      <c r="A140">
        <v>137</v>
      </c>
      <c r="B140">
        <v>3.9275495125092898E-4</v>
      </c>
      <c r="C140">
        <v>5.5832555955505798E-2</v>
      </c>
      <c r="D140">
        <v>-1E-3</v>
      </c>
      <c r="E140">
        <v>-8.9999999999999998E-4</v>
      </c>
      <c r="F140">
        <v>-1E-3</v>
      </c>
      <c r="G140">
        <v>-8.9999999999999998E-4</v>
      </c>
      <c r="I140">
        <v>137</v>
      </c>
      <c r="W140">
        <v>137</v>
      </c>
      <c r="AK140">
        <v>137</v>
      </c>
      <c r="AY140">
        <v>137</v>
      </c>
      <c r="BN140" s="1"/>
      <c r="BO140" s="1"/>
    </row>
    <row r="141" spans="1:67" x14ac:dyDescent="0.25">
      <c r="A141">
        <v>138</v>
      </c>
      <c r="B141">
        <v>3.9411982486131398E-4</v>
      </c>
      <c r="C141">
        <v>5.6226675780367101E-2</v>
      </c>
      <c r="D141">
        <v>-1E-3</v>
      </c>
      <c r="E141">
        <v>-8.9999999999999998E-4</v>
      </c>
      <c r="F141">
        <v>-1E-3</v>
      </c>
      <c r="G141">
        <v>-8.9999999999999998E-4</v>
      </c>
      <c r="I141">
        <v>138</v>
      </c>
      <c r="W141">
        <v>138</v>
      </c>
      <c r="AK141">
        <v>138</v>
      </c>
      <c r="AY141">
        <v>138</v>
      </c>
      <c r="BN141" s="1"/>
      <c r="BO141" s="1"/>
    </row>
    <row r="142" spans="1:67" x14ac:dyDescent="0.25">
      <c r="A142">
        <v>139</v>
      </c>
      <c r="B142">
        <v>3.9551087375665802E-4</v>
      </c>
      <c r="C142">
        <v>5.6622186654123802E-2</v>
      </c>
      <c r="D142">
        <v>-1E-3</v>
      </c>
      <c r="E142">
        <v>-8.9999999999999998E-4</v>
      </c>
      <c r="F142">
        <v>-1E-3</v>
      </c>
      <c r="G142">
        <v>-8.9999999999999998E-4</v>
      </c>
      <c r="I142">
        <v>139</v>
      </c>
      <c r="W142">
        <v>139</v>
      </c>
      <c r="AK142">
        <v>139</v>
      </c>
      <c r="AY142">
        <v>139</v>
      </c>
      <c r="BN142" s="1"/>
      <c r="BO142" s="1"/>
    </row>
    <row r="143" spans="1:67" x14ac:dyDescent="0.25">
      <c r="A143">
        <v>140</v>
      </c>
      <c r="B143">
        <v>3.9692840013558298E-4</v>
      </c>
      <c r="C143">
        <v>5.7019115054259398E-2</v>
      </c>
      <c r="D143">
        <v>-1E-3</v>
      </c>
      <c r="E143">
        <v>-8.9999999999999998E-4</v>
      </c>
      <c r="F143">
        <v>-1E-3</v>
      </c>
      <c r="G143">
        <v>-8.9999999999999998E-4</v>
      </c>
      <c r="I143">
        <v>140</v>
      </c>
      <c r="W143">
        <v>140</v>
      </c>
      <c r="AK143">
        <v>140</v>
      </c>
      <c r="AY143">
        <v>140</v>
      </c>
      <c r="BN143" s="1"/>
      <c r="BO143" s="1"/>
    </row>
    <row r="144" spans="1:67" x14ac:dyDescent="0.25">
      <c r="A144">
        <v>141</v>
      </c>
      <c r="B144">
        <v>3.9837271701137202E-4</v>
      </c>
      <c r="C144">
        <v>5.74174877712708E-2</v>
      </c>
      <c r="D144">
        <v>-1E-3</v>
      </c>
      <c r="E144">
        <v>-8.9999999999999998E-4</v>
      </c>
      <c r="F144">
        <v>-1E-3</v>
      </c>
      <c r="G144">
        <v>-8.9999999999999998E-4</v>
      </c>
      <c r="I144">
        <v>141</v>
      </c>
      <c r="W144">
        <v>141</v>
      </c>
      <c r="AK144">
        <v>141</v>
      </c>
      <c r="AY144">
        <v>141</v>
      </c>
      <c r="BN144" s="1"/>
      <c r="BO144" s="1"/>
    </row>
    <row r="145" spans="1:67" x14ac:dyDescent="0.25">
      <c r="A145">
        <v>142</v>
      </c>
      <c r="B145">
        <v>3.9984414841060699E-4</v>
      </c>
      <c r="C145">
        <v>5.78173319196814E-2</v>
      </c>
      <c r="D145">
        <v>-1E-3</v>
      </c>
      <c r="E145">
        <v>-8.9999999999999998E-4</v>
      </c>
      <c r="F145">
        <v>-1E-3</v>
      </c>
      <c r="G145">
        <v>-8.9999999999999998E-4</v>
      </c>
      <c r="I145">
        <v>142</v>
      </c>
      <c r="W145">
        <v>142</v>
      </c>
      <c r="AK145">
        <v>142</v>
      </c>
      <c r="AY145">
        <v>142</v>
      </c>
      <c r="BN145" s="1"/>
      <c r="BO145" s="1"/>
    </row>
    <row r="146" spans="1:67" x14ac:dyDescent="0.25">
      <c r="A146">
        <v>143</v>
      </c>
      <c r="B146">
        <v>4.01343029583225E-4</v>
      </c>
      <c r="C146">
        <v>5.8218674949264602E-2</v>
      </c>
      <c r="D146">
        <v>-1E-3</v>
      </c>
      <c r="E146">
        <v>-8.9999999999999998E-4</v>
      </c>
      <c r="F146">
        <v>-1E-3</v>
      </c>
      <c r="G146">
        <v>-8.9999999999999998E-4</v>
      </c>
      <c r="I146">
        <v>143</v>
      </c>
      <c r="W146">
        <v>143</v>
      </c>
      <c r="AK146">
        <v>143</v>
      </c>
      <c r="AY146">
        <v>143</v>
      </c>
      <c r="BN146" s="1"/>
      <c r="BO146" s="1"/>
    </row>
    <row r="147" spans="1:67" x14ac:dyDescent="0.25">
      <c r="A147">
        <v>144</v>
      </c>
      <c r="B147">
        <v>4.0286970722382901E-4</v>
      </c>
      <c r="C147">
        <v>5.8621544656488403E-2</v>
      </c>
      <c r="D147">
        <v>-1E-3</v>
      </c>
      <c r="E147">
        <v>-8.9999999999999998E-4</v>
      </c>
      <c r="F147">
        <v>-1E-3</v>
      </c>
      <c r="G147">
        <v>-8.9999999999999998E-4</v>
      </c>
      <c r="I147">
        <v>144</v>
      </c>
      <c r="W147">
        <v>144</v>
      </c>
      <c r="AK147">
        <v>144</v>
      </c>
      <c r="AY147">
        <v>144</v>
      </c>
      <c r="BN147" s="1"/>
      <c r="BO147" s="1"/>
    </row>
    <row r="148" spans="1:67" x14ac:dyDescent="0.25">
      <c r="A148">
        <v>145</v>
      </c>
      <c r="B148">
        <v>4.0442453970495999E-4</v>
      </c>
      <c r="C148">
        <v>5.9025969196193399E-2</v>
      </c>
      <c r="D148">
        <v>-1E-3</v>
      </c>
      <c r="E148">
        <v>-8.9999999999999998E-4</v>
      </c>
      <c r="F148">
        <v>-1E-3</v>
      </c>
      <c r="G148">
        <v>-8.9999999999999998E-4</v>
      </c>
      <c r="I148">
        <v>145</v>
      </c>
      <c r="W148">
        <v>145</v>
      </c>
      <c r="AK148">
        <v>145</v>
      </c>
      <c r="AY148">
        <v>145</v>
      </c>
      <c r="BN148" s="1"/>
      <c r="BO148" s="1"/>
    </row>
    <row r="149" spans="1:67" x14ac:dyDescent="0.25">
      <c r="A149">
        <v>146</v>
      </c>
      <c r="B149">
        <v>4.0600789732237499E-4</v>
      </c>
      <c r="C149">
        <v>5.9431977093515803E-2</v>
      </c>
      <c r="D149">
        <v>-1E-3</v>
      </c>
      <c r="E149">
        <v>-8.9999999999999998E-4</v>
      </c>
      <c r="F149">
        <v>-1E-3</v>
      </c>
      <c r="G149">
        <v>-8.9999999999999998E-4</v>
      </c>
      <c r="I149">
        <v>146</v>
      </c>
      <c r="W149">
        <v>146</v>
      </c>
      <c r="AK149">
        <v>146</v>
      </c>
      <c r="AY149">
        <v>146</v>
      </c>
      <c r="BN149" s="1"/>
      <c r="BO149" s="1"/>
    </row>
    <row r="150" spans="1:67" x14ac:dyDescent="0.25">
      <c r="A150">
        <v>147</v>
      </c>
      <c r="B150">
        <v>4.0762016255278198E-4</v>
      </c>
      <c r="C150">
        <v>5.9839597256068501E-2</v>
      </c>
      <c r="D150">
        <v>-1E-3</v>
      </c>
      <c r="E150">
        <v>-8.9999999999999998E-4</v>
      </c>
      <c r="F150">
        <v>-1E-3</v>
      </c>
      <c r="G150">
        <v>-8.9999999999999998E-4</v>
      </c>
      <c r="I150">
        <v>147</v>
      </c>
      <c r="W150">
        <v>147</v>
      </c>
      <c r="AK150">
        <v>147</v>
      </c>
      <c r="AY150">
        <v>147</v>
      </c>
      <c r="BN150" s="1"/>
      <c r="BO150" s="1"/>
    </row>
    <row r="151" spans="1:67" x14ac:dyDescent="0.25">
      <c r="A151">
        <v>148</v>
      </c>
      <c r="B151">
        <v>4.09261730324314E-4</v>
      </c>
      <c r="C151">
        <v>6.02488589863929E-2</v>
      </c>
      <c r="D151">
        <v>-1E-3</v>
      </c>
      <c r="E151">
        <v>-8.9999999999999998E-4</v>
      </c>
      <c r="F151">
        <v>-1E-3</v>
      </c>
      <c r="G151">
        <v>-8.9999999999999998E-4</v>
      </c>
      <c r="I151">
        <v>148</v>
      </c>
      <c r="W151">
        <v>148</v>
      </c>
      <c r="AK151">
        <v>148</v>
      </c>
      <c r="AY151">
        <v>148</v>
      </c>
      <c r="BN151" s="1"/>
      <c r="BO151" s="1"/>
    </row>
    <row r="152" spans="1:67" x14ac:dyDescent="0.25">
      <c r="A152">
        <v>149</v>
      </c>
      <c r="B152">
        <v>4.1093300830020697E-4</v>
      </c>
      <c r="C152">
        <v>6.0659791994693103E-2</v>
      </c>
      <c r="D152">
        <v>-1E-3</v>
      </c>
      <c r="E152">
        <v>-8.9999999999999998E-4</v>
      </c>
      <c r="F152">
        <v>-1E-3</v>
      </c>
      <c r="G152">
        <v>-8.9999999999999998E-4</v>
      </c>
      <c r="I152">
        <v>149</v>
      </c>
      <c r="W152">
        <v>149</v>
      </c>
      <c r="AK152">
        <v>149</v>
      </c>
      <c r="AY152">
        <v>149</v>
      </c>
      <c r="BN152" s="1"/>
      <c r="BO152" s="1"/>
    </row>
    <row r="153" spans="1:67" x14ac:dyDescent="0.25">
      <c r="A153">
        <v>150</v>
      </c>
      <c r="B153">
        <v>4.1263441717607498E-4</v>
      </c>
      <c r="C153">
        <v>6.10724264118691E-2</v>
      </c>
      <c r="D153">
        <v>-1E-3</v>
      </c>
      <c r="E153">
        <v>-8.9999999999999998E-4</v>
      </c>
      <c r="F153">
        <v>-1E-3</v>
      </c>
      <c r="G153">
        <v>-8.9999999999999998E-4</v>
      </c>
      <c r="I153">
        <v>150</v>
      </c>
      <c r="W153">
        <v>150</v>
      </c>
      <c r="AK153">
        <v>150</v>
      </c>
      <c r="AY153">
        <v>150</v>
      </c>
      <c r="BN153" s="1"/>
      <c r="BO153" s="1"/>
    </row>
    <row r="154" spans="1:67" x14ac:dyDescent="0.25">
      <c r="A154">
        <v>151</v>
      </c>
      <c r="B154">
        <v>4.1436639099106602E-4</v>
      </c>
      <c r="C154">
        <v>6.14867928028602E-2</v>
      </c>
      <c r="D154">
        <v>-1E-3</v>
      </c>
      <c r="E154">
        <v>-8.9999999999999998E-4</v>
      </c>
      <c r="F154">
        <v>-1E-3</v>
      </c>
      <c r="G154">
        <v>-8.9999999999999998E-4</v>
      </c>
      <c r="I154">
        <v>151</v>
      </c>
      <c r="W154">
        <v>151</v>
      </c>
      <c r="AK154">
        <v>151</v>
      </c>
      <c r="AY154">
        <v>151</v>
      </c>
      <c r="BN154" s="1"/>
      <c r="BO154" s="1"/>
    </row>
    <row r="155" spans="1:67" x14ac:dyDescent="0.25">
      <c r="A155">
        <v>152</v>
      </c>
      <c r="B155">
        <v>4.1612937745358499E-4</v>
      </c>
      <c r="C155">
        <v>6.1902922180313798E-2</v>
      </c>
      <c r="D155">
        <v>-1E-3</v>
      </c>
      <c r="E155">
        <v>-8.9999999999999998E-4</v>
      </c>
      <c r="F155">
        <v>-1E-3</v>
      </c>
      <c r="G155">
        <v>-8.9999999999999998E-4</v>
      </c>
      <c r="I155">
        <v>152</v>
      </c>
      <c r="W155">
        <v>152</v>
      </c>
      <c r="AK155">
        <v>152</v>
      </c>
      <c r="AY155">
        <v>152</v>
      </c>
      <c r="BN155" s="1"/>
      <c r="BO155" s="1"/>
    </row>
    <row r="156" spans="1:67" x14ac:dyDescent="0.25">
      <c r="A156">
        <v>153</v>
      </c>
      <c r="B156">
        <v>4.1792383828194999E-4</v>
      </c>
      <c r="C156">
        <v>6.2320846018595701E-2</v>
      </c>
      <c r="D156">
        <v>-1E-3</v>
      </c>
      <c r="E156">
        <v>-8.9999999999999998E-4</v>
      </c>
      <c r="F156">
        <v>-1E-3</v>
      </c>
      <c r="G156">
        <v>-8.9999999999999998E-4</v>
      </c>
      <c r="I156">
        <v>153</v>
      </c>
      <c r="W156">
        <v>153</v>
      </c>
      <c r="AK156">
        <v>153</v>
      </c>
      <c r="AY156">
        <v>153</v>
      </c>
      <c r="BN156" s="1"/>
      <c r="BO156" s="1"/>
    </row>
    <row r="157" spans="1:67" x14ac:dyDescent="0.25">
      <c r="A157">
        <v>154</v>
      </c>
      <c r="B157">
        <v>4.1975024956049199E-4</v>
      </c>
      <c r="C157">
        <v>6.2740596268156201E-2</v>
      </c>
      <c r="D157">
        <v>-1E-3</v>
      </c>
      <c r="E157">
        <v>-8.9999999999999998E-4</v>
      </c>
      <c r="F157">
        <v>-1E-3</v>
      </c>
      <c r="G157">
        <v>-8.9999999999999998E-4</v>
      </c>
      <c r="I157">
        <v>154</v>
      </c>
      <c r="W157">
        <v>154</v>
      </c>
      <c r="AK157">
        <v>154</v>
      </c>
      <c r="AY157">
        <v>154</v>
      </c>
      <c r="BN157" s="1"/>
      <c r="BO157" s="1"/>
    </row>
    <row r="158" spans="1:67" x14ac:dyDescent="0.25">
      <c r="A158">
        <v>155</v>
      </c>
      <c r="B158">
        <v>4.2160910211168497E-4</v>
      </c>
      <c r="C158">
        <v>6.3162205370267899E-2</v>
      </c>
      <c r="D158">
        <v>-1E-3</v>
      </c>
      <c r="E158">
        <v>-8.9999999999999998E-4</v>
      </c>
      <c r="F158">
        <v>-1E-3</v>
      </c>
      <c r="G158">
        <v>-8.9999999999999998E-4</v>
      </c>
      <c r="I158">
        <v>155</v>
      </c>
      <c r="W158">
        <v>155</v>
      </c>
      <c r="AK158">
        <v>155</v>
      </c>
      <c r="AY158">
        <v>155</v>
      </c>
      <c r="BN158" s="1"/>
      <c r="BO158" s="1"/>
    </row>
    <row r="159" spans="1:67" x14ac:dyDescent="0.25">
      <c r="A159">
        <v>156</v>
      </c>
      <c r="B159">
        <v>4.2350090188491299E-4</v>
      </c>
      <c r="C159">
        <v>6.3585706272152806E-2</v>
      </c>
      <c r="D159">
        <v>-1E-3</v>
      </c>
      <c r="E159">
        <v>-8.9999999999999998E-4</v>
      </c>
      <c r="F159">
        <v>-1E-3</v>
      </c>
      <c r="G159">
        <v>-8.9999999999999998E-4</v>
      </c>
      <c r="I159">
        <v>156</v>
      </c>
      <c r="W159">
        <v>156</v>
      </c>
      <c r="AK159">
        <v>156</v>
      </c>
      <c r="AY159">
        <v>156</v>
      </c>
      <c r="BN159" s="1"/>
      <c r="BO159" s="1"/>
    </row>
    <row r="160" spans="1:67" x14ac:dyDescent="0.25">
      <c r="A160">
        <v>157</v>
      </c>
      <c r="B160">
        <v>4.2542617036242899E-4</v>
      </c>
      <c r="C160">
        <v>6.4011132442515203E-2</v>
      </c>
      <c r="D160">
        <v>-1E-3</v>
      </c>
      <c r="E160">
        <v>-8.9999999999999998E-4</v>
      </c>
      <c r="F160">
        <v>-1E-3</v>
      </c>
      <c r="G160">
        <v>-8.9999999999999998E-4</v>
      </c>
      <c r="I160">
        <v>157</v>
      </c>
      <c r="W160">
        <v>157</v>
      </c>
      <c r="AK160">
        <v>157</v>
      </c>
      <c r="AY160">
        <v>157</v>
      </c>
      <c r="BN160" s="1"/>
      <c r="BO160" s="1"/>
    </row>
    <row r="161" spans="1:67" x14ac:dyDescent="0.25">
      <c r="A161">
        <v>158</v>
      </c>
      <c r="B161">
        <v>4.2738544498318101E-4</v>
      </c>
      <c r="C161">
        <v>6.4438517887498395E-2</v>
      </c>
      <c r="D161">
        <v>-1E-3</v>
      </c>
      <c r="E161">
        <v>-8.9999999999999998E-4</v>
      </c>
      <c r="F161">
        <v>-1E-3</v>
      </c>
      <c r="G161">
        <v>-8.9999999999999998E-4</v>
      </c>
      <c r="I161">
        <v>158</v>
      </c>
      <c r="W161">
        <v>158</v>
      </c>
      <c r="AK161">
        <v>158</v>
      </c>
      <c r="AY161">
        <v>158</v>
      </c>
      <c r="BN161" s="1"/>
      <c r="BO161" s="1"/>
    </row>
    <row r="162" spans="1:67" x14ac:dyDescent="0.25">
      <c r="A162">
        <v>159</v>
      </c>
      <c r="B162">
        <v>4.2937927958526198E-4</v>
      </c>
      <c r="C162">
        <v>6.4867897167083702E-2</v>
      </c>
      <c r="D162">
        <v>-1E-3</v>
      </c>
      <c r="E162">
        <v>-8.9999999999999998E-4</v>
      </c>
      <c r="F162">
        <v>-1E-3</v>
      </c>
      <c r="G162">
        <v>-8.9999999999999998E-4</v>
      </c>
      <c r="I162">
        <v>159</v>
      </c>
      <c r="W162">
        <v>159</v>
      </c>
      <c r="AK162">
        <v>159</v>
      </c>
      <c r="AY162">
        <v>159</v>
      </c>
      <c r="BN162" s="1"/>
      <c r="BO162" s="1"/>
    </row>
    <row r="163" spans="1:67" x14ac:dyDescent="0.25">
      <c r="A163">
        <v>160</v>
      </c>
      <c r="B163">
        <v>4.31408244867615E-4</v>
      </c>
      <c r="C163">
        <v>6.5299305411951294E-2</v>
      </c>
      <c r="D163">
        <v>-1E-3</v>
      </c>
      <c r="E163">
        <v>-8.9999999999999998E-4</v>
      </c>
      <c r="F163">
        <v>-1E-3</v>
      </c>
      <c r="G163">
        <v>-8.9999999999999998E-4</v>
      </c>
      <c r="I163">
        <v>160</v>
      </c>
      <c r="W163">
        <v>160</v>
      </c>
      <c r="AK163">
        <v>160</v>
      </c>
      <c r="AY163">
        <v>160</v>
      </c>
      <c r="BN163" s="1"/>
      <c r="BO163" s="1"/>
    </row>
    <row r="164" spans="1:67" x14ac:dyDescent="0.25">
      <c r="A164">
        <v>161</v>
      </c>
      <c r="B164">
        <v>4.3347292887180701E-4</v>
      </c>
      <c r="C164">
        <v>6.5732778340823098E-2</v>
      </c>
      <c r="D164">
        <v>-1E-3</v>
      </c>
      <c r="E164">
        <v>-8.9999999999999998E-4</v>
      </c>
      <c r="F164">
        <v>-1E-3</v>
      </c>
      <c r="G164">
        <v>-8.9999999999999998E-4</v>
      </c>
      <c r="I164">
        <v>161</v>
      </c>
      <c r="W164">
        <v>161</v>
      </c>
      <c r="AK164">
        <v>161</v>
      </c>
      <c r="AY164">
        <v>161</v>
      </c>
      <c r="BN164" s="1"/>
      <c r="BO164" s="1"/>
    </row>
    <row r="165" spans="1:67" x14ac:dyDescent="0.25">
      <c r="A165">
        <v>162</v>
      </c>
      <c r="B165">
        <v>4.35573937484746E-4</v>
      </c>
      <c r="C165">
        <v>6.6168352278307904E-2</v>
      </c>
      <c r="D165">
        <v>-1E-3</v>
      </c>
      <c r="E165">
        <v>-8.9999999999999998E-4</v>
      </c>
      <c r="F165">
        <v>-1E-3</v>
      </c>
      <c r="G165">
        <v>-8.9999999999999998E-4</v>
      </c>
      <c r="I165">
        <v>162</v>
      </c>
      <c r="W165">
        <v>162</v>
      </c>
      <c r="AK165">
        <v>162</v>
      </c>
      <c r="AY165">
        <v>162</v>
      </c>
      <c r="BN165" s="1"/>
      <c r="BO165" s="1"/>
    </row>
    <row r="166" spans="1:67" x14ac:dyDescent="0.25">
      <c r="A166">
        <v>163</v>
      </c>
      <c r="B166">
        <v>4.37711894963139E-4</v>
      </c>
      <c r="C166">
        <v>6.6606064173271001E-2</v>
      </c>
      <c r="D166">
        <v>-1E-3</v>
      </c>
      <c r="E166">
        <v>-8.9999999999999998E-4</v>
      </c>
      <c r="F166">
        <v>-1E-3</v>
      </c>
      <c r="G166">
        <v>-8.9999999999999998E-4</v>
      </c>
      <c r="I166">
        <v>163</v>
      </c>
      <c r="W166">
        <v>163</v>
      </c>
      <c r="AK166">
        <v>163</v>
      </c>
      <c r="AY166">
        <v>163</v>
      </c>
      <c r="BN166" s="1"/>
      <c r="BO166" s="1"/>
    </row>
    <row r="167" spans="1:67" x14ac:dyDescent="0.25">
      <c r="A167">
        <v>164</v>
      </c>
      <c r="B167">
        <v>4.3988744448053102E-4</v>
      </c>
      <c r="C167">
        <v>6.7045951617751495E-2</v>
      </c>
      <c r="D167">
        <v>-1E-3</v>
      </c>
      <c r="E167">
        <v>-8.9999999999999998E-4</v>
      </c>
      <c r="F167">
        <v>-1E-3</v>
      </c>
      <c r="G167">
        <v>-8.9999999999999998E-4</v>
      </c>
      <c r="I167">
        <v>164</v>
      </c>
      <c r="W167">
        <v>164</v>
      </c>
      <c r="AK167">
        <v>164</v>
      </c>
      <c r="AY167">
        <v>164</v>
      </c>
      <c r="BN167" s="1"/>
      <c r="BO167" s="1"/>
    </row>
    <row r="168" spans="1:67" x14ac:dyDescent="0.25">
      <c r="A168">
        <v>165</v>
      </c>
      <c r="B168">
        <v>4.4210124869807399E-4</v>
      </c>
      <c r="C168">
        <v>6.7488052866449599E-2</v>
      </c>
      <c r="D168">
        <v>-1E-3</v>
      </c>
      <c r="E168">
        <v>-8.9999999999999998E-4</v>
      </c>
      <c r="F168">
        <v>-1E-3</v>
      </c>
      <c r="G168">
        <v>-8.9999999999999998E-4</v>
      </c>
      <c r="I168">
        <v>165</v>
      </c>
      <c r="W168">
        <v>165</v>
      </c>
      <c r="AK168">
        <v>165</v>
      </c>
      <c r="AY168">
        <v>165</v>
      </c>
      <c r="BN168" s="1"/>
      <c r="BO168" s="1"/>
    </row>
    <row r="169" spans="1:67" x14ac:dyDescent="0.25">
      <c r="A169">
        <v>166</v>
      </c>
      <c r="B169">
        <v>4.4435399035992502E-4</v>
      </c>
      <c r="C169">
        <v>6.7932406856809499E-2</v>
      </c>
      <c r="D169">
        <v>-1E-3</v>
      </c>
      <c r="E169">
        <v>-8.9999999999999998E-4</v>
      </c>
      <c r="F169">
        <v>-1E-3</v>
      </c>
      <c r="G169">
        <v>-8.9999999999999998E-4</v>
      </c>
      <c r="I169">
        <v>166</v>
      </c>
      <c r="W169">
        <v>166</v>
      </c>
      <c r="AK169">
        <v>166</v>
      </c>
      <c r="AY169">
        <v>166</v>
      </c>
      <c r="BN169" s="1"/>
      <c r="BO169" s="1"/>
    </row>
    <row r="170" spans="1:67" x14ac:dyDescent="0.25">
      <c r="A170">
        <v>167</v>
      </c>
      <c r="B170">
        <v>4.4664637291429502E-4</v>
      </c>
      <c r="C170">
        <v>6.8379053229723805E-2</v>
      </c>
      <c r="D170">
        <v>-1E-3</v>
      </c>
      <c r="E170">
        <v>-8.9999999999999998E-4</v>
      </c>
      <c r="F170">
        <v>-1E-3</v>
      </c>
      <c r="G170">
        <v>-8.9999999999999998E-4</v>
      </c>
      <c r="I170">
        <v>167</v>
      </c>
      <c r="W170">
        <v>167</v>
      </c>
      <c r="AK170">
        <v>167</v>
      </c>
      <c r="AY170">
        <v>167</v>
      </c>
      <c r="BN170" s="1"/>
      <c r="BO170" s="1"/>
    </row>
    <row r="171" spans="1:67" x14ac:dyDescent="0.25">
      <c r="A171">
        <v>168</v>
      </c>
      <c r="B171">
        <v>4.4897912116141501E-4</v>
      </c>
      <c r="C171">
        <v>6.8828032350885193E-2</v>
      </c>
      <c r="D171">
        <v>-1E-3</v>
      </c>
      <c r="E171">
        <v>-8.9999999999999998E-4</v>
      </c>
      <c r="F171">
        <v>-1E-3</v>
      </c>
      <c r="G171">
        <v>-8.9999999999999998E-4</v>
      </c>
      <c r="I171">
        <v>168</v>
      </c>
      <c r="W171">
        <v>168</v>
      </c>
      <c r="AK171">
        <v>168</v>
      </c>
      <c r="AY171">
        <v>168</v>
      </c>
      <c r="BN171" s="1"/>
      <c r="BO171" s="1"/>
    </row>
    <row r="172" spans="1:67" x14ac:dyDescent="0.25">
      <c r="A172">
        <v>169</v>
      </c>
      <c r="B172">
        <v>4.5135298192952502E-4</v>
      </c>
      <c r="C172">
        <v>6.9279385332814802E-2</v>
      </c>
      <c r="D172">
        <v>-1E-3</v>
      </c>
      <c r="E172">
        <v>-8.9999999999999998E-4</v>
      </c>
      <c r="F172">
        <v>-1E-3</v>
      </c>
      <c r="G172">
        <v>-8.9999999999999998E-4</v>
      </c>
      <c r="I172">
        <v>169</v>
      </c>
      <c r="W172">
        <v>169</v>
      </c>
      <c r="AK172">
        <v>169</v>
      </c>
      <c r="AY172">
        <v>169</v>
      </c>
      <c r="BN172" s="1"/>
      <c r="BO172" s="1"/>
    </row>
    <row r="173" spans="1:67" x14ac:dyDescent="0.25">
      <c r="A173">
        <v>170</v>
      </c>
      <c r="B173">
        <v>4.53768724780169E-4</v>
      </c>
      <c r="C173">
        <v>6.9733154057594907E-2</v>
      </c>
      <c r="D173">
        <v>-1E-3</v>
      </c>
      <c r="E173">
        <v>-8.9999999999999998E-4</v>
      </c>
      <c r="F173">
        <v>-1E-3</v>
      </c>
      <c r="G173">
        <v>-8.9999999999999998E-4</v>
      </c>
      <c r="I173">
        <v>170</v>
      </c>
      <c r="W173">
        <v>170</v>
      </c>
      <c r="AK173">
        <v>170</v>
      </c>
      <c r="AY173">
        <v>170</v>
      </c>
      <c r="BN173" s="1"/>
      <c r="BO173" s="1"/>
    </row>
    <row r="174" spans="1:67" x14ac:dyDescent="0.25">
      <c r="A174">
        <v>171</v>
      </c>
      <c r="B174">
        <v>4.5622714274411402E-4</v>
      </c>
      <c r="C174">
        <v>7.0189381200339102E-2</v>
      </c>
      <c r="D174">
        <v>-1E-3</v>
      </c>
      <c r="E174">
        <v>-8.9999999999999998E-4</v>
      </c>
      <c r="F174">
        <v>-1E-3</v>
      </c>
      <c r="G174">
        <v>-8.9999999999999998E-4</v>
      </c>
      <c r="I174">
        <v>171</v>
      </c>
      <c r="W174">
        <v>171</v>
      </c>
      <c r="AK174">
        <v>171</v>
      </c>
      <c r="AY174">
        <v>171</v>
      </c>
      <c r="BN174" s="1"/>
      <c r="BO174" s="1"/>
    </row>
    <row r="175" spans="1:67" x14ac:dyDescent="0.25">
      <c r="A175">
        <v>172</v>
      </c>
      <c r="B175">
        <v>4.5872905308939801E-4</v>
      </c>
      <c r="C175">
        <v>7.06481102534285E-2</v>
      </c>
      <c r="D175">
        <v>-1E-3</v>
      </c>
      <c r="E175">
        <v>-8.9999999999999998E-4</v>
      </c>
      <c r="F175">
        <v>-1E-3</v>
      </c>
      <c r="G175">
        <v>-8.9999999999999998E-4</v>
      </c>
      <c r="I175">
        <v>172</v>
      </c>
      <c r="W175">
        <v>172</v>
      </c>
      <c r="AK175">
        <v>172</v>
      </c>
      <c r="AY175">
        <v>172</v>
      </c>
      <c r="BN175" s="1"/>
      <c r="BO175" s="1"/>
    </row>
    <row r="176" spans="1:67" x14ac:dyDescent="0.25">
      <c r="A176">
        <v>173</v>
      </c>
      <c r="B176">
        <v>4.6127529812281699E-4</v>
      </c>
      <c r="C176">
        <v>7.1109385551551302E-2</v>
      </c>
      <c r="D176">
        <v>-1E-3</v>
      </c>
      <c r="E176">
        <v>-8.9999999999999998E-4</v>
      </c>
      <c r="F176">
        <v>-1E-3</v>
      </c>
      <c r="G176">
        <v>-8.9999999999999998E-4</v>
      </c>
      <c r="I176">
        <v>173</v>
      </c>
      <c r="W176">
        <v>173</v>
      </c>
      <c r="AK176">
        <v>173</v>
      </c>
      <c r="AY176">
        <v>173</v>
      </c>
      <c r="BN176" s="1"/>
      <c r="BO176" s="1"/>
    </row>
    <row r="177" spans="1:67" x14ac:dyDescent="0.25">
      <c r="A177">
        <v>174</v>
      </c>
      <c r="B177">
        <v>4.6386674602665799E-4</v>
      </c>
      <c r="C177">
        <v>7.1573252297577897E-2</v>
      </c>
      <c r="D177">
        <v>-1E-3</v>
      </c>
      <c r="E177">
        <v>-8.9999999999999998E-4</v>
      </c>
      <c r="F177">
        <v>-1E-3</v>
      </c>
      <c r="G177">
        <v>-8.9999999999999998E-4</v>
      </c>
      <c r="I177">
        <v>174</v>
      </c>
      <c r="W177">
        <v>174</v>
      </c>
      <c r="AK177">
        <v>174</v>
      </c>
      <c r="AY177">
        <v>174</v>
      </c>
      <c r="BN177" s="1"/>
      <c r="BO177" s="1"/>
    </row>
    <row r="178" spans="1:67" x14ac:dyDescent="0.25">
      <c r="A178">
        <v>175</v>
      </c>
      <c r="B178">
        <v>4.6650429173209E-4</v>
      </c>
      <c r="C178">
        <v>7.203975658931E-2</v>
      </c>
      <c r="D178">
        <v>-1E-3</v>
      </c>
      <c r="E178">
        <v>-8.9999999999999998E-4</v>
      </c>
      <c r="F178">
        <v>-1E-3</v>
      </c>
      <c r="G178">
        <v>-8.9999999999999998E-4</v>
      </c>
      <c r="I178">
        <v>175</v>
      </c>
      <c r="W178">
        <v>175</v>
      </c>
      <c r="AK178">
        <v>175</v>
      </c>
      <c r="AY178">
        <v>175</v>
      </c>
      <c r="BN178" s="1"/>
      <c r="BO178" s="1"/>
    </row>
    <row r="179" spans="1:67" x14ac:dyDescent="0.25">
      <c r="A179">
        <v>176</v>
      </c>
      <c r="B179">
        <v>4.6918885783118802E-4</v>
      </c>
      <c r="C179">
        <v>7.2508945447141204E-2</v>
      </c>
      <c r="D179">
        <v>-1E-3</v>
      </c>
      <c r="E179">
        <v>-8.9999999999999998E-4</v>
      </c>
      <c r="F179">
        <v>-1E-3</v>
      </c>
      <c r="G179">
        <v>-8.9999999999999998E-4</v>
      </c>
      <c r="I179">
        <v>176</v>
      </c>
      <c r="W179">
        <v>176</v>
      </c>
      <c r="AK179">
        <v>176</v>
      </c>
      <c r="AY179">
        <v>176</v>
      </c>
      <c r="BN179" s="1"/>
      <c r="BO179" s="1"/>
    </row>
    <row r="180" spans="1:67" x14ac:dyDescent="0.25">
      <c r="A180">
        <v>177</v>
      </c>
      <c r="B180">
        <v>4.7192139552936798E-4</v>
      </c>
      <c r="C180">
        <v>7.2980866842670605E-2</v>
      </c>
      <c r="D180">
        <v>-1E-3</v>
      </c>
      <c r="E180">
        <v>-8.9999999999999998E-4</v>
      </c>
      <c r="F180">
        <v>-1E-3</v>
      </c>
      <c r="G180">
        <v>-8.9999999999999998E-4</v>
      </c>
      <c r="I180">
        <v>177</v>
      </c>
      <c r="W180">
        <v>177</v>
      </c>
      <c r="AK180">
        <v>177</v>
      </c>
      <c r="AY180">
        <v>177</v>
      </c>
      <c r="BN180" s="1"/>
      <c r="BO180" s="1"/>
    </row>
    <row r="181" spans="1:67" x14ac:dyDescent="0.25">
      <c r="A181">
        <v>178</v>
      </c>
      <c r="B181">
        <v>4.7470288564010598E-4</v>
      </c>
      <c r="C181">
        <v>7.3455569728310702E-2</v>
      </c>
      <c r="D181">
        <v>-1E-3</v>
      </c>
      <c r="E181">
        <v>-8.9999999999999998E-4</v>
      </c>
      <c r="F181">
        <v>-1E-3</v>
      </c>
      <c r="G181">
        <v>-8.9999999999999998E-4</v>
      </c>
      <c r="I181">
        <v>178</v>
      </c>
      <c r="W181">
        <v>178</v>
      </c>
      <c r="AK181">
        <v>178</v>
      </c>
      <c r="AY181">
        <v>178</v>
      </c>
      <c r="BN181" s="1"/>
      <c r="BO181" s="1"/>
    </row>
    <row r="182" spans="1:67" x14ac:dyDescent="0.25">
      <c r="A182">
        <v>179</v>
      </c>
      <c r="B182">
        <v>4.7753433962426702E-4</v>
      </c>
      <c r="C182">
        <v>7.3933104067935004E-2</v>
      </c>
      <c r="D182">
        <v>-1E-3</v>
      </c>
      <c r="E182">
        <v>-8.9999999999999998E-4</v>
      </c>
      <c r="F182">
        <v>-1E-3</v>
      </c>
      <c r="G182">
        <v>-8.9999999999999998E-4</v>
      </c>
      <c r="I182">
        <v>179</v>
      </c>
      <c r="W182">
        <v>179</v>
      </c>
      <c r="AK182">
        <v>179</v>
      </c>
      <c r="AY182">
        <v>179</v>
      </c>
      <c r="BN182" s="1"/>
      <c r="BO182" s="1"/>
    </row>
    <row r="183" spans="1:67" x14ac:dyDescent="0.25">
      <c r="A183">
        <v>180</v>
      </c>
      <c r="B183">
        <v>4.8041680067589798E-4</v>
      </c>
      <c r="C183">
        <v>7.4413520868610902E-2</v>
      </c>
      <c r="D183">
        <v>-1E-3</v>
      </c>
      <c r="E183">
        <v>-8.9999999999999998E-4</v>
      </c>
      <c r="F183">
        <v>-1E-3</v>
      </c>
      <c r="G183">
        <v>-8.9999999999999998E-4</v>
      </c>
      <c r="I183">
        <v>180</v>
      </c>
      <c r="W183">
        <v>180</v>
      </c>
      <c r="AK183">
        <v>180</v>
      </c>
      <c r="AY183">
        <v>180</v>
      </c>
      <c r="BN183" s="1"/>
      <c r="BO183" s="1"/>
    </row>
    <row r="184" spans="1:67" x14ac:dyDescent="0.25">
      <c r="A184">
        <v>181</v>
      </c>
      <c r="B184">
        <v>4.8335134485726202E-4</v>
      </c>
      <c r="C184">
        <v>7.4896872213468094E-2</v>
      </c>
      <c r="D184">
        <v>-1E-3</v>
      </c>
      <c r="E184">
        <v>-8.9999999999999998E-4</v>
      </c>
      <c r="F184">
        <v>-1E-3</v>
      </c>
      <c r="G184">
        <v>-8.9999999999999998E-4</v>
      </c>
      <c r="I184">
        <v>181</v>
      </c>
      <c r="W184">
        <v>181</v>
      </c>
      <c r="AK184">
        <v>181</v>
      </c>
      <c r="AY184">
        <v>181</v>
      </c>
      <c r="BN184" s="1"/>
      <c r="BO184" s="1"/>
    </row>
    <row r="185" spans="1:67" x14ac:dyDescent="0.25">
      <c r="A185">
        <v>182</v>
      </c>
      <c r="B185">
        <v>4.8633908228512302E-4</v>
      </c>
      <c r="C185">
        <v>7.5383211295753205E-2</v>
      </c>
      <c r="D185">
        <v>-1E-3</v>
      </c>
      <c r="E185">
        <v>-8.9999999999999998E-4</v>
      </c>
      <c r="F185">
        <v>-1E-3</v>
      </c>
      <c r="G185">
        <v>-8.9999999999999998E-4</v>
      </c>
      <c r="I185">
        <v>182</v>
      </c>
      <c r="W185">
        <v>182</v>
      </c>
      <c r="AK185">
        <v>182</v>
      </c>
      <c r="AY185">
        <v>182</v>
      </c>
      <c r="BN185" s="1"/>
      <c r="BO185" s="1"/>
    </row>
    <row r="186" spans="1:67" x14ac:dyDescent="0.25">
      <c r="A186">
        <v>183</v>
      </c>
      <c r="B186">
        <v>4.8938115837121403E-4</v>
      </c>
      <c r="C186">
        <v>7.5872592454124504E-2</v>
      </c>
      <c r="D186">
        <v>-1E-3</v>
      </c>
      <c r="E186">
        <v>-8.9999999999999998E-4</v>
      </c>
      <c r="F186">
        <v>-1E-3</v>
      </c>
      <c r="G186">
        <v>-8.9999999999999998E-4</v>
      </c>
      <c r="I186">
        <v>183</v>
      </c>
      <c r="W186">
        <v>183</v>
      </c>
      <c r="AK186">
        <v>183</v>
      </c>
      <c r="AY186">
        <v>183</v>
      </c>
      <c r="BN186" s="1"/>
      <c r="BO186" s="1"/>
    </row>
    <row r="187" spans="1:67" x14ac:dyDescent="0.25">
      <c r="A187">
        <v>184</v>
      </c>
      <c r="B187">
        <v>4.9247875511958695E-4</v>
      </c>
      <c r="C187">
        <v>7.6365071209244004E-2</v>
      </c>
      <c r="D187">
        <v>-1E-3</v>
      </c>
      <c r="E187">
        <v>-8.9999999999999998E-4</v>
      </c>
      <c r="F187">
        <v>-1E-3</v>
      </c>
      <c r="G187">
        <v>-8.9999999999999998E-4</v>
      </c>
      <c r="I187">
        <v>184</v>
      </c>
      <c r="W187">
        <v>184</v>
      </c>
      <c r="AK187">
        <v>184</v>
      </c>
      <c r="AY187">
        <v>184</v>
      </c>
      <c r="BN187" s="1"/>
      <c r="BO187" s="1"/>
    </row>
    <row r="188" spans="1:67" x14ac:dyDescent="0.25">
      <c r="A188">
        <v>185</v>
      </c>
      <c r="B188">
        <v>4.9563309248372499E-4</v>
      </c>
      <c r="C188">
        <v>7.6860704301727797E-2</v>
      </c>
      <c r="D188">
        <v>-1E-3</v>
      </c>
      <c r="E188">
        <v>-8.9999999999999998E-4</v>
      </c>
      <c r="F188">
        <v>-1E-3</v>
      </c>
      <c r="G188">
        <v>-8.9999999999999998E-4</v>
      </c>
      <c r="I188">
        <v>185</v>
      </c>
      <c r="W188">
        <v>185</v>
      </c>
      <c r="AK188">
        <v>185</v>
      </c>
      <c r="AY188">
        <v>185</v>
      </c>
      <c r="BN188" s="1"/>
      <c r="BO188" s="1"/>
    </row>
    <row r="189" spans="1:67" x14ac:dyDescent="0.25">
      <c r="A189">
        <v>186</v>
      </c>
      <c r="B189">
        <v>4.9884542978654905E-4</v>
      </c>
      <c r="C189">
        <v>7.7359549731514293E-2</v>
      </c>
      <c r="D189">
        <v>-1E-3</v>
      </c>
      <c r="E189">
        <v>-8.9999999999999998E-4</v>
      </c>
      <c r="F189">
        <v>-1E-3</v>
      </c>
      <c r="G189">
        <v>-8.9999999999999998E-4</v>
      </c>
      <c r="I189">
        <v>186</v>
      </c>
      <c r="W189">
        <v>186</v>
      </c>
      <c r="AK189">
        <v>186</v>
      </c>
      <c r="AY189">
        <v>186</v>
      </c>
      <c r="BN189" s="1"/>
      <c r="BO189" s="1"/>
    </row>
    <row r="190" spans="1:67" x14ac:dyDescent="0.25">
      <c r="A190">
        <v>187</v>
      </c>
      <c r="B190">
        <v>5.0211706720671996E-4</v>
      </c>
      <c r="C190">
        <v>7.7861666798721002E-2</v>
      </c>
      <c r="D190">
        <v>-1E-3</v>
      </c>
      <c r="E190">
        <v>-8.9999999999999998E-4</v>
      </c>
      <c r="F190">
        <v>-1E-3</v>
      </c>
      <c r="G190">
        <v>-8.9999999999999998E-4</v>
      </c>
      <c r="I190">
        <v>187</v>
      </c>
      <c r="W190">
        <v>187</v>
      </c>
      <c r="AK190">
        <v>187</v>
      </c>
      <c r="AY190">
        <v>187</v>
      </c>
      <c r="BN190" s="1"/>
      <c r="BO190" s="1"/>
    </row>
    <row r="191" spans="1:67" x14ac:dyDescent="0.25">
      <c r="A191">
        <v>188</v>
      </c>
      <c r="B191">
        <v>5.0544934733461305E-4</v>
      </c>
      <c r="C191">
        <v>7.8367116146055696E-2</v>
      </c>
      <c r="D191">
        <v>-1E-3</v>
      </c>
      <c r="E191">
        <v>-8.9999999999999998E-4</v>
      </c>
      <c r="F191">
        <v>-1E-3</v>
      </c>
      <c r="G191">
        <v>-8.9999999999999998E-4</v>
      </c>
      <c r="I191">
        <v>188</v>
      </c>
      <c r="W191">
        <v>188</v>
      </c>
      <c r="AK191">
        <v>188</v>
      </c>
      <c r="AY191">
        <v>188</v>
      </c>
      <c r="BN191" s="1"/>
      <c r="BO191" s="1"/>
    </row>
    <row r="192" spans="1:67" x14ac:dyDescent="0.25">
      <c r="A192">
        <v>189</v>
      </c>
      <c r="B192">
        <v>5.0884365680174399E-4</v>
      </c>
      <c r="C192">
        <v>7.8875959802857401E-2</v>
      </c>
      <c r="D192">
        <v>-1E-3</v>
      </c>
      <c r="E192">
        <v>-8.9999999999999998E-4</v>
      </c>
      <c r="F192">
        <v>-1E-3</v>
      </c>
      <c r="G192">
        <v>-8.9999999999999998E-4</v>
      </c>
      <c r="I192">
        <v>189</v>
      </c>
      <c r="W192">
        <v>189</v>
      </c>
      <c r="AK192">
        <v>189</v>
      </c>
      <c r="AY192">
        <v>189</v>
      </c>
      <c r="BN192" s="1"/>
      <c r="BO192" s="1"/>
    </row>
    <row r="193" spans="1:67" x14ac:dyDescent="0.25">
      <c r="A193">
        <v>190</v>
      </c>
      <c r="B193">
        <v>5.1230142798767899E-4</v>
      </c>
      <c r="C193">
        <v>7.9388261230845095E-2</v>
      </c>
      <c r="D193">
        <v>-1E-3</v>
      </c>
      <c r="E193">
        <v>-8.9999999999999998E-4</v>
      </c>
      <c r="F193">
        <v>-1E-3</v>
      </c>
      <c r="G193">
        <v>-8.9999999999999998E-4</v>
      </c>
      <c r="I193">
        <v>190</v>
      </c>
      <c r="W193">
        <v>190</v>
      </c>
      <c r="AK193">
        <v>190</v>
      </c>
      <c r="AY193">
        <v>190</v>
      </c>
      <c r="BN193" s="1"/>
      <c r="BO193" s="1"/>
    </row>
    <row r="194" spans="1:67" x14ac:dyDescent="0.25">
      <c r="A194">
        <v>191</v>
      </c>
      <c r="B194">
        <v>5.1582414080845703E-4</v>
      </c>
      <c r="C194">
        <v>7.9904085371653499E-2</v>
      </c>
      <c r="D194">
        <v>-1E-3</v>
      </c>
      <c r="E194">
        <v>-8.9999999999999998E-4</v>
      </c>
      <c r="F194">
        <v>-1E-3</v>
      </c>
      <c r="G194">
        <v>-8.9999999999999998E-4</v>
      </c>
      <c r="I194">
        <v>191</v>
      </c>
      <c r="W194">
        <v>191</v>
      </c>
      <c r="AK194">
        <v>191</v>
      </c>
      <c r="AY194">
        <v>191</v>
      </c>
      <c r="BN194" s="1"/>
      <c r="BO194" s="1"/>
    </row>
    <row r="195" spans="1:67" x14ac:dyDescent="0.25">
      <c r="A195">
        <v>192</v>
      </c>
      <c r="B195">
        <v>5.1941332459112604E-4</v>
      </c>
      <c r="C195">
        <v>8.0423498696244697E-2</v>
      </c>
      <c r="D195">
        <v>-1E-3</v>
      </c>
      <c r="E195">
        <v>-8.9999999999999998E-4</v>
      </c>
      <c r="F195">
        <v>-1E-3</v>
      </c>
      <c r="G195">
        <v>-8.9999999999999998E-4</v>
      </c>
      <c r="I195">
        <v>192</v>
      </c>
      <c r="W195">
        <v>192</v>
      </c>
      <c r="AK195">
        <v>192</v>
      </c>
      <c r="AY195">
        <v>192</v>
      </c>
      <c r="BN195" s="1"/>
      <c r="BO195" s="1"/>
    </row>
    <row r="196" spans="1:67" x14ac:dyDescent="0.25">
      <c r="A196">
        <v>193</v>
      </c>
      <c r="B196">
        <v>5.2307056003918901E-4</v>
      </c>
      <c r="C196">
        <v>8.0946569256283907E-2</v>
      </c>
      <c r="D196">
        <v>-1E-3</v>
      </c>
      <c r="E196">
        <v>-8.9999999999999998E-4</v>
      </c>
      <c r="F196">
        <v>-1E-3</v>
      </c>
      <c r="G196">
        <v>-8.9999999999999998E-4</v>
      </c>
      <c r="I196">
        <v>193</v>
      </c>
      <c r="W196">
        <v>193</v>
      </c>
      <c r="AK196">
        <v>193</v>
      </c>
      <c r="AY196">
        <v>193</v>
      </c>
      <c r="BN196" s="1"/>
      <c r="BO196" s="1"/>
    </row>
    <row r="197" spans="1:67" x14ac:dyDescent="0.25">
      <c r="A197">
        <v>194</v>
      </c>
      <c r="B197">
        <v>5.2679748129370299E-4</v>
      </c>
      <c r="C197">
        <v>8.1473366737577602E-2</v>
      </c>
      <c r="D197">
        <v>-1E-3</v>
      </c>
      <c r="E197">
        <v>-8.9999999999999998E-4</v>
      </c>
      <c r="F197">
        <v>-1E-3</v>
      </c>
      <c r="G197">
        <v>-8.9999999999999998E-4</v>
      </c>
      <c r="I197">
        <v>194</v>
      </c>
      <c r="W197">
        <v>194</v>
      </c>
      <c r="AK197">
        <v>194</v>
      </c>
      <c r="AY197">
        <v>194</v>
      </c>
      <c r="BN197" s="1"/>
      <c r="BO197" s="1"/>
    </row>
    <row r="198" spans="1:67" x14ac:dyDescent="0.25">
      <c r="A198">
        <v>195</v>
      </c>
      <c r="B198">
        <v>5.30595778095883E-4</v>
      </c>
      <c r="C198">
        <v>8.2003962515673504E-2</v>
      </c>
      <c r="D198">
        <v>-1E-3</v>
      </c>
      <c r="E198">
        <v>-8.9999999999999998E-4</v>
      </c>
      <c r="F198">
        <v>-1E-3</v>
      </c>
      <c r="G198">
        <v>-8.9999999999999998E-4</v>
      </c>
      <c r="I198">
        <v>195</v>
      </c>
      <c r="W198">
        <v>195</v>
      </c>
      <c r="AK198">
        <v>195</v>
      </c>
      <c r="AY198">
        <v>195</v>
      </c>
      <c r="BN198" s="1"/>
      <c r="BO198" s="1"/>
    </row>
    <row r="199" spans="1:67" x14ac:dyDescent="0.25">
      <c r="A199">
        <v>196</v>
      </c>
      <c r="B199">
        <v>5.3446719805643405E-4</v>
      </c>
      <c r="C199">
        <v>8.2538429713729905E-2</v>
      </c>
      <c r="D199">
        <v>-1E-3</v>
      </c>
      <c r="E199">
        <v>-8.9999999999999998E-4</v>
      </c>
      <c r="F199">
        <v>-1E-3</v>
      </c>
      <c r="G199">
        <v>-8.9999999999999998E-4</v>
      </c>
      <c r="I199">
        <v>196</v>
      </c>
      <c r="W199">
        <v>196</v>
      </c>
      <c r="AK199">
        <v>196</v>
      </c>
      <c r="AY199">
        <v>196</v>
      </c>
      <c r="BN199" s="1"/>
      <c r="BO199" s="1"/>
    </row>
    <row r="200" spans="1:67" x14ac:dyDescent="0.25">
      <c r="A200">
        <v>197</v>
      </c>
      <c r="B200">
        <v>5.3841354903801401E-4</v>
      </c>
      <c r="C200">
        <v>8.3076843262767902E-2</v>
      </c>
      <c r="D200">
        <v>-1E-3</v>
      </c>
      <c r="E200">
        <v>-8.9999999999999998E-4</v>
      </c>
      <c r="F200">
        <v>-1E-3</v>
      </c>
      <c r="G200">
        <v>-8.9999999999999998E-4</v>
      </c>
      <c r="I200">
        <v>197</v>
      </c>
      <c r="W200">
        <v>197</v>
      </c>
      <c r="AK200">
        <v>197</v>
      </c>
      <c r="AY200">
        <v>197</v>
      </c>
      <c r="BN200" s="1"/>
      <c r="BO200" s="1"/>
    </row>
    <row r="201" spans="1:67" x14ac:dyDescent="0.25">
      <c r="A201">
        <v>198</v>
      </c>
      <c r="B201">
        <v>5.42436701657271E-4</v>
      </c>
      <c r="C201">
        <v>8.3619279964425197E-2</v>
      </c>
      <c r="D201">
        <v>-1E-3</v>
      </c>
      <c r="E201">
        <v>-8.9999999999999998E-4</v>
      </c>
      <c r="F201">
        <v>-1E-3</v>
      </c>
      <c r="G201">
        <v>-8.9999999999999998E-4</v>
      </c>
      <c r="I201">
        <v>198</v>
      </c>
      <c r="W201">
        <v>198</v>
      </c>
      <c r="AK201">
        <v>198</v>
      </c>
      <c r="AY201">
        <v>198</v>
      </c>
      <c r="BN201" s="1"/>
      <c r="BO201" s="1"/>
    </row>
    <row r="202" spans="1:67" x14ac:dyDescent="0.25">
      <c r="A202">
        <v>199</v>
      </c>
      <c r="B202">
        <v>5.4653859191325903E-4</v>
      </c>
      <c r="C202">
        <v>8.4165818556338395E-2</v>
      </c>
      <c r="D202">
        <v>-1E-3</v>
      </c>
      <c r="E202">
        <v>-8.9999999999999998E-4</v>
      </c>
      <c r="F202">
        <v>-1E-3</v>
      </c>
      <c r="G202">
        <v>-8.9999999999999998E-4</v>
      </c>
      <c r="I202">
        <v>199</v>
      </c>
      <c r="W202">
        <v>199</v>
      </c>
      <c r="AK202">
        <v>199</v>
      </c>
      <c r="AY202">
        <v>199</v>
      </c>
      <c r="BN202" s="1"/>
      <c r="BO202" s="1"/>
    </row>
    <row r="203" spans="1:67" x14ac:dyDescent="0.25">
      <c r="A203">
        <v>200</v>
      </c>
      <c r="B203">
        <v>5.5072122394959704E-4</v>
      </c>
      <c r="C203">
        <v>8.4716539780287994E-2</v>
      </c>
      <c r="D203">
        <v>-1E-3</v>
      </c>
      <c r="E203">
        <v>-8.9999999999999998E-4</v>
      </c>
      <c r="F203">
        <v>-1E-3</v>
      </c>
      <c r="G203">
        <v>-8.9999999999999998E-4</v>
      </c>
      <c r="I203">
        <v>200</v>
      </c>
      <c r="W203">
        <v>200</v>
      </c>
      <c r="AK203">
        <v>200</v>
      </c>
      <c r="AY203">
        <v>200</v>
      </c>
      <c r="BN203" s="1"/>
      <c r="BO203" s="1"/>
    </row>
    <row r="204" spans="1:67" x14ac:dyDescent="0.25">
      <c r="A204">
        <v>201</v>
      </c>
      <c r="B204">
        <v>5.5498667295846005E-4</v>
      </c>
      <c r="C204">
        <v>8.5271526453246496E-2</v>
      </c>
      <c r="D204">
        <v>-1E-3</v>
      </c>
      <c r="E204">
        <v>-8.9999999999999998E-4</v>
      </c>
      <c r="F204">
        <v>-1E-3</v>
      </c>
      <c r="G204">
        <v>-8.9999999999999998E-4</v>
      </c>
      <c r="I204">
        <v>201</v>
      </c>
      <c r="W204">
        <v>201</v>
      </c>
      <c r="AK204">
        <v>201</v>
      </c>
      <c r="AY204">
        <v>201</v>
      </c>
      <c r="BN204" s="1"/>
      <c r="BO204" s="1"/>
    </row>
    <row r="205" spans="1:67" x14ac:dyDescent="0.25">
      <c r="A205">
        <v>202</v>
      </c>
      <c r="B205">
        <v>5.5933708823454004E-4</v>
      </c>
      <c r="C205">
        <v>8.5830863541481006E-2</v>
      </c>
      <c r="D205">
        <v>-1E-3</v>
      </c>
      <c r="E205">
        <v>-8.9999999999999998E-4</v>
      </c>
      <c r="F205">
        <v>-1E-3</v>
      </c>
      <c r="G205">
        <v>-8.9999999999999998E-4</v>
      </c>
      <c r="I205">
        <v>202</v>
      </c>
      <c r="W205">
        <v>202</v>
      </c>
      <c r="AK205">
        <v>202</v>
      </c>
      <c r="AY205">
        <v>202</v>
      </c>
      <c r="BN205" s="1"/>
      <c r="BO205" s="1"/>
    </row>
    <row r="206" spans="1:67" x14ac:dyDescent="0.25">
      <c r="A206">
        <v>203</v>
      </c>
      <c r="B206">
        <v>5.6377469638802804E-4</v>
      </c>
      <c r="C206">
        <v>8.6394638237869095E-2</v>
      </c>
      <c r="D206">
        <v>-1E-3</v>
      </c>
      <c r="E206">
        <v>-8.9999999999999998E-4</v>
      </c>
      <c r="F206">
        <v>-1E-3</v>
      </c>
      <c r="G206">
        <v>-8.9999999999999998E-4</v>
      </c>
      <c r="I206">
        <v>203</v>
      </c>
      <c r="W206">
        <v>203</v>
      </c>
      <c r="AK206">
        <v>203</v>
      </c>
      <c r="AY206">
        <v>203</v>
      </c>
      <c r="BN206" s="1"/>
      <c r="BO206" s="1"/>
    </row>
    <row r="207" spans="1:67" x14ac:dyDescent="0.25">
      <c r="A207">
        <v>204</v>
      </c>
      <c r="B207">
        <v>5.6830180472619595E-4</v>
      </c>
      <c r="C207">
        <v>8.6962940042595194E-2</v>
      </c>
      <c r="D207">
        <v>-1E-3</v>
      </c>
      <c r="E207">
        <v>-8.9999999999999998E-4</v>
      </c>
      <c r="F207">
        <v>-1E-3</v>
      </c>
      <c r="G207">
        <v>-8.9999999999999998E-4</v>
      </c>
      <c r="I207">
        <v>204</v>
      </c>
      <c r="W207">
        <v>204</v>
      </c>
      <c r="AK207">
        <v>204</v>
      </c>
      <c r="AY207">
        <v>204</v>
      </c>
      <c r="BN207" s="1"/>
      <c r="BO207" s="1"/>
    </row>
    <row r="208" spans="1:67" x14ac:dyDescent="0.25">
      <c r="A208">
        <v>205</v>
      </c>
      <c r="B208">
        <v>5.7292080481384598E-4</v>
      </c>
      <c r="C208">
        <v>8.7535860847409094E-2</v>
      </c>
      <c r="D208">
        <v>-1E-3</v>
      </c>
      <c r="E208">
        <v>-8.9999999999999998E-4</v>
      </c>
      <c r="F208">
        <v>-1E-3</v>
      </c>
      <c r="G208">
        <v>-8.9999999999999998E-4</v>
      </c>
      <c r="I208">
        <v>205</v>
      </c>
      <c r="W208">
        <v>205</v>
      </c>
      <c r="AK208">
        <v>205</v>
      </c>
      <c r="AY208">
        <v>205</v>
      </c>
      <c r="BN208" s="1"/>
      <c r="BO208" s="1"/>
    </row>
    <row r="209" spans="1:67" x14ac:dyDescent="0.25">
      <c r="A209">
        <v>206</v>
      </c>
      <c r="B209">
        <v>5.7763417622358297E-4</v>
      </c>
      <c r="C209">
        <v>8.8113495023632707E-2</v>
      </c>
      <c r="D209">
        <v>-1E-3</v>
      </c>
      <c r="E209">
        <v>-8.9999999999999998E-4</v>
      </c>
      <c r="F209">
        <v>-1E-3</v>
      </c>
      <c r="G209">
        <v>-8.9999999999999998E-4</v>
      </c>
      <c r="I209">
        <v>206</v>
      </c>
      <c r="W209">
        <v>206</v>
      </c>
      <c r="AK209">
        <v>206</v>
      </c>
      <c r="AY209">
        <v>206</v>
      </c>
      <c r="BN209" s="1"/>
      <c r="BO209" s="1"/>
    </row>
    <row r="210" spans="1:67" x14ac:dyDescent="0.25">
      <c r="A210">
        <v>207</v>
      </c>
      <c r="B210">
        <v>5.8244449048747897E-4</v>
      </c>
      <c r="C210">
        <v>8.8695939514120206E-2</v>
      </c>
      <c r="D210">
        <v>-1E-3</v>
      </c>
      <c r="E210">
        <v>-8.9999999999999998E-4</v>
      </c>
      <c r="F210">
        <v>-1E-3</v>
      </c>
      <c r="G210">
        <v>-8.9999999999999998E-4</v>
      </c>
      <c r="I210">
        <v>207</v>
      </c>
      <c r="W210">
        <v>207</v>
      </c>
      <c r="AK210">
        <v>207</v>
      </c>
      <c r="AY210">
        <v>207</v>
      </c>
      <c r="BN210" s="1"/>
      <c r="BO210" s="1"/>
    </row>
    <row r="211" spans="1:67" x14ac:dyDescent="0.25">
      <c r="A211">
        <v>208</v>
      </c>
      <c r="B211">
        <v>5.87354415262883E-4</v>
      </c>
      <c r="C211">
        <v>8.9283293929383001E-2</v>
      </c>
      <c r="D211">
        <v>-1E-3</v>
      </c>
      <c r="E211">
        <v>-8.9999999999999998E-4</v>
      </c>
      <c r="F211">
        <v>-1E-3</v>
      </c>
      <c r="G211">
        <v>-8.9999999999999998E-4</v>
      </c>
      <c r="I211">
        <v>208</v>
      </c>
      <c r="W211">
        <v>208</v>
      </c>
      <c r="AK211">
        <v>208</v>
      </c>
      <c r="AY211">
        <v>208</v>
      </c>
      <c r="BN211" s="1"/>
      <c r="BO211" s="1"/>
    </row>
    <row r="212" spans="1:67" x14ac:dyDescent="0.25">
      <c r="A212">
        <v>209</v>
      </c>
      <c r="B212">
        <v>5.9236671872553101E-4</v>
      </c>
      <c r="C212">
        <v>8.9875660648108605E-2</v>
      </c>
      <c r="D212">
        <v>-1E-3</v>
      </c>
      <c r="E212">
        <v>-8.9999999999999998E-4</v>
      </c>
      <c r="F212">
        <v>-1E-3</v>
      </c>
      <c r="G212">
        <v>-8.9999999999999998E-4</v>
      </c>
      <c r="I212">
        <v>209</v>
      </c>
      <c r="W212">
        <v>209</v>
      </c>
      <c r="AK212">
        <v>209</v>
      </c>
      <c r="AY212">
        <v>209</v>
      </c>
      <c r="BN212" s="1"/>
      <c r="BO212" s="1"/>
    </row>
    <row r="213" spans="1:67" x14ac:dyDescent="0.25">
      <c r="A213">
        <v>210</v>
      </c>
      <c r="B213">
        <v>5.9748427420479202E-4</v>
      </c>
      <c r="C213">
        <v>9.0473144922313398E-2</v>
      </c>
      <c r="D213">
        <v>-1E-3</v>
      </c>
      <c r="E213">
        <v>-8.9999999999999998E-4</v>
      </c>
      <c r="F213">
        <v>-1E-3</v>
      </c>
      <c r="G213">
        <v>-8.9999999999999998E-4</v>
      </c>
      <c r="I213">
        <v>210</v>
      </c>
      <c r="W213">
        <v>210</v>
      </c>
      <c r="AK213">
        <v>210</v>
      </c>
      <c r="AY213">
        <v>210</v>
      </c>
      <c r="BN213" s="1"/>
      <c r="BO213" s="1"/>
    </row>
    <row r="214" spans="1:67" x14ac:dyDescent="0.25">
      <c r="A214">
        <v>211</v>
      </c>
      <c r="B214">
        <v>6.0271006507587395E-4</v>
      </c>
      <c r="C214">
        <v>9.1075854987389196E-2</v>
      </c>
      <c r="D214">
        <v>-1E-3</v>
      </c>
      <c r="E214">
        <v>-8.9999999999999998E-4</v>
      </c>
      <c r="F214">
        <v>-1E-3</v>
      </c>
      <c r="G214">
        <v>-8.9999999999999998E-4</v>
      </c>
      <c r="I214">
        <v>211</v>
      </c>
      <c r="W214">
        <v>211</v>
      </c>
      <c r="AK214">
        <v>211</v>
      </c>
      <c r="AY214">
        <v>211</v>
      </c>
      <c r="BN214" s="1"/>
      <c r="BO214" s="1"/>
    </row>
    <row r="215" spans="1:67" x14ac:dyDescent="0.25">
      <c r="A215">
        <v>212</v>
      </c>
      <c r="B215">
        <v>6.0804718992606404E-4</v>
      </c>
      <c r="C215">
        <v>9.1683902177315299E-2</v>
      </c>
      <c r="D215">
        <v>-1E-3</v>
      </c>
      <c r="E215">
        <v>-8.9999999999999998E-4</v>
      </c>
      <c r="F215">
        <v>-1E-3</v>
      </c>
      <c r="G215">
        <v>-8.9999999999999998E-4</v>
      </c>
      <c r="I215">
        <v>212</v>
      </c>
      <c r="W215">
        <v>212</v>
      </c>
      <c r="AK215">
        <v>212</v>
      </c>
      <c r="AY215">
        <v>212</v>
      </c>
      <c r="BN215" s="1"/>
      <c r="BO215" s="1"/>
    </row>
    <row r="216" spans="1:67" x14ac:dyDescent="0.25">
      <c r="A216">
        <v>213</v>
      </c>
      <c r="B216">
        <v>6.1349886801256501E-4</v>
      </c>
      <c r="C216">
        <v>9.2297401045327895E-2</v>
      </c>
      <c r="D216">
        <v>-1E-3</v>
      </c>
      <c r="E216">
        <v>-8.9999999999999998E-4</v>
      </c>
      <c r="F216">
        <v>-1E-3</v>
      </c>
      <c r="G216">
        <v>-8.9999999999999998E-4</v>
      </c>
      <c r="I216">
        <v>213</v>
      </c>
      <c r="W216">
        <v>213</v>
      </c>
      <c r="AK216">
        <v>213</v>
      </c>
      <c r="AY216">
        <v>213</v>
      </c>
      <c r="BN216" s="1"/>
      <c r="BO216" s="1"/>
    </row>
    <row r="217" spans="1:67" x14ac:dyDescent="0.25">
      <c r="A217">
        <v>214</v>
      </c>
      <c r="B217">
        <v>6.1906844503103499E-4</v>
      </c>
      <c r="C217">
        <v>9.2916469490358894E-2</v>
      </c>
      <c r="D217">
        <v>-1E-3</v>
      </c>
      <c r="E217">
        <v>-8.9999999999999998E-4</v>
      </c>
      <c r="F217">
        <v>-1E-3</v>
      </c>
      <c r="G217">
        <v>-8.9999999999999998E-4</v>
      </c>
      <c r="I217">
        <v>214</v>
      </c>
      <c r="W217">
        <v>214</v>
      </c>
      <c r="AK217">
        <v>214</v>
      </c>
      <c r="AY217">
        <v>214</v>
      </c>
      <c r="BN217" s="1"/>
      <c r="BO217" s="1"/>
    </row>
    <row r="218" spans="1:67" x14ac:dyDescent="0.25">
      <c r="A218">
        <v>215</v>
      </c>
      <c r="B218">
        <v>6.2475939921519802E-4</v>
      </c>
      <c r="C218">
        <v>9.3541228889574099E-2</v>
      </c>
      <c r="D218">
        <v>-1E-3</v>
      </c>
      <c r="E218">
        <v>-8.9999999999999998E-4</v>
      </c>
      <c r="F218">
        <v>-1E-3</v>
      </c>
      <c r="G218">
        <v>-8.9999999999999998E-4</v>
      </c>
      <c r="I218">
        <v>215</v>
      </c>
      <c r="W218">
        <v>215</v>
      </c>
      <c r="AK218">
        <v>215</v>
      </c>
      <c r="AY218">
        <v>215</v>
      </c>
      <c r="BN218" s="1"/>
      <c r="BO218" s="1"/>
    </row>
    <row r="219" spans="1:67" x14ac:dyDescent="0.25">
      <c r="A219">
        <v>216</v>
      </c>
      <c r="B219">
        <v>6.3057534779000098E-4</v>
      </c>
      <c r="C219">
        <v>9.4171804237364098E-2</v>
      </c>
      <c r="D219">
        <v>-1E-3</v>
      </c>
      <c r="E219">
        <v>-8.9999999999999998E-4</v>
      </c>
      <c r="F219">
        <v>-1E-3</v>
      </c>
      <c r="G219">
        <v>-8.9999999999999998E-4</v>
      </c>
      <c r="I219">
        <v>216</v>
      </c>
      <c r="W219">
        <v>216</v>
      </c>
      <c r="AK219">
        <v>216</v>
      </c>
      <c r="AY219">
        <v>216</v>
      </c>
      <c r="BN219" s="1"/>
      <c r="BO219" s="1"/>
    </row>
    <row r="220" spans="1:67" x14ac:dyDescent="0.25">
      <c r="A220">
        <v>217</v>
      </c>
      <c r="B220">
        <v>6.3652005380142502E-4</v>
      </c>
      <c r="C220">
        <v>9.4808324291165494E-2</v>
      </c>
      <c r="D220">
        <v>-1E-3</v>
      </c>
      <c r="E220">
        <v>-8.9999999999999998E-4</v>
      </c>
      <c r="F220">
        <v>-1E-3</v>
      </c>
      <c r="G220">
        <v>-8.9999999999999998E-4</v>
      </c>
      <c r="I220">
        <v>217</v>
      </c>
      <c r="W220">
        <v>217</v>
      </c>
      <c r="AK220">
        <v>217</v>
      </c>
      <c r="AY220">
        <v>217</v>
      </c>
      <c r="BN220" s="1"/>
      <c r="BO220" s="1"/>
    </row>
    <row r="221" spans="1:67" x14ac:dyDescent="0.25">
      <c r="A221">
        <v>218</v>
      </c>
      <c r="B221">
        <v>6.4259743334916901E-4</v>
      </c>
      <c r="C221">
        <v>9.5450921724514706E-2</v>
      </c>
      <c r="D221">
        <v>-1E-3</v>
      </c>
      <c r="E221">
        <v>-8.9999999999999998E-4</v>
      </c>
      <c r="F221">
        <v>-1E-3</v>
      </c>
      <c r="G221">
        <v>-8.9999999999999998E-4</v>
      </c>
      <c r="I221">
        <v>218</v>
      </c>
      <c r="W221">
        <v>218</v>
      </c>
      <c r="AK221">
        <v>218</v>
      </c>
      <c r="AY221">
        <v>218</v>
      </c>
      <c r="BN221" s="1"/>
      <c r="BO221" s="1"/>
    </row>
    <row r="222" spans="1:67" x14ac:dyDescent="0.25">
      <c r="A222">
        <v>219</v>
      </c>
      <c r="B222">
        <v>6.4881156324915305E-4</v>
      </c>
      <c r="C222">
        <v>9.6099733287763903E-2</v>
      </c>
      <c r="D222">
        <v>-1E-3</v>
      </c>
      <c r="E222">
        <v>-8.9999999999999998E-4</v>
      </c>
      <c r="F222">
        <v>-1E-3</v>
      </c>
      <c r="G222">
        <v>-8.9999999999999998E-4</v>
      </c>
      <c r="I222">
        <v>219</v>
      </c>
      <c r="W222">
        <v>219</v>
      </c>
      <c r="AK222">
        <v>219</v>
      </c>
      <c r="AY222">
        <v>219</v>
      </c>
      <c r="BN222" s="1"/>
      <c r="BO222" s="1"/>
    </row>
    <row r="223" spans="1:67" x14ac:dyDescent="0.25">
      <c r="A223">
        <v>220</v>
      </c>
      <c r="B223">
        <v>6.5516668915597404E-4</v>
      </c>
      <c r="C223">
        <v>9.67548999769198E-2</v>
      </c>
      <c r="D223">
        <v>-1E-3</v>
      </c>
      <c r="E223">
        <v>-8.9999999999999998E-4</v>
      </c>
      <c r="F223">
        <v>-1E-3</v>
      </c>
      <c r="G223">
        <v>-8.9999999999999998E-4</v>
      </c>
      <c r="I223">
        <v>220</v>
      </c>
      <c r="W223">
        <v>220</v>
      </c>
      <c r="AK223">
        <v>220</v>
      </c>
      <c r="AY223">
        <v>220</v>
      </c>
      <c r="BN223" s="1"/>
      <c r="BO223" s="1"/>
    </row>
    <row r="224" spans="1:67" x14ac:dyDescent="0.25">
      <c r="A224">
        <v>221</v>
      </c>
      <c r="B224">
        <v>6.6166723417682898E-4</v>
      </c>
      <c r="C224">
        <v>9.7416567211096705E-2</v>
      </c>
      <c r="D224">
        <v>-1E-3</v>
      </c>
      <c r="E224">
        <v>-8.9999999999999998E-4</v>
      </c>
      <c r="F224">
        <v>-1E-3</v>
      </c>
      <c r="G224">
        <v>-8.9999999999999998E-4</v>
      </c>
      <c r="I224">
        <v>221</v>
      </c>
      <c r="W224">
        <v>221</v>
      </c>
      <c r="AK224">
        <v>221</v>
      </c>
      <c r="AY224">
        <v>221</v>
      </c>
      <c r="BN224" s="1"/>
      <c r="BO224" s="1"/>
    </row>
    <row r="225" spans="1:67" x14ac:dyDescent="0.25">
      <c r="A225">
        <v>222</v>
      </c>
      <c r="B225">
        <v>6.6831780801193598E-4</v>
      </c>
      <c r="C225">
        <v>9.80848850191086E-2</v>
      </c>
      <c r="D225">
        <v>-1E-3</v>
      </c>
      <c r="E225">
        <v>-8.9999999999999998E-4</v>
      </c>
      <c r="F225">
        <v>-1E-3</v>
      </c>
      <c r="G225">
        <v>-8.9999999999999998E-4</v>
      </c>
      <c r="I225">
        <v>222</v>
      </c>
      <c r="W225">
        <v>222</v>
      </c>
      <c r="AK225">
        <v>222</v>
      </c>
      <c r="AY225">
        <v>222</v>
      </c>
      <c r="BN225" s="1"/>
      <c r="BO225" s="1"/>
    </row>
    <row r="226" spans="1:67" x14ac:dyDescent="0.25">
      <c r="A226">
        <v>223</v>
      </c>
      <c r="B226">
        <v>6.7512321665838396E-4</v>
      </c>
      <c r="C226">
        <v>9.8760008235766999E-2</v>
      </c>
      <c r="D226">
        <v>-1E-3</v>
      </c>
      <c r="E226">
        <v>-8.9999999999999998E-4</v>
      </c>
      <c r="F226">
        <v>-1E-3</v>
      </c>
      <c r="G226">
        <v>-8.9999999999999998E-4</v>
      </c>
      <c r="I226">
        <v>223</v>
      </c>
      <c r="W226">
        <v>223</v>
      </c>
      <c r="AK226">
        <v>223</v>
      </c>
      <c r="AY226">
        <v>223</v>
      </c>
      <c r="BN226" s="1"/>
      <c r="BO226" s="1"/>
    </row>
    <row r="227" spans="1:67" x14ac:dyDescent="0.25">
      <c r="A227">
        <v>224</v>
      </c>
      <c r="B227">
        <v>6.8208847271788401E-4</v>
      </c>
      <c r="C227">
        <v>9.9442096708484903E-2</v>
      </c>
      <c r="D227">
        <v>-1E-3</v>
      </c>
      <c r="E227">
        <v>-8.9999999999999998E-4</v>
      </c>
      <c r="F227">
        <v>-1E-3</v>
      </c>
      <c r="G227">
        <v>-8.9999999999999998E-4</v>
      </c>
      <c r="I227">
        <v>224</v>
      </c>
      <c r="W227">
        <v>224</v>
      </c>
      <c r="AK227">
        <v>224</v>
      </c>
      <c r="AY227">
        <v>224</v>
      </c>
      <c r="BN227" s="1"/>
      <c r="BO227" s="1"/>
    </row>
    <row r="228" spans="1:67" x14ac:dyDescent="0.25">
      <c r="A228">
        <v>225</v>
      </c>
      <c r="B228">
        <v>6.8921880635188003E-4</v>
      </c>
      <c r="C228">
        <v>0.100131315514837</v>
      </c>
      <c r="D228">
        <v>-1E-3</v>
      </c>
      <c r="E228">
        <v>-8.9999999999999998E-4</v>
      </c>
      <c r="F228">
        <v>-1E-3</v>
      </c>
      <c r="G228">
        <v>-8.9999999999999998E-4</v>
      </c>
      <c r="I228">
        <v>225</v>
      </c>
      <c r="W228">
        <v>225</v>
      </c>
      <c r="AK228">
        <v>225</v>
      </c>
      <c r="AY228">
        <v>225</v>
      </c>
      <c r="BN228" s="1"/>
      <c r="BO228" s="1"/>
    </row>
    <row r="229" spans="1:67" x14ac:dyDescent="0.25">
      <c r="A229">
        <v>226</v>
      </c>
      <c r="B229">
        <v>6.9651967693134902E-4</v>
      </c>
      <c r="C229">
        <v>0.10082783519176799</v>
      </c>
      <c r="D229">
        <v>-1E-3</v>
      </c>
      <c r="E229">
        <v>-8.9999999999999998E-4</v>
      </c>
      <c r="F229">
        <v>-1E-3</v>
      </c>
      <c r="G229">
        <v>-8.9999999999999998E-4</v>
      </c>
      <c r="I229">
        <v>226</v>
      </c>
      <c r="W229">
        <v>226</v>
      </c>
      <c r="AK229">
        <v>226</v>
      </c>
      <c r="AY229">
        <v>226</v>
      </c>
      <c r="BN229" s="1"/>
      <c r="BO229" s="1"/>
    </row>
    <row r="230" spans="1:67" x14ac:dyDescent="0.25">
      <c r="A230">
        <v>227</v>
      </c>
      <c r="B230">
        <v>7.0399678543215402E-4</v>
      </c>
      <c r="C230">
        <v>0.1015318319772</v>
      </c>
      <c r="D230">
        <v>-1E-3</v>
      </c>
      <c r="E230">
        <v>-8.9999999999999998E-4</v>
      </c>
      <c r="F230">
        <v>-1E-3</v>
      </c>
      <c r="G230">
        <v>-8.9999999999999998E-4</v>
      </c>
      <c r="I230">
        <v>227</v>
      </c>
      <c r="W230">
        <v>227</v>
      </c>
      <c r="AK230">
        <v>227</v>
      </c>
      <c r="AY230">
        <v>227</v>
      </c>
      <c r="BN230" s="1"/>
      <c r="BO230" s="1"/>
    </row>
    <row r="231" spans="1:67" x14ac:dyDescent="0.25">
      <c r="A231">
        <v>228</v>
      </c>
      <c r="B231">
        <v>7.1165608763148797E-4</v>
      </c>
      <c r="C231">
        <v>0.10224348806483199</v>
      </c>
      <c r="D231">
        <v>-1E-3</v>
      </c>
      <c r="E231">
        <v>-8.9999999999999998E-4</v>
      </c>
      <c r="F231">
        <v>-1E-3</v>
      </c>
      <c r="G231">
        <v>-8.9999999999999998E-4</v>
      </c>
      <c r="I231">
        <v>228</v>
      </c>
      <c r="W231">
        <v>228</v>
      </c>
      <c r="AK231">
        <v>228</v>
      </c>
      <c r="AY231">
        <v>228</v>
      </c>
      <c r="BN231" s="1"/>
      <c r="BO231" s="1"/>
    </row>
    <row r="232" spans="1:67" x14ac:dyDescent="0.25">
      <c r="A232">
        <v>229</v>
      </c>
      <c r="B232">
        <v>7.1950380816521099E-4</v>
      </c>
      <c r="C232">
        <v>0.102962991872997</v>
      </c>
      <c r="D232">
        <v>-1E-3</v>
      </c>
      <c r="E232">
        <v>-8.9999999999999998E-4</v>
      </c>
      <c r="F232">
        <v>-1E-3</v>
      </c>
      <c r="G232">
        <v>-8.9999999999999998E-4</v>
      </c>
      <c r="I232">
        <v>229</v>
      </c>
      <c r="W232">
        <v>229</v>
      </c>
      <c r="AK232">
        <v>229</v>
      </c>
      <c r="AY232">
        <v>229</v>
      </c>
      <c r="BN232" s="1"/>
      <c r="BO232" s="1"/>
    </row>
    <row r="233" spans="1:67" x14ac:dyDescent="0.25">
      <c r="A233">
        <v>230</v>
      </c>
      <c r="B233">
        <v>7.2754645551131403E-4</v>
      </c>
      <c r="C233">
        <v>0.103690538328508</v>
      </c>
      <c r="D233">
        <v>-1E-3</v>
      </c>
      <c r="E233">
        <v>-8.9999999999999998E-4</v>
      </c>
      <c r="F233">
        <v>-1E-3</v>
      </c>
      <c r="G233">
        <v>-8.9999999999999998E-4</v>
      </c>
      <c r="I233">
        <v>230</v>
      </c>
      <c r="W233">
        <v>230</v>
      </c>
      <c r="AK233">
        <v>230</v>
      </c>
      <c r="AY233">
        <v>230</v>
      </c>
      <c r="BN233" s="1"/>
      <c r="BO233" s="1"/>
    </row>
    <row r="234" spans="1:67" x14ac:dyDescent="0.25">
      <c r="A234">
        <v>231</v>
      </c>
      <c r="B234">
        <v>7.3579083797030702E-4</v>
      </c>
      <c r="C234">
        <v>0.104426329166479</v>
      </c>
      <c r="D234">
        <v>-1E-3</v>
      </c>
      <c r="E234">
        <v>-8.9999999999999998E-4</v>
      </c>
      <c r="F234">
        <v>-1E-3</v>
      </c>
      <c r="G234">
        <v>-8.9999999999999998E-4</v>
      </c>
      <c r="I234">
        <v>231</v>
      </c>
      <c r="W234">
        <v>231</v>
      </c>
      <c r="AK234">
        <v>231</v>
      </c>
      <c r="AY234">
        <v>231</v>
      </c>
      <c r="BN234" s="1"/>
      <c r="BO234" s="1"/>
    </row>
    <row r="235" spans="1:67" x14ac:dyDescent="0.25">
      <c r="A235">
        <v>232</v>
      </c>
      <c r="B235">
        <v>7.4424408071902697E-4</v>
      </c>
      <c r="C235">
        <v>0.105170573247198</v>
      </c>
      <c r="D235">
        <v>-1E-3</v>
      </c>
      <c r="E235">
        <v>-8.9999999999999998E-4</v>
      </c>
      <c r="F235">
        <v>-1E-3</v>
      </c>
      <c r="G235">
        <v>-8.9999999999999998E-4</v>
      </c>
      <c r="I235">
        <v>232</v>
      </c>
      <c r="W235">
        <v>232</v>
      </c>
      <c r="AK235">
        <v>232</v>
      </c>
      <c r="AY235">
        <v>232</v>
      </c>
      <c r="BN235" s="1"/>
      <c r="BO235" s="1"/>
    </row>
    <row r="236" spans="1:67" x14ac:dyDescent="0.25">
      <c r="A236">
        <v>233</v>
      </c>
      <c r="B236">
        <v>7.5291364402194799E-4</v>
      </c>
      <c r="C236">
        <v>0.10592348689122</v>
      </c>
      <c r="D236">
        <v>-1E-3</v>
      </c>
      <c r="E236">
        <v>-8.9999999999999998E-4</v>
      </c>
      <c r="F236">
        <v>-1E-3</v>
      </c>
      <c r="G236">
        <v>-8.9999999999999998E-4</v>
      </c>
      <c r="I236">
        <v>233</v>
      </c>
      <c r="W236">
        <v>233</v>
      </c>
      <c r="AK236">
        <v>233</v>
      </c>
      <c r="AY236">
        <v>233</v>
      </c>
      <c r="BN236" s="1"/>
      <c r="BO236" s="1"/>
    </row>
    <row r="237" spans="1:67" x14ac:dyDescent="0.25">
      <c r="A237">
        <v>234</v>
      </c>
      <c r="B237">
        <v>7.6180734269037898E-4</v>
      </c>
      <c r="C237">
        <v>0.10668529423391</v>
      </c>
      <c r="D237">
        <v>-1E-3</v>
      </c>
      <c r="E237">
        <v>-8.9999999999999998E-4</v>
      </c>
      <c r="F237">
        <v>-1E-3</v>
      </c>
      <c r="G237">
        <v>-8.9999999999999998E-4</v>
      </c>
      <c r="I237">
        <v>234</v>
      </c>
      <c r="W237">
        <v>234</v>
      </c>
      <c r="AK237">
        <v>234</v>
      </c>
      <c r="AY237">
        <v>234</v>
      </c>
      <c r="BN237" s="1"/>
      <c r="BO237" s="1"/>
    </row>
    <row r="238" spans="1:67" x14ac:dyDescent="0.25">
      <c r="A238">
        <v>235</v>
      </c>
      <c r="B238">
        <v>7.7093336688910396E-4</v>
      </c>
      <c r="C238">
        <v>0.107456227600799</v>
      </c>
      <c r="D238">
        <v>-1E-3</v>
      </c>
      <c r="E238">
        <v>-8.9999999999999998E-4</v>
      </c>
      <c r="F238">
        <v>-1E-3</v>
      </c>
      <c r="G238">
        <v>-8.9999999999999998E-4</v>
      </c>
      <c r="I238">
        <v>235</v>
      </c>
      <c r="W238">
        <v>235</v>
      </c>
      <c r="AK238">
        <v>235</v>
      </c>
      <c r="AY238">
        <v>235</v>
      </c>
      <c r="BN238" s="1"/>
      <c r="BO238" s="1"/>
    </row>
    <row r="239" spans="1:67" x14ac:dyDescent="0.25">
      <c r="A239">
        <v>236</v>
      </c>
      <c r="B239">
        <v>7.8030030439811895E-4</v>
      </c>
      <c r="C239">
        <v>0.108236527905197</v>
      </c>
      <c r="D239">
        <v>-1E-3</v>
      </c>
      <c r="E239">
        <v>-8.9999999999999998E-4</v>
      </c>
      <c r="F239">
        <v>-1E-3</v>
      </c>
      <c r="G239">
        <v>-8.9999999999999998E-4</v>
      </c>
      <c r="I239">
        <v>236</v>
      </c>
      <c r="W239">
        <v>236</v>
      </c>
      <c r="AK239">
        <v>236</v>
      </c>
      <c r="AY239">
        <v>236</v>
      </c>
      <c r="BN239" s="1"/>
      <c r="BO239" s="1"/>
    </row>
    <row r="240" spans="1:67" x14ac:dyDescent="0.25">
      <c r="A240">
        <v>237</v>
      </c>
      <c r="B240">
        <v>7.8991716444747799E-4</v>
      </c>
      <c r="C240">
        <v>0.109026445069645</v>
      </c>
      <c r="D240">
        <v>-1E-3</v>
      </c>
      <c r="E240">
        <v>-8.9999999999999998E-4</v>
      </c>
      <c r="F240">
        <v>-1E-3</v>
      </c>
      <c r="G240">
        <v>-8.9999999999999998E-4</v>
      </c>
      <c r="I240">
        <v>237</v>
      </c>
      <c r="W240">
        <v>237</v>
      </c>
      <c r="AK240">
        <v>237</v>
      </c>
      <c r="AY240">
        <v>237</v>
      </c>
      <c r="BN240" s="1"/>
      <c r="BO240" s="1"/>
    </row>
    <row r="241" spans="1:67" x14ac:dyDescent="0.25">
      <c r="A241">
        <v>238</v>
      </c>
      <c r="B241">
        <v>7.99793403253691E-4</v>
      </c>
      <c r="C241">
        <v>0.10982623847289801</v>
      </c>
      <c r="D241">
        <v>-1E-3</v>
      </c>
      <c r="E241">
        <v>-8.9999999999999998E-4</v>
      </c>
      <c r="F241">
        <v>-1E-3</v>
      </c>
      <c r="G241">
        <v>-8.9999999999999998E-4</v>
      </c>
      <c r="I241">
        <v>238</v>
      </c>
      <c r="W241">
        <v>238</v>
      </c>
      <c r="AK241">
        <v>238</v>
      </c>
      <c r="AY241">
        <v>238</v>
      </c>
      <c r="BN241" s="1"/>
      <c r="BO241" s="1"/>
    </row>
    <row r="242" spans="1:67" x14ac:dyDescent="0.25">
      <c r="A242">
        <v>239</v>
      </c>
      <c r="B242">
        <v>8.0993895139838895E-4</v>
      </c>
      <c r="C242">
        <v>0.110636177424297</v>
      </c>
      <c r="D242">
        <v>-1E-3</v>
      </c>
      <c r="E242">
        <v>-8.9999999999999998E-4</v>
      </c>
      <c r="F242">
        <v>-1E-3</v>
      </c>
      <c r="G242">
        <v>-8.9999999999999998E-4</v>
      </c>
      <c r="I242">
        <v>239</v>
      </c>
      <c r="W242">
        <v>239</v>
      </c>
      <c r="AK242">
        <v>239</v>
      </c>
      <c r="AY242">
        <v>239</v>
      </c>
      <c r="BN242" s="1"/>
      <c r="BO242" s="1"/>
    </row>
    <row r="243" spans="1:67" x14ac:dyDescent="0.25">
      <c r="A243">
        <v>240</v>
      </c>
      <c r="B243">
        <v>8.2036424320278795E-4</v>
      </c>
      <c r="C243">
        <v>0.11145654166750001</v>
      </c>
      <c r="D243">
        <v>-1E-3</v>
      </c>
      <c r="E243">
        <v>-8.9999999999999998E-4</v>
      </c>
      <c r="F243">
        <v>-1E-3</v>
      </c>
      <c r="G243">
        <v>-8.9999999999999998E-4</v>
      </c>
      <c r="I243">
        <v>240</v>
      </c>
      <c r="W243">
        <v>240</v>
      </c>
      <c r="AK243">
        <v>240</v>
      </c>
      <c r="AY243">
        <v>240</v>
      </c>
      <c r="BN243" s="1"/>
      <c r="BO243" s="1"/>
    </row>
    <row r="244" spans="1:67" x14ac:dyDescent="0.25">
      <c r="A244">
        <v>241</v>
      </c>
      <c r="B244">
        <v>8.3108024826630497E-4</v>
      </c>
      <c r="C244">
        <v>0.11228762191576599</v>
      </c>
      <c r="D244">
        <v>-1E-3</v>
      </c>
      <c r="E244">
        <v>-8.9999999999999998E-4</v>
      </c>
      <c r="F244">
        <v>-1E-3</v>
      </c>
      <c r="G244">
        <v>-8.9999999999999998E-4</v>
      </c>
      <c r="I244">
        <v>241</v>
      </c>
      <c r="W244">
        <v>241</v>
      </c>
      <c r="AK244">
        <v>241</v>
      </c>
      <c r="AY244">
        <v>241</v>
      </c>
      <c r="BN244" s="1"/>
      <c r="BO244" s="1"/>
    </row>
    <row r="245" spans="1:67" x14ac:dyDescent="0.25">
      <c r="A245">
        <v>242</v>
      </c>
      <c r="B245">
        <v>8.4209850535336202E-4</v>
      </c>
      <c r="C245">
        <v>0.113129720421119</v>
      </c>
      <c r="D245">
        <v>-1E-3</v>
      </c>
      <c r="E245">
        <v>-8.9999999999999998E-4</v>
      </c>
      <c r="F245">
        <v>-1E-3</v>
      </c>
      <c r="G245">
        <v>-8.9999999999999998E-4</v>
      </c>
      <c r="I245">
        <v>242</v>
      </c>
      <c r="W245">
        <v>242</v>
      </c>
      <c r="AK245">
        <v>242</v>
      </c>
      <c r="AY245">
        <v>242</v>
      </c>
      <c r="BN245" s="1"/>
      <c r="BO245" s="1"/>
    </row>
    <row r="246" spans="1:67" x14ac:dyDescent="0.25">
      <c r="A246">
        <v>243</v>
      </c>
      <c r="B246">
        <v>8.5343115883084397E-4</v>
      </c>
      <c r="C246">
        <v>0.11398315157995</v>
      </c>
      <c r="D246">
        <v>-1E-3</v>
      </c>
      <c r="E246">
        <v>-8.9999999999999998E-4</v>
      </c>
      <c r="F246">
        <v>-1E-3</v>
      </c>
      <c r="G246">
        <v>-8.9999999999999998E-4</v>
      </c>
      <c r="I246">
        <v>243</v>
      </c>
      <c r="W246">
        <v>243</v>
      </c>
      <c r="AK246">
        <v>243</v>
      </c>
      <c r="AY246">
        <v>243</v>
      </c>
      <c r="BN246" s="1"/>
      <c r="BO246" s="1"/>
    </row>
    <row r="247" spans="1:67" x14ac:dyDescent="0.25">
      <c r="A247">
        <v>244</v>
      </c>
      <c r="B247">
        <v>8.6509099787713899E-4</v>
      </c>
      <c r="C247">
        <v>0.114848242577827</v>
      </c>
      <c r="D247">
        <v>-1E-3</v>
      </c>
      <c r="E247">
        <v>-8.9999999999999998E-4</v>
      </c>
      <c r="F247">
        <v>-1E-3</v>
      </c>
      <c r="G247">
        <v>-8.9999999999999998E-4</v>
      </c>
      <c r="I247">
        <v>244</v>
      </c>
      <c r="W247">
        <v>244</v>
      </c>
      <c r="AK247">
        <v>244</v>
      </c>
      <c r="AY247">
        <v>244</v>
      </c>
      <c r="BN247" s="1"/>
      <c r="BO247" s="1"/>
    </row>
    <row r="248" spans="1:67" x14ac:dyDescent="0.25">
      <c r="A248">
        <v>245</v>
      </c>
      <c r="B248">
        <v>8.7709149870711801E-4</v>
      </c>
      <c r="C248">
        <v>0.115725334076534</v>
      </c>
      <c r="D248">
        <v>-1E-3</v>
      </c>
      <c r="E248">
        <v>-8.9999999999999998E-4</v>
      </c>
      <c r="F248">
        <v>-1E-3</v>
      </c>
      <c r="G248">
        <v>-8.9999999999999998E-4</v>
      </c>
      <c r="I248">
        <v>245</v>
      </c>
      <c r="W248">
        <v>245</v>
      </c>
      <c r="AK248">
        <v>245</v>
      </c>
      <c r="AY248">
        <v>245</v>
      </c>
      <c r="BN248" s="1"/>
      <c r="BO248" s="1"/>
    </row>
    <row r="249" spans="1:67" x14ac:dyDescent="0.25">
      <c r="A249">
        <v>246</v>
      </c>
      <c r="B249">
        <v>8.8944687007995102E-4</v>
      </c>
      <c r="C249">
        <v>0.116614780946614</v>
      </c>
      <c r="D249">
        <v>-1E-3</v>
      </c>
      <c r="E249">
        <v>-8.9999999999999998E-4</v>
      </c>
      <c r="F249">
        <v>-1E-3</v>
      </c>
      <c r="G249">
        <v>-8.9999999999999998E-4</v>
      </c>
      <c r="I249">
        <v>246</v>
      </c>
      <c r="W249">
        <v>246</v>
      </c>
      <c r="AK249">
        <v>246</v>
      </c>
      <c r="AY249">
        <v>246</v>
      </c>
      <c r="BN249" s="1"/>
      <c r="BO249" s="1"/>
    </row>
    <row r="250" spans="1:67" x14ac:dyDescent="0.25">
      <c r="A250">
        <v>247</v>
      </c>
      <c r="B250">
        <v>9.02172102384468E-4</v>
      </c>
      <c r="C250">
        <v>0.11751695304899901</v>
      </c>
      <c r="D250">
        <v>-1E-3</v>
      </c>
      <c r="E250">
        <v>-8.9999999999999998E-4</v>
      </c>
      <c r="F250">
        <v>-1E-3</v>
      </c>
      <c r="G250">
        <v>-8.9999999999999998E-4</v>
      </c>
      <c r="I250">
        <v>247</v>
      </c>
      <c r="W250">
        <v>247</v>
      </c>
      <c r="AK250">
        <v>247</v>
      </c>
      <c r="AY250">
        <v>247</v>
      </c>
      <c r="BN250" s="1"/>
      <c r="BO250" s="1"/>
    </row>
    <row r="251" spans="1:67" x14ac:dyDescent="0.25">
      <c r="A251">
        <v>248</v>
      </c>
      <c r="B251">
        <v>9.1528302062635796E-4</v>
      </c>
      <c r="C251">
        <v>0.118432236069625</v>
      </c>
      <c r="D251">
        <v>-1E-3</v>
      </c>
      <c r="E251">
        <v>-8.9999999999999998E-4</v>
      </c>
      <c r="F251">
        <v>-1E-3</v>
      </c>
      <c r="G251">
        <v>-8.9999999999999998E-4</v>
      </c>
      <c r="I251">
        <v>248</v>
      </c>
      <c r="W251">
        <v>248</v>
      </c>
      <c r="AK251">
        <v>248</v>
      </c>
      <c r="AY251">
        <v>248</v>
      </c>
      <c r="BN251" s="1"/>
      <c r="BO251" s="1"/>
    </row>
    <row r="252" spans="1:67" x14ac:dyDescent="0.25">
      <c r="A252">
        <v>249</v>
      </c>
      <c r="B252">
        <v>9.2879634167461901E-4</v>
      </c>
      <c r="C252">
        <v>0.1193610324113</v>
      </c>
      <c r="D252">
        <v>-1E-3</v>
      </c>
      <c r="E252">
        <v>-8.9999999999999998E-4</v>
      </c>
      <c r="F252">
        <v>-1E-3</v>
      </c>
      <c r="G252">
        <v>-8.9999999999999998E-4</v>
      </c>
      <c r="I252">
        <v>249</v>
      </c>
      <c r="W252">
        <v>249</v>
      </c>
      <c r="AK252">
        <v>249</v>
      </c>
      <c r="AY252">
        <v>249</v>
      </c>
      <c r="BN252" s="1"/>
      <c r="BO252" s="1"/>
    </row>
    <row r="253" spans="1:67" x14ac:dyDescent="0.25">
      <c r="A253">
        <v>250</v>
      </c>
      <c r="B253">
        <v>9.4272973616132201E-4</v>
      </c>
      <c r="C253">
        <v>0.120303762147461</v>
      </c>
      <c r="D253">
        <v>-1E-3</v>
      </c>
      <c r="E253">
        <v>-8.9999999999999998E-4</v>
      </c>
      <c r="F253">
        <v>-1E-3</v>
      </c>
      <c r="G253">
        <v>-8.9999999999999998E-4</v>
      </c>
      <c r="I253">
        <v>250</v>
      </c>
      <c r="W253">
        <v>250</v>
      </c>
      <c r="AK253">
        <v>250</v>
      </c>
      <c r="AY253">
        <v>250</v>
      </c>
      <c r="BN253" s="1"/>
      <c r="BO253" s="1"/>
    </row>
    <row r="254" spans="1:67" x14ac:dyDescent="0.25">
      <c r="A254">
        <v>251</v>
      </c>
      <c r="B254">
        <v>9.5710189547032302E-4</v>
      </c>
      <c r="C254">
        <v>0.121260864042931</v>
      </c>
      <c r="D254">
        <v>-1E-3</v>
      </c>
      <c r="E254">
        <v>-8.9999999999999998E-4</v>
      </c>
      <c r="F254">
        <v>-1E-3</v>
      </c>
      <c r="G254">
        <v>-8.9999999999999998E-4</v>
      </c>
      <c r="I254">
        <v>251</v>
      </c>
      <c r="W254">
        <v>251</v>
      </c>
      <c r="AK254">
        <v>251</v>
      </c>
      <c r="AY254">
        <v>251</v>
      </c>
      <c r="BN254" s="1"/>
      <c r="BO254" s="1"/>
    </row>
    <row r="255" spans="1:67" x14ac:dyDescent="0.25">
      <c r="A255">
        <v>252</v>
      </c>
      <c r="B255">
        <v>9.7193260429630798E-4</v>
      </c>
      <c r="C255">
        <v>0.122232796647228</v>
      </c>
      <c r="D255">
        <v>-1E-3</v>
      </c>
      <c r="E255">
        <v>-8.9999999999999998E-4</v>
      </c>
      <c r="F255">
        <v>-1E-3</v>
      </c>
      <c r="G255">
        <v>-8.9999999999999998E-4</v>
      </c>
      <c r="I255">
        <v>252</v>
      </c>
      <c r="W255">
        <v>252</v>
      </c>
      <c r="AK255">
        <v>252</v>
      </c>
      <c r="AY255">
        <v>252</v>
      </c>
      <c r="BN255" s="1"/>
      <c r="BO255" s="1"/>
    </row>
    <row r="256" spans="1:67" x14ac:dyDescent="0.25">
      <c r="A256">
        <v>253</v>
      </c>
      <c r="B256">
        <v>9.8724281930623499E-4</v>
      </c>
      <c r="C256">
        <v>0.123220039466534</v>
      </c>
      <c r="D256">
        <v>-1E-3</v>
      </c>
      <c r="E256">
        <v>-8.9999999999999998E-4</v>
      </c>
      <c r="F256">
        <v>-1E-3</v>
      </c>
      <c r="G256">
        <v>-8.9999999999999998E-4</v>
      </c>
      <c r="I256">
        <v>253</v>
      </c>
      <c r="W256">
        <v>253</v>
      </c>
      <c r="AK256">
        <v>253</v>
      </c>
      <c r="AY256">
        <v>253</v>
      </c>
      <c r="BN256" s="1"/>
      <c r="BO256" s="1"/>
    </row>
    <row r="257" spans="1:67" x14ac:dyDescent="0.25">
      <c r="A257">
        <v>254</v>
      </c>
      <c r="B257">
        <v>1.0030547544933499E-3</v>
      </c>
      <c r="C257">
        <v>0.12422309422102699</v>
      </c>
      <c r="D257">
        <v>-1E-3</v>
      </c>
      <c r="E257">
        <v>-8.9999999999999998E-4</v>
      </c>
      <c r="F257">
        <v>-1E-3</v>
      </c>
      <c r="G257">
        <v>-8.9999999999999998E-4</v>
      </c>
      <c r="I257">
        <v>254</v>
      </c>
      <c r="W257">
        <v>254</v>
      </c>
      <c r="AK257">
        <v>254</v>
      </c>
      <c r="AY257">
        <v>254</v>
      </c>
      <c r="BN257" s="1"/>
      <c r="BO257" s="1"/>
    </row>
    <row r="258" spans="1:67" x14ac:dyDescent="0.25">
      <c r="A258">
        <v>255</v>
      </c>
      <c r="B258">
        <v>1.01939197387716E-3</v>
      </c>
      <c r="C258">
        <v>0.125242486194904</v>
      </c>
      <c r="D258">
        <v>-1E-3</v>
      </c>
      <c r="E258">
        <v>-8.9999999999999998E-4</v>
      </c>
      <c r="F258">
        <v>-1E-3</v>
      </c>
      <c r="G258">
        <v>-8.9999999999999998E-4</v>
      </c>
      <c r="I258">
        <v>255</v>
      </c>
      <c r="W258">
        <v>255</v>
      </c>
      <c r="AK258">
        <v>255</v>
      </c>
      <c r="AY258">
        <v>255</v>
      </c>
      <c r="BN258" s="1"/>
      <c r="BO258" s="1"/>
    </row>
    <row r="259" spans="1:67" x14ac:dyDescent="0.25">
      <c r="A259">
        <v>256</v>
      </c>
      <c r="B259">
        <v>1.03627949227483E-3</v>
      </c>
      <c r="C259">
        <v>0.126278765687179</v>
      </c>
      <c r="D259">
        <v>-1E-3</v>
      </c>
      <c r="E259">
        <v>-8.9999999999999998E-4</v>
      </c>
      <c r="F259">
        <v>-1E-3</v>
      </c>
      <c r="G259">
        <v>-8.9999999999999998E-4</v>
      </c>
      <c r="I259">
        <v>256</v>
      </c>
      <c r="W259">
        <v>256</v>
      </c>
      <c r="AK259">
        <v>256</v>
      </c>
      <c r="AY259">
        <v>256</v>
      </c>
      <c r="BN259" s="1"/>
      <c r="BO259" s="1"/>
    </row>
    <row r="260" spans="1:67" x14ac:dyDescent="0.25">
      <c r="A260">
        <v>257</v>
      </c>
      <c r="B260">
        <v>1.0537438849494601E-3</v>
      </c>
      <c r="C260">
        <v>0.12733250957212899</v>
      </c>
      <c r="D260">
        <v>-1E-3</v>
      </c>
      <c r="E260">
        <v>-8.9999999999999998E-4</v>
      </c>
      <c r="F260">
        <v>-1E-3</v>
      </c>
      <c r="G260">
        <v>-8.9999999999999998E-4</v>
      </c>
      <c r="I260">
        <v>257</v>
      </c>
      <c r="W260">
        <v>257</v>
      </c>
      <c r="AK260">
        <v>257</v>
      </c>
      <c r="AY260">
        <v>257</v>
      </c>
      <c r="BN260" s="1"/>
      <c r="BO260" s="1"/>
    </row>
    <row r="261" spans="1:67" x14ac:dyDescent="0.25">
      <c r="A261">
        <v>258</v>
      </c>
      <c r="B261">
        <v>1.07181340703076E-3</v>
      </c>
      <c r="C261">
        <v>0.12840432297915899</v>
      </c>
      <c r="D261">
        <v>-1E-3</v>
      </c>
      <c r="E261">
        <v>-8.9999999999999998E-4</v>
      </c>
      <c r="F261">
        <v>-1E-3</v>
      </c>
      <c r="G261">
        <v>-8.9999999999999998E-4</v>
      </c>
      <c r="I261">
        <v>258</v>
      </c>
      <c r="W261">
        <v>258</v>
      </c>
      <c r="AK261">
        <v>258</v>
      </c>
      <c r="AY261">
        <v>258</v>
      </c>
      <c r="BN261" s="1"/>
      <c r="BO261" s="1"/>
    </row>
    <row r="262" spans="1:67" x14ac:dyDescent="0.25">
      <c r="A262">
        <v>259</v>
      </c>
      <c r="B262">
        <v>1.0905181237050299E-3</v>
      </c>
      <c r="C262">
        <v>0.12949484110286399</v>
      </c>
      <c r="D262">
        <v>-1E-3</v>
      </c>
      <c r="E262">
        <v>-8.9999999999999998E-4</v>
      </c>
      <c r="F262">
        <v>-1E-3</v>
      </c>
      <c r="G262">
        <v>-8.9999999999999998E-4</v>
      </c>
      <c r="I262">
        <v>259</v>
      </c>
      <c r="W262">
        <v>259</v>
      </c>
      <c r="AK262">
        <v>259</v>
      </c>
      <c r="AY262">
        <v>259</v>
      </c>
      <c r="BN262" s="1"/>
      <c r="BO262" s="1"/>
    </row>
    <row r="263" spans="1:67" x14ac:dyDescent="0.25">
      <c r="A263">
        <v>260</v>
      </c>
      <c r="B263">
        <v>1.1098900522844399E-3</v>
      </c>
      <c r="C263">
        <v>0.13060473115514901</v>
      </c>
      <c r="D263">
        <v>-1E-3</v>
      </c>
      <c r="E263">
        <v>-8.9999999999999998E-4</v>
      </c>
      <c r="F263">
        <v>-1E-3</v>
      </c>
      <c r="G263">
        <v>-8.9999999999999998E-4</v>
      </c>
      <c r="I263">
        <v>260</v>
      </c>
      <c r="W263">
        <v>260</v>
      </c>
      <c r="AK263">
        <v>260</v>
      </c>
      <c r="AY263">
        <v>260</v>
      </c>
      <c r="BN263" s="1"/>
      <c r="BO263" s="1"/>
    </row>
    <row r="264" spans="1:67" x14ac:dyDescent="0.25">
      <c r="A264">
        <v>261</v>
      </c>
      <c r="B264">
        <v>1.1299633173929399E-3</v>
      </c>
      <c r="C264">
        <v>0.13173469447254199</v>
      </c>
      <c r="D264">
        <v>-1E-3</v>
      </c>
      <c r="E264">
        <v>-8.9999999999999998E-4</v>
      </c>
      <c r="F264">
        <v>-1E-3</v>
      </c>
      <c r="G264">
        <v>-8.9999999999999998E-4</v>
      </c>
      <c r="I264">
        <v>261</v>
      </c>
      <c r="W264">
        <v>261</v>
      </c>
      <c r="AK264">
        <v>261</v>
      </c>
      <c r="AY264">
        <v>261</v>
      </c>
      <c r="BN264" s="1"/>
      <c r="BO264" s="1"/>
    </row>
    <row r="265" spans="1:67" x14ac:dyDescent="0.25">
      <c r="A265">
        <v>262</v>
      </c>
      <c r="B265">
        <v>1.15077432065089E-3</v>
      </c>
      <c r="C265">
        <v>0.13288546879319299</v>
      </c>
      <c r="D265">
        <v>-1E-3</v>
      </c>
      <c r="E265">
        <v>-8.9999999999999998E-4</v>
      </c>
      <c r="F265">
        <v>-1E-3</v>
      </c>
      <c r="G265">
        <v>-8.9999999999999998E-4</v>
      </c>
      <c r="I265">
        <v>262</v>
      </c>
      <c r="W265">
        <v>262</v>
      </c>
      <c r="AK265">
        <v>262</v>
      </c>
      <c r="AY265">
        <v>262</v>
      </c>
      <c r="BN265" s="1"/>
      <c r="BO265" s="1"/>
    </row>
    <row r="266" spans="1:67" x14ac:dyDescent="0.25">
      <c r="A266">
        <v>263</v>
      </c>
      <c r="B266">
        <v>1.1723619264008801E-3</v>
      </c>
      <c r="C266">
        <v>0.13405783071959401</v>
      </c>
      <c r="D266">
        <v>-1E-3</v>
      </c>
      <c r="E266">
        <v>-8.9999999999999998E-4</v>
      </c>
      <c r="F266">
        <v>-1E-3</v>
      </c>
      <c r="G266">
        <v>-8.9999999999999998E-4</v>
      </c>
      <c r="I266">
        <v>263</v>
      </c>
      <c r="W266">
        <v>263</v>
      </c>
      <c r="AK266">
        <v>263</v>
      </c>
      <c r="AY266">
        <v>263</v>
      </c>
      <c r="BN266" s="1"/>
      <c r="BO266" s="1"/>
    </row>
    <row r="267" spans="1:67" x14ac:dyDescent="0.25">
      <c r="A267">
        <v>264</v>
      </c>
      <c r="B267">
        <v>1.19476766520066E-3</v>
      </c>
      <c r="C267">
        <v>0.135252598384794</v>
      </c>
      <c r="D267">
        <v>-1E-3</v>
      </c>
      <c r="E267">
        <v>-8.9999999999999998E-4</v>
      </c>
      <c r="F267">
        <v>-1E-3</v>
      </c>
      <c r="G267">
        <v>-8.9999999999999998E-4</v>
      </c>
      <c r="I267">
        <v>264</v>
      </c>
      <c r="W267">
        <v>264</v>
      </c>
      <c r="AK267">
        <v>264</v>
      </c>
      <c r="AY267">
        <v>264</v>
      </c>
      <c r="BN267" s="1"/>
      <c r="BO267" s="1"/>
    </row>
    <row r="268" spans="1:67" x14ac:dyDescent="0.25">
      <c r="A268">
        <v>265</v>
      </c>
      <c r="B268">
        <v>1.2180359570135701E-3</v>
      </c>
      <c r="C268">
        <v>0.13647063434180801</v>
      </c>
      <c r="D268">
        <v>-1E-3</v>
      </c>
      <c r="E268">
        <v>-8.9999999999999998E-4</v>
      </c>
      <c r="F268">
        <v>-1E-3</v>
      </c>
      <c r="G268">
        <v>-8.9999999999999998E-4</v>
      </c>
      <c r="I268">
        <v>265</v>
      </c>
      <c r="W268">
        <v>265</v>
      </c>
      <c r="AK268">
        <v>265</v>
      </c>
      <c r="AY268">
        <v>265</v>
      </c>
      <c r="BN268" s="1"/>
      <c r="BO268" s="1"/>
    </row>
    <row r="269" spans="1:67" x14ac:dyDescent="0.25">
      <c r="A269">
        <v>266</v>
      </c>
      <c r="B269">
        <v>1.2422143562600999E-3</v>
      </c>
      <c r="C269">
        <v>0.13771284869806799</v>
      </c>
      <c r="D269">
        <v>-1E-3</v>
      </c>
      <c r="E269">
        <v>-8.9999999999999998E-4</v>
      </c>
      <c r="F269">
        <v>-1E-3</v>
      </c>
      <c r="G269">
        <v>-8.9999999999999998E-4</v>
      </c>
      <c r="I269">
        <v>266</v>
      </c>
      <c r="W269">
        <v>266</v>
      </c>
      <c r="AK269">
        <v>266</v>
      </c>
      <c r="AY269">
        <v>266</v>
      </c>
      <c r="BN269" s="1"/>
      <c r="BO269" s="1"/>
    </row>
    <row r="270" spans="1:67" x14ac:dyDescent="0.25">
      <c r="A270">
        <v>267</v>
      </c>
      <c r="B270">
        <v>1.2673538211552299E-3</v>
      </c>
      <c r="C270">
        <v>0.138980202519223</v>
      </c>
      <c r="D270">
        <v>-1E-3</v>
      </c>
      <c r="E270">
        <v>-8.9999999999999998E-4</v>
      </c>
      <c r="F270">
        <v>-1E-3</v>
      </c>
      <c r="G270">
        <v>-8.9999999999999998E-4</v>
      </c>
      <c r="I270">
        <v>267</v>
      </c>
      <c r="W270">
        <v>267</v>
      </c>
      <c r="AK270">
        <v>267</v>
      </c>
      <c r="AY270">
        <v>267</v>
      </c>
      <c r="BN270" s="1"/>
      <c r="BO270" s="1"/>
    </row>
    <row r="271" spans="1:67" x14ac:dyDescent="0.25">
      <c r="A271">
        <v>268</v>
      </c>
      <c r="B271">
        <v>1.2935090100526399E-3</v>
      </c>
      <c r="C271">
        <v>0.14027371152927601</v>
      </c>
      <c r="D271">
        <v>-1E-3</v>
      </c>
      <c r="E271">
        <v>-8.9999999999999998E-4</v>
      </c>
      <c r="F271">
        <v>-1E-3</v>
      </c>
      <c r="G271">
        <v>-8.9999999999999998E-4</v>
      </c>
      <c r="I271">
        <v>268</v>
      </c>
      <c r="W271">
        <v>268</v>
      </c>
      <c r="AK271">
        <v>268</v>
      </c>
      <c r="AY271">
        <v>268</v>
      </c>
      <c r="BN271" s="1"/>
      <c r="BO271" s="1"/>
    </row>
    <row r="272" spans="1:67" x14ac:dyDescent="0.25">
      <c r="A272">
        <v>269</v>
      </c>
      <c r="B272">
        <v>1.32073860785139E-3</v>
      </c>
      <c r="C272">
        <v>0.14159445013712699</v>
      </c>
      <c r="D272">
        <v>-1E-3</v>
      </c>
      <c r="E272">
        <v>-8.9999999999999998E-4</v>
      </c>
      <c r="F272">
        <v>-1E-3</v>
      </c>
      <c r="G272">
        <v>-8.9999999999999998E-4</v>
      </c>
      <c r="I272">
        <v>269</v>
      </c>
      <c r="W272">
        <v>269</v>
      </c>
      <c r="AK272">
        <v>269</v>
      </c>
      <c r="AY272">
        <v>269</v>
      </c>
      <c r="BN272" s="1"/>
      <c r="BO272" s="1"/>
    </row>
    <row r="273" spans="1:67" x14ac:dyDescent="0.25">
      <c r="A273">
        <v>270</v>
      </c>
      <c r="B273">
        <v>1.34910568589911E-3</v>
      </c>
      <c r="C273">
        <v>0.14294355582302601</v>
      </c>
      <c r="D273">
        <v>-1E-3</v>
      </c>
      <c r="E273">
        <v>-8.9999999999999998E-4</v>
      </c>
      <c r="F273">
        <v>-1E-3</v>
      </c>
      <c r="G273">
        <v>-8.9999999999999998E-4</v>
      </c>
      <c r="I273">
        <v>270</v>
      </c>
      <c r="W273">
        <v>270</v>
      </c>
      <c r="AK273">
        <v>270</v>
      </c>
      <c r="AY273">
        <v>270</v>
      </c>
      <c r="BN273" s="1"/>
      <c r="BO273" s="1"/>
    </row>
    <row r="274" spans="1:67" x14ac:dyDescent="0.25">
      <c r="A274">
        <v>271</v>
      </c>
      <c r="B274">
        <v>1.37867809925296E-3</v>
      </c>
      <c r="C274">
        <v>0.144322233922279</v>
      </c>
      <c r="D274">
        <v>-1E-3</v>
      </c>
      <c r="E274">
        <v>-8.9999999999999998E-4</v>
      </c>
      <c r="F274">
        <v>-1E-3</v>
      </c>
      <c r="G274">
        <v>-8.9999999999999998E-4</v>
      </c>
      <c r="I274">
        <v>271</v>
      </c>
      <c r="W274">
        <v>271</v>
      </c>
      <c r="AK274">
        <v>271</v>
      </c>
      <c r="AY274">
        <v>271</v>
      </c>
      <c r="BN274" s="1"/>
      <c r="BO274" s="1"/>
    </row>
    <row r="275" spans="1:67" x14ac:dyDescent="0.25">
      <c r="A275">
        <v>272</v>
      </c>
      <c r="B275">
        <v>1.40952892564372E-3</v>
      </c>
      <c r="C275">
        <v>0.145731762847923</v>
      </c>
      <c r="D275">
        <v>-1E-3</v>
      </c>
      <c r="E275">
        <v>-8.9999999999999998E-4</v>
      </c>
      <c r="F275">
        <v>-1E-3</v>
      </c>
      <c r="G275">
        <v>-8.9999999999999998E-4</v>
      </c>
      <c r="I275">
        <v>272</v>
      </c>
      <c r="W275">
        <v>272</v>
      </c>
      <c r="AK275">
        <v>272</v>
      </c>
      <c r="AY275">
        <v>272</v>
      </c>
      <c r="BN275" s="1"/>
      <c r="BO275" s="1"/>
    </row>
    <row r="276" spans="1:67" x14ac:dyDescent="0.25">
      <c r="A276">
        <v>273</v>
      </c>
      <c r="B276">
        <v>1.44173695103527E-3</v>
      </c>
      <c r="C276">
        <v>0.147173499798958</v>
      </c>
      <c r="D276">
        <v>-1E-3</v>
      </c>
      <c r="E276">
        <v>-8.9999999999999998E-4</v>
      </c>
      <c r="F276">
        <v>-1E-3</v>
      </c>
      <c r="G276">
        <v>-8.9999999999999998E-4</v>
      </c>
      <c r="I276">
        <v>273</v>
      </c>
      <c r="W276">
        <v>273</v>
      </c>
      <c r="AK276">
        <v>273</v>
      </c>
      <c r="AY276">
        <v>273</v>
      </c>
      <c r="BN276" s="1"/>
      <c r="BO276" s="1"/>
    </row>
    <row r="277" spans="1:67" x14ac:dyDescent="0.25">
      <c r="A277">
        <v>274</v>
      </c>
      <c r="B277">
        <v>1.47538720728971E-3</v>
      </c>
      <c r="C277">
        <v>0.14864888700624801</v>
      </c>
      <c r="D277">
        <v>-1E-3</v>
      </c>
      <c r="E277">
        <v>-8.9999999999999998E-4</v>
      </c>
      <c r="F277">
        <v>-1E-3</v>
      </c>
      <c r="G277">
        <v>-8.9999999999999998E-4</v>
      </c>
      <c r="I277">
        <v>274</v>
      </c>
      <c r="W277">
        <v>274</v>
      </c>
      <c r="AK277">
        <v>274</v>
      </c>
      <c r="AY277">
        <v>274</v>
      </c>
      <c r="BN277" s="1"/>
      <c r="BO277" s="1"/>
    </row>
    <row r="278" spans="1:67" x14ac:dyDescent="0.25">
      <c r="A278">
        <v>275</v>
      </c>
      <c r="B278">
        <v>1.51057156814632E-3</v>
      </c>
      <c r="C278">
        <v>0.150159458574394</v>
      </c>
      <c r="D278">
        <v>-1E-3</v>
      </c>
      <c r="E278">
        <v>-8.9999999999999998E-4</v>
      </c>
      <c r="F278">
        <v>-1E-3</v>
      </c>
      <c r="G278">
        <v>-8.9999999999999998E-4</v>
      </c>
      <c r="I278">
        <v>275</v>
      </c>
      <c r="W278">
        <v>275</v>
      </c>
      <c r="AK278">
        <v>275</v>
      </c>
      <c r="AY278">
        <v>275</v>
      </c>
      <c r="BN278" s="1"/>
      <c r="BO278" s="1"/>
    </row>
    <row r="279" spans="1:67" x14ac:dyDescent="0.25">
      <c r="A279">
        <v>276</v>
      </c>
      <c r="B279">
        <v>1.5473894105114401E-3</v>
      </c>
      <c r="C279">
        <v>0.151706847984906</v>
      </c>
      <c r="D279">
        <v>-1E-3</v>
      </c>
      <c r="E279">
        <v>-8.9999999999999998E-4</v>
      </c>
      <c r="F279">
        <v>-1E-3</v>
      </c>
      <c r="G279">
        <v>-8.9999999999999998E-4</v>
      </c>
      <c r="I279">
        <v>276</v>
      </c>
      <c r="W279">
        <v>276</v>
      </c>
      <c r="AK279">
        <v>276</v>
      </c>
      <c r="AY279">
        <v>276</v>
      </c>
      <c r="BN279" s="1"/>
      <c r="BO279" s="1"/>
    </row>
    <row r="280" spans="1:67" x14ac:dyDescent="0.25">
      <c r="A280">
        <v>277</v>
      </c>
      <c r="B280">
        <v>1.58594834894374E-3</v>
      </c>
      <c r="C280">
        <v>0.15329279633384901</v>
      </c>
      <c r="D280">
        <v>-1E-3</v>
      </c>
      <c r="E280">
        <v>-8.9999999999999998E-4</v>
      </c>
      <c r="F280">
        <v>-1E-3</v>
      </c>
      <c r="G280">
        <v>-8.9999999999999998E-4</v>
      </c>
      <c r="I280">
        <v>277</v>
      </c>
      <c r="W280">
        <v>277</v>
      </c>
      <c r="AK280">
        <v>277</v>
      </c>
      <c r="AY280">
        <v>277</v>
      </c>
      <c r="BN280" s="1"/>
      <c r="BO280" s="1"/>
    </row>
    <row r="281" spans="1:67" x14ac:dyDescent="0.25">
      <c r="A281">
        <v>278</v>
      </c>
      <c r="B281">
        <v>1.6263650522195001E-3</v>
      </c>
      <c r="C281">
        <v>0.15491916138606901</v>
      </c>
      <c r="D281">
        <v>-1E-3</v>
      </c>
      <c r="E281">
        <v>-8.9999999999999998E-4</v>
      </c>
      <c r="F281">
        <v>-1E-3</v>
      </c>
      <c r="G281">
        <v>-8.9999999999999998E-4</v>
      </c>
      <c r="I281">
        <v>278</v>
      </c>
      <c r="W281">
        <v>278</v>
      </c>
      <c r="AK281">
        <v>278</v>
      </c>
      <c r="AY281">
        <v>278</v>
      </c>
      <c r="BN281" s="1"/>
      <c r="BO281" s="1"/>
    </row>
    <row r="282" spans="1:67" x14ac:dyDescent="0.25">
      <c r="A282">
        <v>279</v>
      </c>
      <c r="B282">
        <v>1.66876615198519E-3</v>
      </c>
      <c r="C282">
        <v>0.15658792753805401</v>
      </c>
      <c r="D282">
        <v>-1E-3</v>
      </c>
      <c r="E282">
        <v>-8.9999999999999998E-4</v>
      </c>
      <c r="F282">
        <v>-1E-3</v>
      </c>
      <c r="G282">
        <v>-8.9999999999999998E-4</v>
      </c>
      <c r="I282">
        <v>279</v>
      </c>
      <c r="W282">
        <v>279</v>
      </c>
      <c r="AK282">
        <v>279</v>
      </c>
      <c r="AY282">
        <v>279</v>
      </c>
      <c r="BN282" s="1"/>
      <c r="BO282" s="1"/>
    </row>
    <row r="283" spans="1:67" x14ac:dyDescent="0.25">
      <c r="A283">
        <v>280</v>
      </c>
      <c r="B283">
        <v>1.7132892547613999E-3</v>
      </c>
      <c r="C283">
        <v>0.158301216792815</v>
      </c>
      <c r="D283">
        <v>-1E-3</v>
      </c>
      <c r="E283">
        <v>-8.9999999999999998E-4</v>
      </c>
      <c r="F283">
        <v>-1E-3</v>
      </c>
      <c r="G283">
        <v>-8.9999999999999998E-4</v>
      </c>
      <c r="I283">
        <v>280</v>
      </c>
      <c r="W283">
        <v>280</v>
      </c>
      <c r="AK283">
        <v>280</v>
      </c>
      <c r="AY283">
        <v>280</v>
      </c>
      <c r="BN283" s="1"/>
      <c r="BO283" s="1"/>
    </row>
    <row r="284" spans="1:67" x14ac:dyDescent="0.25">
      <c r="A284">
        <v>281</v>
      </c>
      <c r="B284">
        <v>1.7600840699650701E-3</v>
      </c>
      <c r="C284">
        <v>0.160061300862781</v>
      </c>
      <c r="D284">
        <v>-1E-3</v>
      </c>
      <c r="E284">
        <v>-8.9999999999999998E-4</v>
      </c>
      <c r="F284">
        <v>-1E-3</v>
      </c>
      <c r="G284">
        <v>-8.9999999999999998E-4</v>
      </c>
      <c r="I284">
        <v>281</v>
      </c>
      <c r="W284">
        <v>281</v>
      </c>
      <c r="AK284">
        <v>281</v>
      </c>
      <c r="AY284">
        <v>281</v>
      </c>
      <c r="BN284" s="1"/>
      <c r="BO284" s="1"/>
    </row>
    <row r="285" spans="1:67" x14ac:dyDescent="0.25">
      <c r="A285">
        <v>282</v>
      </c>
      <c r="B285">
        <v>1.80931366817546E-3</v>
      </c>
      <c r="C285">
        <v>0.161870614530956</v>
      </c>
      <c r="D285">
        <v>-1E-3</v>
      </c>
      <c r="E285">
        <v>-8.9999999999999998E-4</v>
      </c>
      <c r="F285">
        <v>-1E-3</v>
      </c>
      <c r="G285">
        <v>-8.9999999999999998E-4</v>
      </c>
      <c r="I285">
        <v>282</v>
      </c>
      <c r="W285">
        <v>282</v>
      </c>
      <c r="AK285">
        <v>282</v>
      </c>
      <c r="AY285">
        <v>282</v>
      </c>
      <c r="BN285" s="1"/>
      <c r="BO285" s="1"/>
    </row>
    <row r="286" spans="1:67" x14ac:dyDescent="0.25">
      <c r="A286">
        <v>283</v>
      </c>
      <c r="B286">
        <v>1.86115588559014E-3</v>
      </c>
      <c r="C286">
        <v>0.16373177041654599</v>
      </c>
      <c r="D286">
        <v>-1E-3</v>
      </c>
      <c r="E286">
        <v>-8.9999999999999998E-4</v>
      </c>
      <c r="F286">
        <v>-1E-3</v>
      </c>
      <c r="G286">
        <v>-8.9999999999999998E-4</v>
      </c>
      <c r="I286">
        <v>283</v>
      </c>
      <c r="W286">
        <v>283</v>
      </c>
      <c r="AK286">
        <v>283</v>
      </c>
      <c r="AY286">
        <v>283</v>
      </c>
      <c r="BN286" s="1"/>
      <c r="BO286" s="1"/>
    </row>
    <row r="287" spans="1:67" x14ac:dyDescent="0.25">
      <c r="A287">
        <v>284</v>
      </c>
      <c r="B287">
        <v>1.91580489250463E-3</v>
      </c>
      <c r="C287">
        <v>0.165647575309051</v>
      </c>
      <c r="D287">
        <v>-1E-3</v>
      </c>
      <c r="E287">
        <v>-8.9999999999999998E-4</v>
      </c>
      <c r="F287">
        <v>-1E-3</v>
      </c>
      <c r="G287">
        <v>-8.9999999999999998E-4</v>
      </c>
      <c r="I287">
        <v>284</v>
      </c>
      <c r="W287">
        <v>284</v>
      </c>
      <c r="AK287">
        <v>284</v>
      </c>
      <c r="AY287">
        <v>284</v>
      </c>
      <c r="BN287" s="1"/>
      <c r="BO287" s="1"/>
    </row>
    <row r="288" spans="1:67" x14ac:dyDescent="0.25">
      <c r="A288">
        <v>285</v>
      </c>
      <c r="B288">
        <v>1.9734729457000599E-3</v>
      </c>
      <c r="C288">
        <v>0.16762104825475099</v>
      </c>
      <c r="D288">
        <v>-1E-3</v>
      </c>
      <c r="E288">
        <v>-8.9999999999999998E-4</v>
      </c>
      <c r="F288">
        <v>-1E-3</v>
      </c>
      <c r="G288">
        <v>-8.9999999999999998E-4</v>
      </c>
      <c r="I288">
        <v>285</v>
      </c>
      <c r="W288">
        <v>285</v>
      </c>
      <c r="AK288">
        <v>285</v>
      </c>
      <c r="AY288">
        <v>285</v>
      </c>
      <c r="BN288" s="1"/>
      <c r="BO288" s="1"/>
    </row>
    <row r="289" spans="1:67" x14ac:dyDescent="0.25">
      <c r="A289">
        <v>286</v>
      </c>
      <c r="B289">
        <v>2.0343923468217899E-3</v>
      </c>
      <c r="C289">
        <v>0.169655440601573</v>
      </c>
      <c r="D289">
        <v>-1E-3</v>
      </c>
      <c r="E289">
        <v>-8.9999999999999998E-4</v>
      </c>
      <c r="F289">
        <v>-1E-3</v>
      </c>
      <c r="G289">
        <v>-8.9999999999999998E-4</v>
      </c>
      <c r="I289">
        <v>286</v>
      </c>
      <c r="W289">
        <v>286</v>
      </c>
      <c r="AK289">
        <v>286</v>
      </c>
      <c r="AY289">
        <v>286</v>
      </c>
      <c r="BN289" s="1"/>
      <c r="BO289" s="1"/>
    </row>
    <row r="290" spans="1:67" x14ac:dyDescent="0.25">
      <c r="A290">
        <v>287</v>
      </c>
      <c r="B290">
        <v>2.0988176311571602E-3</v>
      </c>
      <c r="C290">
        <v>0.17175425823272999</v>
      </c>
      <c r="D290">
        <v>-1E-3</v>
      </c>
      <c r="E290">
        <v>-8.9999999999999998E-4</v>
      </c>
      <c r="F290">
        <v>-1E-3</v>
      </c>
      <c r="G290">
        <v>-8.9999999999999998E-4</v>
      </c>
      <c r="I290">
        <v>287</v>
      </c>
      <c r="W290">
        <v>287</v>
      </c>
      <c r="AK290">
        <v>287</v>
      </c>
      <c r="AY290">
        <v>287</v>
      </c>
      <c r="BN290" s="1"/>
      <c r="BO290" s="1"/>
    </row>
    <row r="291" spans="1:67" x14ac:dyDescent="0.25">
      <c r="A291">
        <v>288</v>
      </c>
      <c r="B291">
        <v>2.1670280136175299E-3</v>
      </c>
      <c r="C291">
        <v>0.17392128624634701</v>
      </c>
      <c r="D291">
        <v>-1E-3</v>
      </c>
      <c r="E291">
        <v>-8.9999999999999998E-4</v>
      </c>
      <c r="F291">
        <v>-1E-3</v>
      </c>
      <c r="G291">
        <v>-8.9999999999999998E-4</v>
      </c>
      <c r="I291">
        <v>288</v>
      </c>
      <c r="W291">
        <v>288</v>
      </c>
      <c r="AK291">
        <v>288</v>
      </c>
      <c r="AY291">
        <v>288</v>
      </c>
      <c r="BN291" s="1"/>
      <c r="BO291" s="1"/>
    </row>
    <row r="292" spans="1:67" x14ac:dyDescent="0.25">
      <c r="A292">
        <v>289</v>
      </c>
      <c r="B292">
        <v>2.2393301211338498E-3</v>
      </c>
      <c r="C292">
        <v>0.17616061636748101</v>
      </c>
      <c r="D292">
        <v>-1E-3</v>
      </c>
      <c r="E292">
        <v>-8.9999999999999998E-4</v>
      </c>
      <c r="F292">
        <v>-1E-3</v>
      </c>
      <c r="G292">
        <v>-8.9999999999999998E-4</v>
      </c>
      <c r="I292">
        <v>289</v>
      </c>
      <c r="W292">
        <v>289</v>
      </c>
      <c r="AK292">
        <v>289</v>
      </c>
      <c r="AY292">
        <v>289</v>
      </c>
      <c r="BN292" s="1"/>
      <c r="BO292" s="1"/>
    </row>
    <row r="293" spans="1:67" x14ac:dyDescent="0.25">
      <c r="A293">
        <v>290</v>
      </c>
      <c r="B293">
        <v>2.31606104296688E-3</v>
      </c>
      <c r="C293">
        <v>0.17847667741044801</v>
      </c>
      <c r="D293">
        <v>-1E-3</v>
      </c>
      <c r="E293">
        <v>-8.9999999999999998E-4</v>
      </c>
      <c r="F293">
        <v>-1E-3</v>
      </c>
      <c r="G293">
        <v>-8.9999999999999998E-4</v>
      </c>
      <c r="I293">
        <v>290</v>
      </c>
      <c r="W293">
        <v>290</v>
      </c>
      <c r="AK293">
        <v>290</v>
      </c>
      <c r="AY293">
        <v>290</v>
      </c>
      <c r="BN293" s="1"/>
      <c r="BO293" s="1"/>
    </row>
    <row r="294" spans="1:67" x14ac:dyDescent="0.25">
      <c r="A294">
        <v>291</v>
      </c>
      <c r="B294">
        <v>2.3975917324602801E-3</v>
      </c>
      <c r="C294">
        <v>0.180874269142908</v>
      </c>
      <c r="D294">
        <v>-1E-3</v>
      </c>
      <c r="E294">
        <v>-8.9999999999999998E-4</v>
      </c>
      <c r="F294">
        <v>-1E-3</v>
      </c>
      <c r="G294">
        <v>-8.9999999999999998E-4</v>
      </c>
      <c r="I294">
        <v>291</v>
      </c>
      <c r="W294">
        <v>291</v>
      </c>
      <c r="AK294">
        <v>291</v>
      </c>
      <c r="AY294">
        <v>291</v>
      </c>
      <c r="BN294" s="1"/>
      <c r="BO294" s="1"/>
    </row>
    <row r="295" spans="1:67" x14ac:dyDescent="0.25">
      <c r="A295">
        <v>292</v>
      </c>
      <c r="B295">
        <v>2.4843307952988401E-3</v>
      </c>
      <c r="C295">
        <v>0.183358599938207</v>
      </c>
      <c r="D295">
        <v>-1E-3</v>
      </c>
      <c r="E295">
        <v>-8.9999999999999998E-4</v>
      </c>
      <c r="F295">
        <v>-1E-3</v>
      </c>
      <c r="G295">
        <v>-8.9999999999999998E-4</v>
      </c>
      <c r="I295">
        <v>292</v>
      </c>
      <c r="W295">
        <v>292</v>
      </c>
      <c r="AK295">
        <v>292</v>
      </c>
      <c r="AY295">
        <v>292</v>
      </c>
      <c r="BN295" s="1"/>
      <c r="BO295" s="1"/>
    </row>
    <row r="296" spans="1:67" x14ac:dyDescent="0.25">
      <c r="A296">
        <v>293</v>
      </c>
      <c r="B296">
        <v>2.5767287000732402E-3</v>
      </c>
      <c r="C296">
        <v>0.18593532863828</v>
      </c>
      <c r="D296">
        <v>-1E-3</v>
      </c>
      <c r="E296">
        <v>-8.9999999999999998E-4</v>
      </c>
      <c r="F296">
        <v>-1E-3</v>
      </c>
      <c r="G296">
        <v>-8.9999999999999998E-4</v>
      </c>
      <c r="I296">
        <v>293</v>
      </c>
      <c r="W296">
        <v>293</v>
      </c>
      <c r="AK296">
        <v>293</v>
      </c>
      <c r="AY296">
        <v>293</v>
      </c>
      <c r="BN296" s="1"/>
      <c r="BO296" s="1"/>
    </row>
    <row r="297" spans="1:67" x14ac:dyDescent="0.25">
      <c r="A297">
        <v>294</v>
      </c>
      <c r="B297">
        <v>2.6752824464909798E-3</v>
      </c>
      <c r="C297">
        <v>0.18861061108477101</v>
      </c>
      <c r="D297">
        <v>-1E-3</v>
      </c>
      <c r="E297">
        <v>-8.9999999999999998E-4</v>
      </c>
      <c r="F297">
        <v>-1E-3</v>
      </c>
      <c r="G297">
        <v>-8.9999999999999998E-4</v>
      </c>
      <c r="I297">
        <v>294</v>
      </c>
      <c r="W297">
        <v>294</v>
      </c>
      <c r="AK297">
        <v>294</v>
      </c>
      <c r="AY297">
        <v>294</v>
      </c>
      <c r="BN297" s="1"/>
      <c r="BO297" s="1"/>
    </row>
    <row r="298" spans="1:67" x14ac:dyDescent="0.25">
      <c r="A298">
        <v>295</v>
      </c>
      <c r="B298">
        <v>2.7805407243869898E-3</v>
      </c>
      <c r="C298">
        <v>0.191391151809158</v>
      </c>
      <c r="D298">
        <v>-1E-3</v>
      </c>
      <c r="E298">
        <v>-8.9999999999999998E-4</v>
      </c>
      <c r="F298">
        <v>-1E-3</v>
      </c>
      <c r="G298">
        <v>-8.9999999999999998E-4</v>
      </c>
      <c r="I298">
        <v>295</v>
      </c>
      <c r="W298">
        <v>295</v>
      </c>
      <c r="AK298">
        <v>295</v>
      </c>
      <c r="AY298">
        <v>295</v>
      </c>
      <c r="BN298" s="1"/>
      <c r="BO298" s="1"/>
    </row>
    <row r="299" spans="1:67" x14ac:dyDescent="0.25">
      <c r="A299">
        <v>296</v>
      </c>
      <c r="B299">
        <v>2.8931095921154201E-3</v>
      </c>
      <c r="C299">
        <v>0.194284261401274</v>
      </c>
      <c r="D299">
        <v>-1E-3</v>
      </c>
      <c r="E299">
        <v>-8.9999999999999998E-4</v>
      </c>
      <c r="F299">
        <v>-1E-3</v>
      </c>
      <c r="G299">
        <v>-8.9999999999999998E-4</v>
      </c>
      <c r="I299">
        <v>296</v>
      </c>
      <c r="W299">
        <v>296</v>
      </c>
      <c r="AK299">
        <v>296</v>
      </c>
      <c r="AY299">
        <v>296</v>
      </c>
      <c r="BN299" s="1"/>
      <c r="BO299" s="1"/>
    </row>
    <row r="300" spans="1:67" x14ac:dyDescent="0.25">
      <c r="A300">
        <v>297</v>
      </c>
      <c r="B300">
        <v>3.01365869514739E-3</v>
      </c>
      <c r="C300">
        <v>0.197297920096421</v>
      </c>
      <c r="D300">
        <v>-1E-3</v>
      </c>
      <c r="E300">
        <v>-8.9999999999999998E-4</v>
      </c>
      <c r="F300">
        <v>-1E-3</v>
      </c>
      <c r="G300">
        <v>-8.9999999999999998E-4</v>
      </c>
      <c r="I300">
        <v>297</v>
      </c>
      <c r="W300">
        <v>297</v>
      </c>
      <c r="AK300">
        <v>297</v>
      </c>
      <c r="AY300">
        <v>297</v>
      </c>
      <c r="BN300" s="1"/>
      <c r="BO300" s="1"/>
    </row>
    <row r="301" spans="1:67" x14ac:dyDescent="0.25">
      <c r="A301">
        <v>298</v>
      </c>
      <c r="B301">
        <v>3.14292803383503E-3</v>
      </c>
      <c r="C301">
        <v>0.20044084813025601</v>
      </c>
      <c r="D301">
        <v>-1E-3</v>
      </c>
      <c r="E301">
        <v>-8.9999999999999998E-4</v>
      </c>
      <c r="F301">
        <v>-1E-3</v>
      </c>
      <c r="G301">
        <v>-8.9999999999999998E-4</v>
      </c>
      <c r="I301">
        <v>298</v>
      </c>
      <c r="W301">
        <v>298</v>
      </c>
      <c r="AK301">
        <v>298</v>
      </c>
      <c r="AY301">
        <v>298</v>
      </c>
      <c r="BN301" s="1"/>
      <c r="BO301" s="1"/>
    </row>
    <row r="302" spans="1:67" x14ac:dyDescent="0.25">
      <c r="A302">
        <v>299</v>
      </c>
      <c r="B302">
        <v>3.2817352723410699E-3</v>
      </c>
      <c r="C302">
        <v>0.203722583402597</v>
      </c>
      <c r="D302">
        <v>-1E-3</v>
      </c>
      <c r="E302">
        <v>-8.9999999999999998E-4</v>
      </c>
      <c r="F302">
        <v>-1E-3</v>
      </c>
      <c r="G302">
        <v>-8.9999999999999998E-4</v>
      </c>
      <c r="I302">
        <v>299</v>
      </c>
      <c r="W302">
        <v>299</v>
      </c>
      <c r="AK302">
        <v>299</v>
      </c>
      <c r="AY302">
        <v>299</v>
      </c>
      <c r="BN302" s="1"/>
      <c r="BO302" s="1"/>
    </row>
    <row r="303" spans="1:67" x14ac:dyDescent="0.25">
      <c r="A303">
        <v>300</v>
      </c>
      <c r="B303">
        <v>3.430983557754E-3</v>
      </c>
      <c r="C303">
        <v>0.207153566960351</v>
      </c>
      <c r="D303">
        <v>-1E-3</v>
      </c>
      <c r="E303">
        <v>-8.9999999999999998E-4</v>
      </c>
      <c r="F303">
        <v>-1E-3</v>
      </c>
      <c r="G303">
        <v>-8.9999999999999998E-4</v>
      </c>
      <c r="I303">
        <v>300</v>
      </c>
      <c r="W303">
        <v>300</v>
      </c>
      <c r="AK303">
        <v>300</v>
      </c>
      <c r="AY303">
        <v>300</v>
      </c>
      <c r="BN303" s="1"/>
      <c r="BO303" s="1"/>
    </row>
    <row r="304" spans="1:67" x14ac:dyDescent="0.25">
      <c r="A304">
        <v>301</v>
      </c>
      <c r="B304">
        <v>3.5916697888067799E-3</v>
      </c>
      <c r="C304">
        <v>0.21074523674915799</v>
      </c>
      <c r="D304">
        <v>-1E-3</v>
      </c>
      <c r="E304">
        <v>-8.9999999999999998E-4</v>
      </c>
      <c r="F304">
        <v>-1E-3</v>
      </c>
      <c r="G304">
        <v>-8.9999999999999998E-4</v>
      </c>
      <c r="I304">
        <v>301</v>
      </c>
      <c r="W304">
        <v>301</v>
      </c>
      <c r="AK304">
        <v>301</v>
      </c>
      <c r="AY304">
        <v>301</v>
      </c>
      <c r="BN304" s="1"/>
      <c r="BO304" s="1"/>
    </row>
    <row r="305" spans="1:67" x14ac:dyDescent="0.25">
      <c r="A305">
        <v>302</v>
      </c>
      <c r="B305">
        <v>3.7648932375196199E-3</v>
      </c>
      <c r="C305">
        <v>0.21451012998667801</v>
      </c>
      <c r="D305">
        <v>-1E-3</v>
      </c>
      <c r="E305">
        <v>-8.9999999999999998E-4</v>
      </c>
      <c r="F305">
        <v>-1E-3</v>
      </c>
      <c r="G305">
        <v>-8.9999999999999998E-4</v>
      </c>
      <c r="I305">
        <v>302</v>
      </c>
      <c r="W305">
        <v>302</v>
      </c>
      <c r="AK305">
        <v>302</v>
      </c>
      <c r="AY305">
        <v>302</v>
      </c>
      <c r="BN305" s="1"/>
      <c r="BO305" s="1"/>
    </row>
    <row r="306" spans="1:67" x14ac:dyDescent="0.25">
      <c r="A306">
        <v>303</v>
      </c>
      <c r="B306">
        <v>3.9518430914210999E-3</v>
      </c>
      <c r="C306">
        <v>0.218461973078099</v>
      </c>
      <c r="D306">
        <v>-1E-3</v>
      </c>
      <c r="E306">
        <v>-8.9999999999999998E-4</v>
      </c>
      <c r="F306">
        <v>-1E-3</v>
      </c>
      <c r="G306">
        <v>-8.9999999999999998E-4</v>
      </c>
      <c r="I306">
        <v>303</v>
      </c>
      <c r="W306">
        <v>303</v>
      </c>
      <c r="AK306">
        <v>303</v>
      </c>
      <c r="AY306">
        <v>303</v>
      </c>
      <c r="BN306" s="1"/>
      <c r="BO306" s="1"/>
    </row>
    <row r="307" spans="1:67" x14ac:dyDescent="0.25">
      <c r="A307">
        <v>304</v>
      </c>
      <c r="B307">
        <v>4.1534425716278998E-3</v>
      </c>
      <c r="C307">
        <v>0.22261541564972701</v>
      </c>
      <c r="D307">
        <v>-1E-3</v>
      </c>
      <c r="E307">
        <v>-8.9999999999999998E-4</v>
      </c>
      <c r="F307">
        <v>-1E-3</v>
      </c>
      <c r="G307">
        <v>-8.9999999999999998E-4</v>
      </c>
      <c r="I307">
        <v>304</v>
      </c>
      <c r="W307">
        <v>304</v>
      </c>
      <c r="AK307">
        <v>304</v>
      </c>
      <c r="AY307">
        <v>304</v>
      </c>
      <c r="BN307" s="1"/>
      <c r="BO307" s="1"/>
    </row>
    <row r="308" spans="1:67" x14ac:dyDescent="0.25">
      <c r="A308">
        <v>305</v>
      </c>
      <c r="B308">
        <v>4.3710087636416196E-3</v>
      </c>
      <c r="C308">
        <v>0.226986424413368</v>
      </c>
      <c r="D308">
        <v>-1E-3</v>
      </c>
      <c r="E308">
        <v>-8.9999999999999998E-4</v>
      </c>
      <c r="F308">
        <v>-1E-3</v>
      </c>
      <c r="G308">
        <v>-8.9999999999999998E-4</v>
      </c>
      <c r="I308">
        <v>305</v>
      </c>
      <c r="W308">
        <v>305</v>
      </c>
      <c r="AK308">
        <v>305</v>
      </c>
      <c r="AY308">
        <v>305</v>
      </c>
      <c r="BN308" s="1"/>
      <c r="BO308" s="1"/>
    </row>
    <row r="309" spans="1:67" x14ac:dyDescent="0.25">
      <c r="A309">
        <v>306</v>
      </c>
      <c r="B309">
        <v>4.6059577192800799E-3</v>
      </c>
      <c r="C309">
        <v>0.23159238213264799</v>
      </c>
      <c r="D309">
        <v>-1E-3</v>
      </c>
      <c r="E309">
        <v>-8.9999999999999998E-4</v>
      </c>
      <c r="F309">
        <v>-1E-3</v>
      </c>
      <c r="G309">
        <v>-8.9999999999999998E-4</v>
      </c>
      <c r="I309">
        <v>306</v>
      </c>
      <c r="W309">
        <v>306</v>
      </c>
      <c r="AK309">
        <v>306</v>
      </c>
      <c r="AY309">
        <v>306</v>
      </c>
      <c r="BN309" s="1"/>
      <c r="BO309" s="1"/>
    </row>
    <row r="310" spans="1:67" x14ac:dyDescent="0.25">
      <c r="A310">
        <v>307</v>
      </c>
      <c r="B310">
        <v>4.7426177160334497E-3</v>
      </c>
      <c r="C310">
        <v>0.23485642430560899</v>
      </c>
      <c r="D310">
        <v>-1E-3</v>
      </c>
      <c r="E310">
        <v>-8.9999999999999998E-4</v>
      </c>
      <c r="F310">
        <v>-1E-3</v>
      </c>
      <c r="G310">
        <v>-8.9999999999999998E-4</v>
      </c>
      <c r="I310">
        <v>307</v>
      </c>
      <c r="W310">
        <v>307</v>
      </c>
      <c r="AK310">
        <v>307</v>
      </c>
      <c r="AY310">
        <v>307</v>
      </c>
      <c r="BN310" s="1"/>
      <c r="BO310" s="1"/>
    </row>
    <row r="311" spans="1:67" x14ac:dyDescent="0.25">
      <c r="A311">
        <v>308</v>
      </c>
      <c r="B311">
        <v>4.9312123750855502E-3</v>
      </c>
      <c r="C311">
        <v>0.23883041547428199</v>
      </c>
      <c r="D311">
        <v>-1E-3</v>
      </c>
      <c r="E311">
        <v>-8.9999999999999998E-4</v>
      </c>
      <c r="F311">
        <v>-1E-3</v>
      </c>
      <c r="G311">
        <v>-8.9999999999999998E-4</v>
      </c>
      <c r="I311">
        <v>308</v>
      </c>
      <c r="W311">
        <v>308</v>
      </c>
      <c r="AK311">
        <v>308</v>
      </c>
      <c r="AY311">
        <v>308</v>
      </c>
      <c r="BN311" s="1"/>
      <c r="BO311" s="1"/>
    </row>
    <row r="312" spans="1:67" x14ac:dyDescent="0.25">
      <c r="A312">
        <v>309</v>
      </c>
      <c r="B312">
        <v>5.1198070341376403E-3</v>
      </c>
      <c r="C312">
        <v>0.24280440664295599</v>
      </c>
      <c r="D312">
        <v>-1E-3</v>
      </c>
      <c r="E312">
        <v>-8.9999999999999998E-4</v>
      </c>
      <c r="F312">
        <v>-1E-3</v>
      </c>
      <c r="G312">
        <v>-8.9999999999999998E-4</v>
      </c>
      <c r="I312">
        <v>309</v>
      </c>
      <c r="W312">
        <v>309</v>
      </c>
      <c r="AK312">
        <v>309</v>
      </c>
      <c r="AY312">
        <v>309</v>
      </c>
      <c r="BN312" s="1"/>
      <c r="BO312" s="1"/>
    </row>
    <row r="313" spans="1:67" x14ac:dyDescent="0.25">
      <c r="A313">
        <v>310</v>
      </c>
      <c r="B313">
        <v>5.3084016931897399E-3</v>
      </c>
      <c r="C313">
        <v>0.246778397811629</v>
      </c>
      <c r="D313">
        <v>-1E-3</v>
      </c>
      <c r="E313">
        <v>-8.9999999999999998E-4</v>
      </c>
      <c r="F313">
        <v>-1E-3</v>
      </c>
      <c r="G313">
        <v>-8.9999999999999998E-4</v>
      </c>
      <c r="I313">
        <v>310</v>
      </c>
      <c r="W313">
        <v>310</v>
      </c>
      <c r="AK313">
        <v>310</v>
      </c>
      <c r="AY313">
        <v>310</v>
      </c>
      <c r="BN313" s="1"/>
      <c r="BO313" s="1"/>
    </row>
    <row r="314" spans="1:67" x14ac:dyDescent="0.25">
      <c r="A314">
        <v>311</v>
      </c>
      <c r="B314">
        <v>5.49699635224183E-3</v>
      </c>
      <c r="C314">
        <v>0.250752388980303</v>
      </c>
      <c r="D314">
        <v>-1E-3</v>
      </c>
      <c r="E314">
        <v>-8.9999999999999998E-4</v>
      </c>
      <c r="F314">
        <v>-1E-3</v>
      </c>
      <c r="G314">
        <v>-8.9999999999999998E-4</v>
      </c>
      <c r="I314">
        <v>311</v>
      </c>
      <c r="W314">
        <v>311</v>
      </c>
      <c r="AK314">
        <v>311</v>
      </c>
      <c r="AY314">
        <v>311</v>
      </c>
      <c r="BN314" s="1"/>
      <c r="BO314" s="1"/>
    </row>
    <row r="315" spans="1:67" x14ac:dyDescent="0.25">
      <c r="A315">
        <v>312</v>
      </c>
      <c r="B315">
        <v>5.6855910112939296E-3</v>
      </c>
      <c r="C315">
        <v>0.25472638014897597</v>
      </c>
      <c r="D315">
        <v>-1E-3</v>
      </c>
      <c r="E315">
        <v>-8.9999999999999998E-4</v>
      </c>
      <c r="F315">
        <v>-1E-3</v>
      </c>
      <c r="G315">
        <v>-8.9999999999999998E-4</v>
      </c>
      <c r="I315">
        <v>312</v>
      </c>
      <c r="W315">
        <v>312</v>
      </c>
      <c r="AK315">
        <v>312</v>
      </c>
      <c r="AY315">
        <v>312</v>
      </c>
      <c r="BN315" s="1"/>
      <c r="BO315" s="1"/>
    </row>
    <row r="316" spans="1:67" x14ac:dyDescent="0.25">
      <c r="A316">
        <v>313</v>
      </c>
      <c r="B316">
        <v>5.8741856703460197E-3</v>
      </c>
      <c r="C316">
        <v>0.258700371317649</v>
      </c>
      <c r="D316">
        <v>-1E-3</v>
      </c>
      <c r="E316">
        <v>-8.9999999999999998E-4</v>
      </c>
      <c r="F316">
        <v>-1E-3</v>
      </c>
      <c r="G316">
        <v>-8.9999999999999998E-4</v>
      </c>
      <c r="I316">
        <v>313</v>
      </c>
      <c r="W316">
        <v>313</v>
      </c>
      <c r="AK316">
        <v>313</v>
      </c>
      <c r="AY316">
        <v>313</v>
      </c>
      <c r="BN316" s="1"/>
      <c r="BO316" s="1"/>
    </row>
    <row r="317" spans="1:67" x14ac:dyDescent="0.25">
      <c r="A317">
        <v>314</v>
      </c>
      <c r="B317">
        <v>6.0627803293981201E-3</v>
      </c>
      <c r="C317">
        <v>0.26267436248632298</v>
      </c>
      <c r="D317">
        <v>-1E-3</v>
      </c>
      <c r="E317">
        <v>-8.9999999999999998E-4</v>
      </c>
      <c r="F317">
        <v>-1E-3</v>
      </c>
      <c r="G317">
        <v>-8.9999999999999998E-4</v>
      </c>
      <c r="I317">
        <v>314</v>
      </c>
      <c r="W317">
        <v>314</v>
      </c>
      <c r="AK317">
        <v>314</v>
      </c>
      <c r="AY317">
        <v>314</v>
      </c>
      <c r="BN317" s="1"/>
      <c r="BO317" s="1"/>
    </row>
    <row r="318" spans="1:67" x14ac:dyDescent="0.25">
      <c r="A318">
        <v>315</v>
      </c>
      <c r="B318">
        <v>6.2513749884502102E-3</v>
      </c>
      <c r="C318">
        <v>0.26664835365499601</v>
      </c>
      <c r="D318">
        <v>-1E-3</v>
      </c>
      <c r="E318">
        <v>-8.9999999999999998E-4</v>
      </c>
      <c r="F318">
        <v>-1E-3</v>
      </c>
      <c r="G318">
        <v>-8.9999999999999998E-4</v>
      </c>
      <c r="I318">
        <v>315</v>
      </c>
      <c r="W318">
        <v>315</v>
      </c>
      <c r="AK318">
        <v>315</v>
      </c>
      <c r="AY318">
        <v>315</v>
      </c>
      <c r="BN318" s="1"/>
      <c r="BO318" s="1"/>
    </row>
    <row r="319" spans="1:67" x14ac:dyDescent="0.25">
      <c r="A319">
        <v>316</v>
      </c>
      <c r="B319">
        <v>6.4399696475023098E-3</v>
      </c>
      <c r="C319">
        <v>0.27062234482366998</v>
      </c>
      <c r="D319">
        <v>-1E-3</v>
      </c>
      <c r="E319">
        <v>-8.9999999999999998E-4</v>
      </c>
      <c r="F319">
        <v>-1E-3</v>
      </c>
      <c r="G319">
        <v>-8.9999999999999998E-4</v>
      </c>
      <c r="I319">
        <v>316</v>
      </c>
      <c r="W319">
        <v>316</v>
      </c>
      <c r="AK319">
        <v>316</v>
      </c>
      <c r="AY319">
        <v>316</v>
      </c>
      <c r="BN319" s="1"/>
      <c r="BO319" s="1"/>
    </row>
    <row r="320" spans="1:67" x14ac:dyDescent="0.25">
      <c r="A320">
        <v>317</v>
      </c>
      <c r="B320">
        <v>6.6285643065544103E-3</v>
      </c>
      <c r="C320">
        <v>0.27459633599234301</v>
      </c>
      <c r="D320">
        <v>-1E-3</v>
      </c>
      <c r="E320">
        <v>-8.9999999999999998E-4</v>
      </c>
      <c r="F320">
        <v>-1E-3</v>
      </c>
      <c r="G320">
        <v>-8.9999999999999998E-4</v>
      </c>
      <c r="I320">
        <v>317</v>
      </c>
      <c r="W320">
        <v>317</v>
      </c>
      <c r="AK320">
        <v>317</v>
      </c>
      <c r="AY320">
        <v>317</v>
      </c>
      <c r="BN320" s="1"/>
      <c r="BO320" s="1"/>
    </row>
    <row r="321" spans="1:67" x14ac:dyDescent="0.25">
      <c r="A321">
        <v>318</v>
      </c>
      <c r="B321">
        <v>6.8171589656065004E-3</v>
      </c>
      <c r="C321">
        <v>0.27857032716101698</v>
      </c>
      <c r="D321">
        <v>-1E-3</v>
      </c>
      <c r="E321">
        <v>-8.9999999999999998E-4</v>
      </c>
      <c r="F321">
        <v>-1E-3</v>
      </c>
      <c r="G321">
        <v>-8.9999999999999998E-4</v>
      </c>
      <c r="I321">
        <v>318</v>
      </c>
      <c r="W321">
        <v>318</v>
      </c>
      <c r="AK321">
        <v>318</v>
      </c>
      <c r="AY321">
        <v>318</v>
      </c>
      <c r="BN321" s="1"/>
      <c r="BO321" s="1"/>
    </row>
    <row r="322" spans="1:67" x14ac:dyDescent="0.25">
      <c r="A322">
        <v>319</v>
      </c>
      <c r="B322">
        <v>7.0057536246586E-3</v>
      </c>
      <c r="C322">
        <v>0.28254431832969001</v>
      </c>
      <c r="D322">
        <v>-1E-3</v>
      </c>
      <c r="E322">
        <v>-8.9999999999999998E-4</v>
      </c>
      <c r="F322">
        <v>-1E-3</v>
      </c>
      <c r="G322">
        <v>-8.9999999999999998E-4</v>
      </c>
      <c r="I322">
        <v>319</v>
      </c>
      <c r="W322">
        <v>319</v>
      </c>
      <c r="AK322">
        <v>319</v>
      </c>
      <c r="AY322">
        <v>319</v>
      </c>
      <c r="BN322" s="1"/>
      <c r="BO322" s="1"/>
    </row>
    <row r="323" spans="1:67" x14ac:dyDescent="0.25">
      <c r="A323">
        <v>320</v>
      </c>
      <c r="B323">
        <v>7.1943482837106901E-3</v>
      </c>
      <c r="C323">
        <v>0.28651830949836399</v>
      </c>
      <c r="D323">
        <v>-1E-3</v>
      </c>
      <c r="E323">
        <v>-8.9999999999999998E-4</v>
      </c>
      <c r="F323">
        <v>-1E-3</v>
      </c>
      <c r="G323">
        <v>-8.9999999999999998E-4</v>
      </c>
      <c r="I323">
        <v>320</v>
      </c>
      <c r="W323">
        <v>320</v>
      </c>
      <c r="AK323">
        <v>320</v>
      </c>
      <c r="AY323">
        <v>320</v>
      </c>
      <c r="BN323" s="1"/>
      <c r="BO323" s="1"/>
    </row>
    <row r="324" spans="1:67" x14ac:dyDescent="0.25">
      <c r="A324">
        <v>321</v>
      </c>
      <c r="B324">
        <v>7.3829429427627897E-3</v>
      </c>
      <c r="C324">
        <v>0.29049230066703702</v>
      </c>
      <c r="D324">
        <v>-1E-3</v>
      </c>
      <c r="E324">
        <v>-8.9999999999999998E-4</v>
      </c>
      <c r="F324">
        <v>-1E-3</v>
      </c>
      <c r="G324">
        <v>-8.9999999999999998E-4</v>
      </c>
      <c r="I324">
        <v>321</v>
      </c>
      <c r="W324">
        <v>321</v>
      </c>
      <c r="AK324">
        <v>321</v>
      </c>
      <c r="AY324">
        <v>321</v>
      </c>
      <c r="BN324" s="1"/>
      <c r="BO324" s="1"/>
    </row>
    <row r="325" spans="1:67" x14ac:dyDescent="0.25">
      <c r="A325">
        <v>322</v>
      </c>
      <c r="B325">
        <v>7.5715376018148798E-3</v>
      </c>
      <c r="C325">
        <v>0.29446629183571099</v>
      </c>
      <c r="D325">
        <v>-1E-3</v>
      </c>
      <c r="E325">
        <v>-8.9999999999999998E-4</v>
      </c>
      <c r="F325">
        <v>-1E-3</v>
      </c>
      <c r="G325">
        <v>-8.9999999999999998E-4</v>
      </c>
      <c r="I325">
        <v>322</v>
      </c>
      <c r="W325">
        <v>322</v>
      </c>
      <c r="AK325">
        <v>322</v>
      </c>
      <c r="AY325">
        <v>322</v>
      </c>
      <c r="BN325" s="1"/>
      <c r="BO325" s="1"/>
    </row>
    <row r="326" spans="1:67" x14ac:dyDescent="0.25">
      <c r="A326">
        <v>323</v>
      </c>
      <c r="B326">
        <v>7.7601322608669802E-3</v>
      </c>
      <c r="C326">
        <v>0.29844028300438402</v>
      </c>
      <c r="D326">
        <v>-1E-3</v>
      </c>
      <c r="E326">
        <v>-8.9999999999999998E-4</v>
      </c>
      <c r="F326">
        <v>-1E-3</v>
      </c>
      <c r="G326">
        <v>-8.9999999999999998E-4</v>
      </c>
      <c r="I326">
        <v>323</v>
      </c>
      <c r="W326">
        <v>323</v>
      </c>
      <c r="AK326">
        <v>323</v>
      </c>
      <c r="AY326">
        <v>323</v>
      </c>
      <c r="BN326" s="1"/>
      <c r="BO326" s="1"/>
    </row>
    <row r="327" spans="1:67" x14ac:dyDescent="0.25">
      <c r="A327">
        <v>324</v>
      </c>
      <c r="B327">
        <v>7.9487269199190694E-3</v>
      </c>
      <c r="C327">
        <v>0.302414274173057</v>
      </c>
      <c r="D327">
        <v>-1E-3</v>
      </c>
      <c r="E327">
        <v>-8.9999999999999998E-4</v>
      </c>
      <c r="F327">
        <v>-1E-3</v>
      </c>
      <c r="G327">
        <v>-8.9999999999999998E-4</v>
      </c>
      <c r="I327">
        <v>324</v>
      </c>
      <c r="W327">
        <v>324</v>
      </c>
      <c r="AK327">
        <v>324</v>
      </c>
      <c r="AY327">
        <v>324</v>
      </c>
      <c r="BN327" s="1"/>
      <c r="BO327" s="1"/>
    </row>
    <row r="328" spans="1:67" x14ac:dyDescent="0.25">
      <c r="A328">
        <v>325</v>
      </c>
      <c r="B328">
        <v>8.1373215789711708E-3</v>
      </c>
      <c r="C328">
        <v>0.30638826534173103</v>
      </c>
      <c r="D328">
        <v>-1E-3</v>
      </c>
      <c r="E328">
        <v>-8.9999999999999998E-4</v>
      </c>
      <c r="F328">
        <v>-1E-3</v>
      </c>
      <c r="G328">
        <v>-8.9999999999999998E-4</v>
      </c>
      <c r="I328">
        <v>325</v>
      </c>
      <c r="W328">
        <v>325</v>
      </c>
      <c r="AK328">
        <v>325</v>
      </c>
      <c r="AY328">
        <v>325</v>
      </c>
      <c r="BN328" s="1"/>
      <c r="BO328" s="1"/>
    </row>
    <row r="329" spans="1:67" x14ac:dyDescent="0.25">
      <c r="A329">
        <v>326</v>
      </c>
      <c r="B329">
        <v>8.32591623802326E-3</v>
      </c>
      <c r="C329">
        <v>0.310362256510404</v>
      </c>
      <c r="D329">
        <v>-1E-3</v>
      </c>
      <c r="E329">
        <v>-8.9999999999999998E-4</v>
      </c>
      <c r="F329">
        <v>-1E-3</v>
      </c>
      <c r="G329">
        <v>-8.9999999999999998E-4</v>
      </c>
      <c r="I329">
        <v>326</v>
      </c>
      <c r="W329">
        <v>326</v>
      </c>
      <c r="AK329">
        <v>326</v>
      </c>
      <c r="AY329">
        <v>326</v>
      </c>
      <c r="BN329" s="1"/>
      <c r="BO329" s="1"/>
    </row>
    <row r="330" spans="1:67" x14ac:dyDescent="0.25">
      <c r="A330">
        <v>327</v>
      </c>
      <c r="B330">
        <v>8.5145108970753596E-3</v>
      </c>
      <c r="C330">
        <v>0.31433624767907797</v>
      </c>
      <c r="D330">
        <v>-1E-3</v>
      </c>
      <c r="E330">
        <v>-8.9999999999999998E-4</v>
      </c>
      <c r="F330">
        <v>-1E-3</v>
      </c>
      <c r="G330">
        <v>-8.9999999999999998E-4</v>
      </c>
      <c r="I330">
        <v>327</v>
      </c>
      <c r="W330">
        <v>327</v>
      </c>
      <c r="AK330">
        <v>327</v>
      </c>
      <c r="AY330">
        <v>327</v>
      </c>
      <c r="BN330" s="1"/>
      <c r="BO330" s="1"/>
    </row>
    <row r="331" spans="1:67" x14ac:dyDescent="0.25">
      <c r="A331">
        <v>328</v>
      </c>
      <c r="B331">
        <v>8.7031055561274506E-3</v>
      </c>
      <c r="C331">
        <v>0.318310238847751</v>
      </c>
      <c r="D331">
        <v>-1E-3</v>
      </c>
      <c r="E331">
        <v>-8.9999999999999998E-4</v>
      </c>
      <c r="F331">
        <v>-1E-3</v>
      </c>
      <c r="G331">
        <v>-8.9999999999999998E-4</v>
      </c>
      <c r="I331">
        <v>328</v>
      </c>
      <c r="W331">
        <v>328</v>
      </c>
      <c r="AK331">
        <v>328</v>
      </c>
      <c r="AY331">
        <v>328</v>
      </c>
      <c r="BN331" s="1"/>
      <c r="BO331" s="1"/>
    </row>
    <row r="332" spans="1:67" x14ac:dyDescent="0.25">
      <c r="A332">
        <v>329</v>
      </c>
      <c r="B332">
        <v>8.8917002151795502E-3</v>
      </c>
      <c r="C332">
        <v>0.32228423001642498</v>
      </c>
      <c r="D332">
        <v>-1E-3</v>
      </c>
      <c r="E332">
        <v>-8.9999999999999998E-4</v>
      </c>
      <c r="F332">
        <v>-1E-3</v>
      </c>
      <c r="G332">
        <v>-8.9999999999999998E-4</v>
      </c>
      <c r="I332">
        <v>329</v>
      </c>
      <c r="W332">
        <v>329</v>
      </c>
      <c r="AK332">
        <v>329</v>
      </c>
      <c r="AY332">
        <v>329</v>
      </c>
      <c r="BN332" s="1"/>
      <c r="BO332" s="1"/>
    </row>
    <row r="333" spans="1:67" x14ac:dyDescent="0.25">
      <c r="A333">
        <v>330</v>
      </c>
      <c r="B333">
        <v>9.0802948742316394E-3</v>
      </c>
      <c r="C333">
        <v>0.32625822118509801</v>
      </c>
      <c r="D333">
        <v>-1E-3</v>
      </c>
      <c r="E333">
        <v>-8.9999999999999998E-4</v>
      </c>
      <c r="F333">
        <v>-1E-3</v>
      </c>
      <c r="G333">
        <v>-8.9999999999999998E-4</v>
      </c>
      <c r="I333">
        <v>330</v>
      </c>
      <c r="W333">
        <v>330</v>
      </c>
      <c r="AK333">
        <v>330</v>
      </c>
      <c r="AY333">
        <v>330</v>
      </c>
      <c r="BN333" s="1"/>
      <c r="BO333" s="1"/>
    </row>
    <row r="334" spans="1:67" x14ac:dyDescent="0.25">
      <c r="A334">
        <v>331</v>
      </c>
      <c r="B334">
        <v>9.2688895332837407E-3</v>
      </c>
      <c r="C334">
        <v>0.33023221235377098</v>
      </c>
      <c r="D334">
        <v>-1E-3</v>
      </c>
      <c r="E334">
        <v>-8.9999999999999998E-4</v>
      </c>
      <c r="F334">
        <v>-1E-3</v>
      </c>
      <c r="G334">
        <v>-8.9999999999999998E-4</v>
      </c>
      <c r="I334">
        <v>331</v>
      </c>
      <c r="W334">
        <v>331</v>
      </c>
      <c r="AK334">
        <v>331</v>
      </c>
      <c r="AY334">
        <v>331</v>
      </c>
      <c r="BN334" s="1"/>
      <c r="BO334" s="1"/>
    </row>
    <row r="335" spans="1:67" x14ac:dyDescent="0.25">
      <c r="A335">
        <v>332</v>
      </c>
      <c r="B335">
        <v>9.4574841923358403E-3</v>
      </c>
      <c r="C335">
        <v>0.33420620352244501</v>
      </c>
      <c r="D335">
        <v>-1E-3</v>
      </c>
      <c r="E335">
        <v>-8.9999999999999998E-4</v>
      </c>
      <c r="F335">
        <v>-1E-3</v>
      </c>
      <c r="G335">
        <v>-8.9999999999999998E-4</v>
      </c>
      <c r="I335">
        <v>332</v>
      </c>
      <c r="W335">
        <v>332</v>
      </c>
      <c r="AK335">
        <v>332</v>
      </c>
      <c r="AY335">
        <v>332</v>
      </c>
      <c r="BN335" s="1"/>
      <c r="BO335" s="1"/>
    </row>
    <row r="336" spans="1:67" x14ac:dyDescent="0.25">
      <c r="A336">
        <v>333</v>
      </c>
      <c r="B336">
        <v>9.6460788513879295E-3</v>
      </c>
      <c r="C336">
        <v>0.33818019469111799</v>
      </c>
      <c r="D336">
        <v>-1E-3</v>
      </c>
      <c r="E336">
        <v>-8.9999999999999998E-4</v>
      </c>
      <c r="F336">
        <v>-1E-3</v>
      </c>
      <c r="G336">
        <v>-8.9999999999999998E-4</v>
      </c>
      <c r="I336">
        <v>333</v>
      </c>
      <c r="W336">
        <v>333</v>
      </c>
      <c r="AK336">
        <v>333</v>
      </c>
      <c r="AY336">
        <v>333</v>
      </c>
      <c r="BN336" s="1"/>
      <c r="BO336" s="1"/>
    </row>
    <row r="337" spans="1:67" x14ac:dyDescent="0.25">
      <c r="A337">
        <v>334</v>
      </c>
      <c r="B337">
        <v>9.8346735104400292E-3</v>
      </c>
      <c r="C337">
        <v>0.34215418585979201</v>
      </c>
      <c r="D337">
        <v>-1E-3</v>
      </c>
      <c r="E337">
        <v>-8.9999999999999998E-4</v>
      </c>
      <c r="F337">
        <v>-1E-3</v>
      </c>
      <c r="G337">
        <v>-8.9999999999999998E-4</v>
      </c>
      <c r="I337">
        <v>334</v>
      </c>
      <c r="W337">
        <v>334</v>
      </c>
      <c r="AK337">
        <v>334</v>
      </c>
      <c r="AY337">
        <v>334</v>
      </c>
      <c r="BN337" s="1"/>
      <c r="BO337" s="1"/>
    </row>
    <row r="338" spans="1:67" x14ac:dyDescent="0.25">
      <c r="A338">
        <v>335</v>
      </c>
      <c r="B338">
        <v>1.0023268169492099E-2</v>
      </c>
      <c r="C338">
        <v>0.34612817702846499</v>
      </c>
      <c r="D338">
        <v>-1E-3</v>
      </c>
      <c r="E338">
        <v>-8.9999999999999998E-4</v>
      </c>
      <c r="F338">
        <v>-1E-3</v>
      </c>
      <c r="G338">
        <v>-8.9999999999999998E-4</v>
      </c>
      <c r="I338">
        <v>335</v>
      </c>
      <c r="W338">
        <v>335</v>
      </c>
      <c r="AK338">
        <v>335</v>
      </c>
      <c r="AY338">
        <v>335</v>
      </c>
      <c r="BN338" s="1"/>
      <c r="BO338" s="1"/>
    </row>
    <row r="339" spans="1:67" x14ac:dyDescent="0.25">
      <c r="A339">
        <v>336</v>
      </c>
      <c r="B339">
        <v>1.0211862828544201E-2</v>
      </c>
      <c r="C339">
        <v>0.35010216819713902</v>
      </c>
      <c r="D339">
        <v>-1E-3</v>
      </c>
      <c r="E339">
        <v>-8.9999999999999998E-4</v>
      </c>
      <c r="F339">
        <v>-1E-3</v>
      </c>
      <c r="G339">
        <v>-8.9999999999999998E-4</v>
      </c>
      <c r="I339">
        <v>336</v>
      </c>
      <c r="W339">
        <v>336</v>
      </c>
      <c r="AK339">
        <v>336</v>
      </c>
      <c r="AY339">
        <v>336</v>
      </c>
      <c r="BN339" s="1"/>
      <c r="BO339" s="1"/>
    </row>
    <row r="340" spans="1:67" x14ac:dyDescent="0.25">
      <c r="A340">
        <v>337</v>
      </c>
      <c r="B340">
        <v>1.04004574875963E-2</v>
      </c>
      <c r="C340">
        <v>0.35407615936581199</v>
      </c>
      <c r="D340">
        <v>-1E-3</v>
      </c>
      <c r="E340">
        <v>-8.9999999999999998E-4</v>
      </c>
      <c r="F340">
        <v>-1E-3</v>
      </c>
      <c r="G340">
        <v>-8.9999999999999998E-4</v>
      </c>
      <c r="I340">
        <v>337</v>
      </c>
      <c r="W340">
        <v>337</v>
      </c>
      <c r="AK340">
        <v>337</v>
      </c>
      <c r="AY340">
        <v>337</v>
      </c>
      <c r="BN340" s="1"/>
      <c r="BO340" s="1"/>
    </row>
    <row r="341" spans="1:67" x14ac:dyDescent="0.25">
      <c r="A341">
        <v>338</v>
      </c>
      <c r="B341">
        <v>1.05890521466484E-2</v>
      </c>
      <c r="C341">
        <v>0.35805015053448602</v>
      </c>
      <c r="D341">
        <v>-1E-3</v>
      </c>
      <c r="E341">
        <v>-8.9999999999999998E-4</v>
      </c>
      <c r="F341">
        <v>-1E-3</v>
      </c>
      <c r="G341">
        <v>-8.9999999999999998E-4</v>
      </c>
      <c r="I341">
        <v>338</v>
      </c>
      <c r="W341">
        <v>338</v>
      </c>
      <c r="AK341">
        <v>338</v>
      </c>
      <c r="AY341">
        <v>338</v>
      </c>
      <c r="BN341" s="1"/>
      <c r="BO341" s="1"/>
    </row>
    <row r="342" spans="1:67" x14ac:dyDescent="0.25">
      <c r="A342">
        <v>339</v>
      </c>
      <c r="B342">
        <v>1.0777646805700499E-2</v>
      </c>
      <c r="C342">
        <v>0.362024141703159</v>
      </c>
      <c r="D342">
        <v>-1E-3</v>
      </c>
      <c r="E342">
        <v>-8.9999999999999998E-4</v>
      </c>
      <c r="F342">
        <v>-1E-3</v>
      </c>
      <c r="G342">
        <v>-8.9999999999999998E-4</v>
      </c>
      <c r="I342">
        <v>339</v>
      </c>
      <c r="W342">
        <v>339</v>
      </c>
      <c r="AK342">
        <v>339</v>
      </c>
      <c r="AY342">
        <v>339</v>
      </c>
      <c r="BN342" s="1"/>
      <c r="BO342" s="1"/>
    </row>
    <row r="343" spans="1:67" x14ac:dyDescent="0.25">
      <c r="A343">
        <v>340</v>
      </c>
      <c r="B343">
        <v>1.0966241464752601E-2</v>
      </c>
      <c r="C343">
        <v>0.36599813287183303</v>
      </c>
      <c r="D343">
        <v>-1E-3</v>
      </c>
      <c r="E343">
        <v>-8.9999999999999998E-4</v>
      </c>
      <c r="F343">
        <v>-1E-3</v>
      </c>
      <c r="G343">
        <v>-8.9999999999999998E-4</v>
      </c>
      <c r="I343">
        <v>340</v>
      </c>
      <c r="W343">
        <v>340</v>
      </c>
      <c r="AK343">
        <v>340</v>
      </c>
      <c r="AY343">
        <v>340</v>
      </c>
      <c r="BN343" s="1"/>
      <c r="BO343" s="1"/>
    </row>
    <row r="344" spans="1:67" x14ac:dyDescent="0.25">
      <c r="A344">
        <v>341</v>
      </c>
      <c r="B344">
        <v>1.11548361238047E-2</v>
      </c>
      <c r="C344">
        <v>0.369972124040506</v>
      </c>
      <c r="D344">
        <v>-1E-3</v>
      </c>
      <c r="E344">
        <v>-8.9999999999999998E-4</v>
      </c>
      <c r="F344">
        <v>-1E-3</v>
      </c>
      <c r="G344">
        <v>-8.9999999999999998E-4</v>
      </c>
      <c r="I344">
        <v>341</v>
      </c>
      <c r="W344">
        <v>341</v>
      </c>
      <c r="AK344">
        <v>341</v>
      </c>
      <c r="AY344">
        <v>341</v>
      </c>
      <c r="BN344" s="1"/>
      <c r="BO344" s="1"/>
    </row>
    <row r="345" spans="1:67" x14ac:dyDescent="0.25">
      <c r="A345">
        <v>342</v>
      </c>
      <c r="B345">
        <v>1.13434307828568E-2</v>
      </c>
      <c r="C345">
        <v>0.37394611520917898</v>
      </c>
      <c r="D345">
        <v>-1E-3</v>
      </c>
      <c r="E345">
        <v>-8.9999999999999998E-4</v>
      </c>
      <c r="F345">
        <v>-1E-3</v>
      </c>
      <c r="G345">
        <v>-8.9999999999999998E-4</v>
      </c>
      <c r="I345">
        <v>342</v>
      </c>
      <c r="W345">
        <v>342</v>
      </c>
      <c r="AK345">
        <v>342</v>
      </c>
      <c r="AY345">
        <v>342</v>
      </c>
      <c r="BN345" s="1"/>
      <c r="BO345" s="1"/>
    </row>
    <row r="346" spans="1:67" x14ac:dyDescent="0.25">
      <c r="A346">
        <v>343</v>
      </c>
      <c r="B346">
        <v>1.15320254419089E-2</v>
      </c>
      <c r="C346">
        <v>0.377920106377853</v>
      </c>
      <c r="D346">
        <v>-1E-3</v>
      </c>
      <c r="E346">
        <v>-8.9999999999999998E-4</v>
      </c>
      <c r="F346">
        <v>-1E-3</v>
      </c>
      <c r="G346">
        <v>-8.9999999999999998E-4</v>
      </c>
      <c r="I346">
        <v>343</v>
      </c>
      <c r="W346">
        <v>343</v>
      </c>
      <c r="AK346">
        <v>343</v>
      </c>
      <c r="AY346">
        <v>343</v>
      </c>
      <c r="BN346" s="1"/>
      <c r="BO346" s="1"/>
    </row>
    <row r="347" spans="1:67" x14ac:dyDescent="0.25">
      <c r="A347">
        <v>344</v>
      </c>
      <c r="B347">
        <v>1.1720620100960999E-2</v>
      </c>
      <c r="C347">
        <v>0.38189409754652598</v>
      </c>
      <c r="D347">
        <v>-1E-3</v>
      </c>
      <c r="E347">
        <v>-8.9999999999999998E-4</v>
      </c>
      <c r="F347">
        <v>-1E-3</v>
      </c>
      <c r="G347">
        <v>-8.9999999999999998E-4</v>
      </c>
      <c r="I347">
        <v>344</v>
      </c>
      <c r="W347">
        <v>344</v>
      </c>
      <c r="AK347">
        <v>344</v>
      </c>
      <c r="AY347">
        <v>344</v>
      </c>
      <c r="BN347" s="1"/>
      <c r="BO347" s="1"/>
    </row>
    <row r="348" spans="1:67" x14ac:dyDescent="0.25">
      <c r="A348">
        <v>345</v>
      </c>
      <c r="B348">
        <v>1.1909214760013101E-2</v>
      </c>
      <c r="C348">
        <v>0.38586808871520001</v>
      </c>
      <c r="D348">
        <v>-1E-3</v>
      </c>
      <c r="E348">
        <v>-8.9999999999999998E-4</v>
      </c>
      <c r="F348">
        <v>-1E-3</v>
      </c>
      <c r="G348">
        <v>-8.9999999999999998E-4</v>
      </c>
      <c r="I348">
        <v>345</v>
      </c>
      <c r="W348">
        <v>345</v>
      </c>
      <c r="AK348">
        <v>345</v>
      </c>
      <c r="AY348">
        <v>345</v>
      </c>
      <c r="BN348" s="1"/>
      <c r="BO348" s="1"/>
    </row>
    <row r="349" spans="1:67" x14ac:dyDescent="0.25">
      <c r="A349">
        <v>346</v>
      </c>
      <c r="B349">
        <v>1.20978094190652E-2</v>
      </c>
      <c r="C349">
        <v>0.38984207988387298</v>
      </c>
      <c r="D349">
        <v>-1E-3</v>
      </c>
      <c r="E349">
        <v>-8.9999999999999998E-4</v>
      </c>
      <c r="F349">
        <v>-1E-3</v>
      </c>
      <c r="G349">
        <v>-8.9999999999999998E-4</v>
      </c>
      <c r="I349">
        <v>346</v>
      </c>
      <c r="W349">
        <v>346</v>
      </c>
      <c r="AK349">
        <v>346</v>
      </c>
      <c r="AY349">
        <v>346</v>
      </c>
      <c r="BN349" s="1"/>
      <c r="BO349" s="1"/>
    </row>
    <row r="350" spans="1:67" x14ac:dyDescent="0.25">
      <c r="A350">
        <v>347</v>
      </c>
      <c r="B350">
        <v>1.22864040781173E-2</v>
      </c>
      <c r="C350">
        <v>0.39381607105254701</v>
      </c>
      <c r="D350">
        <v>-1E-3</v>
      </c>
      <c r="E350">
        <v>-8.9999999999999998E-4</v>
      </c>
      <c r="F350">
        <v>-1E-3</v>
      </c>
      <c r="G350">
        <v>-8.9999999999999998E-4</v>
      </c>
      <c r="I350">
        <v>347</v>
      </c>
      <c r="W350">
        <v>347</v>
      </c>
      <c r="AK350">
        <v>347</v>
      </c>
      <c r="AY350">
        <v>347</v>
      </c>
      <c r="BN350" s="1"/>
      <c r="BO350" s="1"/>
    </row>
    <row r="351" spans="1:67" x14ac:dyDescent="0.25">
      <c r="A351">
        <v>348</v>
      </c>
      <c r="B351">
        <v>1.2474998737169399E-2</v>
      </c>
      <c r="C351">
        <v>0.39779006222121999</v>
      </c>
      <c r="D351">
        <v>-1E-3</v>
      </c>
      <c r="E351">
        <v>-8.9999999999999998E-4</v>
      </c>
      <c r="F351">
        <v>-1E-3</v>
      </c>
      <c r="G351">
        <v>-8.9999999999999998E-4</v>
      </c>
      <c r="I351">
        <v>348</v>
      </c>
      <c r="W351">
        <v>348</v>
      </c>
      <c r="AK351">
        <v>348</v>
      </c>
      <c r="AY351">
        <v>348</v>
      </c>
      <c r="BN351" s="1"/>
      <c r="BO351" s="1"/>
    </row>
    <row r="352" spans="1:67" x14ac:dyDescent="0.25">
      <c r="A352">
        <v>349</v>
      </c>
      <c r="B352">
        <v>1.2663593396221501E-2</v>
      </c>
      <c r="C352">
        <v>0.40176405338989402</v>
      </c>
      <c r="D352">
        <v>-1E-3</v>
      </c>
      <c r="E352">
        <v>-8.9999999999999998E-4</v>
      </c>
      <c r="F352">
        <v>-1E-3</v>
      </c>
      <c r="G352">
        <v>-8.9999999999999998E-4</v>
      </c>
      <c r="I352">
        <v>349</v>
      </c>
      <c r="W352">
        <v>349</v>
      </c>
      <c r="AK352">
        <v>349</v>
      </c>
      <c r="AY352">
        <v>349</v>
      </c>
      <c r="BN352" s="1"/>
      <c r="BO352" s="1"/>
    </row>
    <row r="353" spans="1:67" x14ac:dyDescent="0.25">
      <c r="A353">
        <v>350</v>
      </c>
      <c r="B353">
        <v>1.28521880552735E-2</v>
      </c>
      <c r="C353">
        <v>0.40573804455856699</v>
      </c>
      <c r="D353">
        <v>-1E-3</v>
      </c>
      <c r="E353">
        <v>-8.9999999999999998E-4</v>
      </c>
      <c r="F353">
        <v>-1E-3</v>
      </c>
      <c r="G353">
        <v>-8.9999999999999998E-4</v>
      </c>
      <c r="I353">
        <v>350</v>
      </c>
      <c r="W353">
        <v>350</v>
      </c>
      <c r="AK353">
        <v>350</v>
      </c>
      <c r="AY353">
        <v>350</v>
      </c>
      <c r="BN353" s="1"/>
      <c r="BO353" s="1"/>
    </row>
    <row r="354" spans="1:67" x14ac:dyDescent="0.25">
      <c r="A354">
        <v>351</v>
      </c>
      <c r="B354">
        <v>1.3040782714325599E-2</v>
      </c>
      <c r="C354">
        <v>0.40971203572724002</v>
      </c>
      <c r="D354">
        <v>-1E-3</v>
      </c>
      <c r="E354">
        <v>-8.9999999999999998E-4</v>
      </c>
      <c r="F354">
        <v>-1E-3</v>
      </c>
      <c r="G354">
        <v>-8.9999999999999998E-4</v>
      </c>
      <c r="I354">
        <v>351</v>
      </c>
      <c r="W354">
        <v>351</v>
      </c>
      <c r="AK354">
        <v>351</v>
      </c>
      <c r="AY354">
        <v>351</v>
      </c>
      <c r="BN354" s="1"/>
      <c r="BO354" s="1"/>
    </row>
    <row r="355" spans="1:67" x14ac:dyDescent="0.25">
      <c r="A355">
        <v>352</v>
      </c>
      <c r="B355">
        <v>1.3229377373377701E-2</v>
      </c>
      <c r="C355">
        <v>0.41368602689591399</v>
      </c>
      <c r="D355">
        <v>-1E-3</v>
      </c>
      <c r="E355">
        <v>-8.9999999999999998E-4</v>
      </c>
      <c r="F355">
        <v>-1E-3</v>
      </c>
      <c r="G355">
        <v>-8.9999999999999998E-4</v>
      </c>
      <c r="I355">
        <v>352</v>
      </c>
      <c r="W355">
        <v>352</v>
      </c>
      <c r="AK355">
        <v>352</v>
      </c>
      <c r="AY355">
        <v>352</v>
      </c>
      <c r="BN355" s="1"/>
      <c r="BO355" s="1"/>
    </row>
    <row r="356" spans="1:67" x14ac:dyDescent="0.25">
      <c r="A356">
        <v>353</v>
      </c>
      <c r="B356">
        <v>1.34179720324298E-2</v>
      </c>
      <c r="C356">
        <v>0.41766001806458702</v>
      </c>
      <c r="D356">
        <v>-1E-3</v>
      </c>
      <c r="E356">
        <v>-8.9999999999999998E-4</v>
      </c>
      <c r="F356">
        <v>-1E-3</v>
      </c>
      <c r="G356">
        <v>-8.9999999999999998E-4</v>
      </c>
      <c r="I356">
        <v>353</v>
      </c>
      <c r="W356">
        <v>353</v>
      </c>
      <c r="AK356">
        <v>353</v>
      </c>
      <c r="AY356">
        <v>353</v>
      </c>
      <c r="BN356" s="1"/>
      <c r="BO356" s="1"/>
    </row>
    <row r="357" spans="1:67" x14ac:dyDescent="0.25">
      <c r="A357">
        <v>354</v>
      </c>
      <c r="B357">
        <v>1.36065666914819E-2</v>
      </c>
      <c r="C357">
        <v>0.421634009233261</v>
      </c>
      <c r="D357">
        <v>-1E-3</v>
      </c>
      <c r="E357">
        <v>-8.9999999999999998E-4</v>
      </c>
      <c r="F357">
        <v>-1E-3</v>
      </c>
      <c r="G357">
        <v>-8.9999999999999998E-4</v>
      </c>
      <c r="I357">
        <v>354</v>
      </c>
      <c r="W357">
        <v>354</v>
      </c>
      <c r="AK357">
        <v>354</v>
      </c>
      <c r="AY357">
        <v>354</v>
      </c>
      <c r="BN357" s="1"/>
      <c r="BO357" s="1"/>
    </row>
    <row r="358" spans="1:67" x14ac:dyDescent="0.25">
      <c r="A358">
        <v>355</v>
      </c>
      <c r="B358">
        <v>1.3795161350534E-2</v>
      </c>
      <c r="C358">
        <v>0.42560800040193397</v>
      </c>
      <c r="D358">
        <v>-1E-3</v>
      </c>
      <c r="E358">
        <v>-8.9999999999999998E-4</v>
      </c>
      <c r="F358">
        <v>-1E-3</v>
      </c>
      <c r="G358">
        <v>-8.9999999999999998E-4</v>
      </c>
      <c r="I358">
        <v>355</v>
      </c>
      <c r="W358">
        <v>355</v>
      </c>
      <c r="AK358">
        <v>355</v>
      </c>
      <c r="AY358">
        <v>355</v>
      </c>
      <c r="BN358" s="1"/>
      <c r="BO358" s="1"/>
    </row>
    <row r="359" spans="1:67" x14ac:dyDescent="0.25">
      <c r="A359">
        <v>356</v>
      </c>
      <c r="B359">
        <v>1.3983756009586099E-2</v>
      </c>
      <c r="C359">
        <v>0.429581991570608</v>
      </c>
      <c r="D359">
        <v>-1E-3</v>
      </c>
      <c r="E359">
        <v>-8.9999999999999998E-4</v>
      </c>
      <c r="F359">
        <v>-1E-3</v>
      </c>
      <c r="G359">
        <v>-8.9999999999999998E-4</v>
      </c>
      <c r="I359">
        <v>356</v>
      </c>
      <c r="W359">
        <v>356</v>
      </c>
      <c r="AK359">
        <v>356</v>
      </c>
      <c r="AY359">
        <v>356</v>
      </c>
      <c r="BN359" s="1"/>
      <c r="BO359" s="1"/>
    </row>
    <row r="360" spans="1:67" x14ac:dyDescent="0.25">
      <c r="A360">
        <v>357</v>
      </c>
      <c r="B360">
        <v>1.4172350668638201E-2</v>
      </c>
      <c r="C360">
        <v>0.43355598273928098</v>
      </c>
      <c r="D360">
        <v>-1E-3</v>
      </c>
      <c r="E360">
        <v>-8.9999999999999998E-4</v>
      </c>
      <c r="F360">
        <v>-1E-3</v>
      </c>
      <c r="G360">
        <v>-8.9999999999999998E-4</v>
      </c>
      <c r="I360">
        <v>357</v>
      </c>
      <c r="W360">
        <v>357</v>
      </c>
      <c r="AK360">
        <v>357</v>
      </c>
      <c r="AY360">
        <v>357</v>
      </c>
      <c r="BN360" s="1"/>
      <c r="BO360" s="1"/>
    </row>
    <row r="361" spans="1:67" x14ac:dyDescent="0.25">
      <c r="A361">
        <v>358</v>
      </c>
      <c r="B361">
        <v>1.43609453276903E-2</v>
      </c>
      <c r="C361">
        <v>0.43752997390795501</v>
      </c>
      <c r="D361">
        <v>-1E-3</v>
      </c>
      <c r="E361">
        <v>-8.9999999999999998E-4</v>
      </c>
      <c r="F361">
        <v>-1E-3</v>
      </c>
      <c r="G361">
        <v>-8.9999999999999998E-4</v>
      </c>
      <c r="I361">
        <v>358</v>
      </c>
      <c r="W361">
        <v>358</v>
      </c>
      <c r="AK361">
        <v>358</v>
      </c>
      <c r="AY361">
        <v>358</v>
      </c>
      <c r="BN361" s="1"/>
      <c r="BO361" s="1"/>
    </row>
    <row r="362" spans="1:67" x14ac:dyDescent="0.25">
      <c r="A362">
        <v>359</v>
      </c>
      <c r="B362">
        <v>1.45495399867424E-2</v>
      </c>
      <c r="C362">
        <v>0.44150396507662798</v>
      </c>
      <c r="D362">
        <v>-1E-3</v>
      </c>
      <c r="E362">
        <v>-8.9999999999999998E-4</v>
      </c>
      <c r="F362">
        <v>-1E-3</v>
      </c>
      <c r="G362">
        <v>-8.9999999999999998E-4</v>
      </c>
      <c r="I362">
        <v>359</v>
      </c>
      <c r="W362">
        <v>359</v>
      </c>
      <c r="AK362">
        <v>359</v>
      </c>
      <c r="AY362">
        <v>359</v>
      </c>
      <c r="BN362" s="1"/>
      <c r="BO362" s="1"/>
    </row>
    <row r="363" spans="1:67" x14ac:dyDescent="0.25">
      <c r="A363">
        <v>360</v>
      </c>
      <c r="B363">
        <v>1.4738134645794499E-2</v>
      </c>
      <c r="C363">
        <v>0.44547795624530201</v>
      </c>
      <c r="D363">
        <v>-1E-3</v>
      </c>
      <c r="E363">
        <v>-8.9999999999999998E-4</v>
      </c>
      <c r="F363">
        <v>-1E-3</v>
      </c>
      <c r="G363">
        <v>-8.9999999999999998E-4</v>
      </c>
      <c r="I363">
        <v>360</v>
      </c>
      <c r="W363">
        <v>360</v>
      </c>
      <c r="AK363">
        <v>360</v>
      </c>
      <c r="AY363">
        <v>360</v>
      </c>
      <c r="BN363" s="1"/>
      <c r="BO363" s="1"/>
    </row>
    <row r="364" spans="1:67" x14ac:dyDescent="0.25">
      <c r="A364">
        <v>361</v>
      </c>
      <c r="B364">
        <v>1.4926729304846601E-2</v>
      </c>
      <c r="C364">
        <v>0.44945194741397498</v>
      </c>
      <c r="D364">
        <v>-1E-3</v>
      </c>
      <c r="E364">
        <v>-8.9999999999999998E-4</v>
      </c>
      <c r="F364">
        <v>-1E-3</v>
      </c>
      <c r="G364">
        <v>-8.9999999999999998E-4</v>
      </c>
      <c r="I364">
        <v>361</v>
      </c>
      <c r="W364">
        <v>361</v>
      </c>
      <c r="AK364">
        <v>361</v>
      </c>
      <c r="AY364">
        <v>361</v>
      </c>
      <c r="BN364" s="1"/>
      <c r="BO364" s="1"/>
    </row>
    <row r="365" spans="1:67" x14ac:dyDescent="0.25">
      <c r="A365">
        <v>362</v>
      </c>
      <c r="B365">
        <v>1.51153239638987E-2</v>
      </c>
      <c r="C365">
        <v>0.45342593858264801</v>
      </c>
      <c r="D365">
        <v>-1E-3</v>
      </c>
      <c r="E365">
        <v>-8.9999999999999998E-4</v>
      </c>
      <c r="F365">
        <v>-1E-3</v>
      </c>
      <c r="G365">
        <v>-8.9999999999999998E-4</v>
      </c>
      <c r="I365">
        <v>362</v>
      </c>
      <c r="W365">
        <v>362</v>
      </c>
      <c r="AK365">
        <v>362</v>
      </c>
      <c r="AY365">
        <v>362</v>
      </c>
      <c r="BN365" s="1"/>
      <c r="BO365" s="1"/>
    </row>
    <row r="366" spans="1:67" x14ac:dyDescent="0.25">
      <c r="A366">
        <v>363</v>
      </c>
      <c r="B366">
        <v>1.53039186229508E-2</v>
      </c>
      <c r="C366">
        <v>0.45739992975132199</v>
      </c>
      <c r="D366">
        <v>-1E-3</v>
      </c>
      <c r="E366">
        <v>-8.9999999999999998E-4</v>
      </c>
      <c r="F366">
        <v>-1E-3</v>
      </c>
      <c r="G366">
        <v>-8.9999999999999998E-4</v>
      </c>
      <c r="I366">
        <v>363</v>
      </c>
      <c r="W366">
        <v>363</v>
      </c>
      <c r="AK366">
        <v>363</v>
      </c>
      <c r="AY366">
        <v>363</v>
      </c>
      <c r="BN366" s="1"/>
      <c r="BO366" s="1"/>
    </row>
    <row r="367" spans="1:67" x14ac:dyDescent="0.25">
      <c r="A367">
        <v>364</v>
      </c>
      <c r="B367">
        <v>1.54925132820029E-2</v>
      </c>
      <c r="C367">
        <v>0.46137392091999502</v>
      </c>
      <c r="D367">
        <v>-1E-3</v>
      </c>
      <c r="E367">
        <v>-8.9999999999999998E-4</v>
      </c>
      <c r="F367">
        <v>-1E-3</v>
      </c>
      <c r="G367">
        <v>-8.9999999999999998E-4</v>
      </c>
      <c r="I367">
        <v>364</v>
      </c>
      <c r="W367">
        <v>364</v>
      </c>
      <c r="AK367">
        <v>364</v>
      </c>
      <c r="AY367">
        <v>364</v>
      </c>
      <c r="BN367" s="1"/>
      <c r="BO367" s="1"/>
    </row>
    <row r="368" spans="1:67" x14ac:dyDescent="0.25">
      <c r="A368">
        <v>365</v>
      </c>
      <c r="B368">
        <v>1.5681107941055001E-2</v>
      </c>
      <c r="C368">
        <v>0.46534791208866899</v>
      </c>
      <c r="D368">
        <v>-1E-3</v>
      </c>
      <c r="E368">
        <v>-8.9999999999999998E-4</v>
      </c>
      <c r="F368">
        <v>-1E-3</v>
      </c>
      <c r="G368">
        <v>-8.9999999999999998E-4</v>
      </c>
      <c r="I368">
        <v>365</v>
      </c>
      <c r="W368">
        <v>365</v>
      </c>
      <c r="AK368">
        <v>365</v>
      </c>
      <c r="AY368">
        <v>365</v>
      </c>
      <c r="BN368" s="1"/>
      <c r="BO368" s="1"/>
    </row>
    <row r="369" spans="1:67" x14ac:dyDescent="0.25">
      <c r="A369">
        <v>366</v>
      </c>
      <c r="B369">
        <v>1.5869702600107099E-2</v>
      </c>
      <c r="C369">
        <v>0.46932190325734202</v>
      </c>
      <c r="D369">
        <v>-1E-3</v>
      </c>
      <c r="E369">
        <v>-8.9999999999999998E-4</v>
      </c>
      <c r="F369">
        <v>-1E-3</v>
      </c>
      <c r="G369">
        <v>-8.9999999999999998E-4</v>
      </c>
      <c r="I369">
        <v>366</v>
      </c>
      <c r="W369">
        <v>366</v>
      </c>
      <c r="AK369">
        <v>366</v>
      </c>
      <c r="AY369">
        <v>366</v>
      </c>
      <c r="BN369" s="1"/>
      <c r="BO369" s="1"/>
    </row>
    <row r="370" spans="1:67" x14ac:dyDescent="0.25">
      <c r="A370">
        <v>367</v>
      </c>
      <c r="B370">
        <v>1.60582972591592E-2</v>
      </c>
      <c r="C370">
        <v>0.473295894426016</v>
      </c>
      <c r="D370">
        <v>-1E-3</v>
      </c>
      <c r="E370">
        <v>-8.9999999999999998E-4</v>
      </c>
      <c r="F370">
        <v>-1E-3</v>
      </c>
      <c r="G370">
        <v>-8.9999999999999998E-4</v>
      </c>
      <c r="I370">
        <v>367</v>
      </c>
      <c r="W370">
        <v>367</v>
      </c>
      <c r="AK370">
        <v>367</v>
      </c>
      <c r="AY370">
        <v>367</v>
      </c>
      <c r="BN370" s="1"/>
      <c r="BO370" s="1"/>
    </row>
    <row r="371" spans="1:67" x14ac:dyDescent="0.25">
      <c r="A371">
        <v>368</v>
      </c>
      <c r="B371">
        <v>1.6246891918211302E-2</v>
      </c>
      <c r="C371">
        <v>0.47726988559468903</v>
      </c>
      <c r="D371">
        <v>-1E-3</v>
      </c>
      <c r="E371">
        <v>-8.9999999999999998E-4</v>
      </c>
      <c r="F371">
        <v>-1E-3</v>
      </c>
      <c r="G371">
        <v>-8.9999999999999998E-4</v>
      </c>
      <c r="I371">
        <v>368</v>
      </c>
      <c r="W371">
        <v>368</v>
      </c>
      <c r="AK371">
        <v>368</v>
      </c>
      <c r="AY371">
        <v>368</v>
      </c>
      <c r="BN371" s="1"/>
      <c r="BO371" s="1"/>
    </row>
    <row r="372" spans="1:67" x14ac:dyDescent="0.25">
      <c r="A372">
        <v>369</v>
      </c>
      <c r="B372">
        <v>1.6435486577263399E-2</v>
      </c>
      <c r="C372">
        <v>0.481243876763363</v>
      </c>
      <c r="D372">
        <v>-1E-3</v>
      </c>
      <c r="E372">
        <v>-8.9999999999999998E-4</v>
      </c>
      <c r="F372">
        <v>-1E-3</v>
      </c>
      <c r="G372">
        <v>-8.9999999999999998E-4</v>
      </c>
      <c r="I372">
        <v>369</v>
      </c>
      <c r="W372">
        <v>369</v>
      </c>
      <c r="AK372">
        <v>369</v>
      </c>
      <c r="AY372">
        <v>369</v>
      </c>
      <c r="BN372" s="1"/>
      <c r="BO372" s="1"/>
    </row>
    <row r="373" spans="1:67" x14ac:dyDescent="0.25">
      <c r="A373">
        <v>370</v>
      </c>
      <c r="B373">
        <v>1.6624081236315501E-2</v>
      </c>
      <c r="C373">
        <v>0.48521786793203597</v>
      </c>
      <c r="D373">
        <v>-1E-3</v>
      </c>
      <c r="E373">
        <v>-8.9999999999999998E-4</v>
      </c>
      <c r="F373">
        <v>-1E-3</v>
      </c>
      <c r="G373">
        <v>-8.9999999999999998E-4</v>
      </c>
      <c r="I373">
        <v>370</v>
      </c>
      <c r="W373">
        <v>370</v>
      </c>
      <c r="AK373">
        <v>370</v>
      </c>
      <c r="AY373">
        <v>370</v>
      </c>
      <c r="BN373" s="1"/>
      <c r="BO373" s="1"/>
    </row>
    <row r="374" spans="1:67" x14ac:dyDescent="0.25">
      <c r="A374">
        <v>371</v>
      </c>
      <c r="B374">
        <v>1.6812675895367599E-2</v>
      </c>
      <c r="C374">
        <v>0.48919185910071</v>
      </c>
      <c r="D374">
        <v>-1E-3</v>
      </c>
      <c r="E374">
        <v>-8.9999999999999998E-4</v>
      </c>
      <c r="F374">
        <v>-1E-3</v>
      </c>
      <c r="G374">
        <v>-8.9999999999999998E-4</v>
      </c>
      <c r="I374">
        <v>371</v>
      </c>
      <c r="W374">
        <v>371</v>
      </c>
      <c r="AK374">
        <v>371</v>
      </c>
      <c r="AY374">
        <v>371</v>
      </c>
      <c r="BN374" s="1"/>
      <c r="BO374" s="1"/>
    </row>
    <row r="375" spans="1:67" x14ac:dyDescent="0.25">
      <c r="A375">
        <v>372</v>
      </c>
      <c r="B375">
        <v>1.70012705544197E-2</v>
      </c>
      <c r="C375">
        <v>0.49316585026938298</v>
      </c>
      <c r="D375">
        <v>-1E-3</v>
      </c>
      <c r="E375">
        <v>-8.9999999999999998E-4</v>
      </c>
      <c r="F375">
        <v>-1E-3</v>
      </c>
      <c r="G375">
        <v>-8.9999999999999998E-4</v>
      </c>
      <c r="I375">
        <v>372</v>
      </c>
      <c r="W375">
        <v>372</v>
      </c>
      <c r="AK375">
        <v>372</v>
      </c>
      <c r="AY375">
        <v>372</v>
      </c>
      <c r="BN375" s="1"/>
      <c r="BO375" s="1"/>
    </row>
    <row r="376" spans="1:67" x14ac:dyDescent="0.25">
      <c r="A376">
        <v>373</v>
      </c>
      <c r="B376">
        <v>1.7189865213471801E-2</v>
      </c>
      <c r="C376">
        <v>0.49713984143805601</v>
      </c>
      <c r="D376">
        <v>-1E-3</v>
      </c>
      <c r="E376">
        <v>-8.9999999999999998E-4</v>
      </c>
      <c r="F376">
        <v>-1E-3</v>
      </c>
      <c r="G376">
        <v>-8.9999999999999998E-4</v>
      </c>
      <c r="I376">
        <v>373</v>
      </c>
      <c r="W376">
        <v>373</v>
      </c>
      <c r="AK376">
        <v>373</v>
      </c>
      <c r="AY376">
        <v>373</v>
      </c>
      <c r="BN376" s="1"/>
      <c r="BO376" s="1"/>
    </row>
    <row r="377" spans="1:67" x14ac:dyDescent="0.25">
      <c r="A377">
        <v>374</v>
      </c>
      <c r="B377">
        <v>1.7378459872523799E-2</v>
      </c>
      <c r="C377">
        <v>0.50111383260673004</v>
      </c>
      <c r="D377">
        <v>-1E-3</v>
      </c>
      <c r="E377">
        <v>-8.9999999999999998E-4</v>
      </c>
      <c r="F377">
        <v>-1E-3</v>
      </c>
      <c r="G377">
        <v>-8.9999999999999998E-4</v>
      </c>
      <c r="I377">
        <v>374</v>
      </c>
      <c r="W377">
        <v>374</v>
      </c>
      <c r="AK377">
        <v>374</v>
      </c>
      <c r="AY377">
        <v>374</v>
      </c>
      <c r="BN377" s="1"/>
      <c r="BO377" s="1"/>
    </row>
    <row r="378" spans="1:67" x14ac:dyDescent="0.25">
      <c r="A378">
        <v>375</v>
      </c>
      <c r="B378">
        <v>1.75670545315759E-2</v>
      </c>
      <c r="C378">
        <v>0.50508782377540296</v>
      </c>
      <c r="D378">
        <v>-1E-3</v>
      </c>
      <c r="E378">
        <v>-8.9999999999999998E-4</v>
      </c>
      <c r="F378">
        <v>-1E-3</v>
      </c>
      <c r="G378">
        <v>-8.9999999999999998E-4</v>
      </c>
      <c r="I378">
        <v>375</v>
      </c>
      <c r="W378">
        <v>375</v>
      </c>
      <c r="AK378">
        <v>375</v>
      </c>
      <c r="AY378">
        <v>375</v>
      </c>
      <c r="BN378" s="1"/>
      <c r="BO378" s="1"/>
    </row>
    <row r="379" spans="1:67" x14ac:dyDescent="0.25">
      <c r="A379">
        <v>376</v>
      </c>
      <c r="B379">
        <v>1.7755649190628001E-2</v>
      </c>
      <c r="C379">
        <v>0.50906181494407698</v>
      </c>
      <c r="D379">
        <v>-1E-3</v>
      </c>
      <c r="E379">
        <v>-8.9999999999999998E-4</v>
      </c>
      <c r="F379">
        <v>-1E-3</v>
      </c>
      <c r="G379">
        <v>-8.9999999999999998E-4</v>
      </c>
      <c r="I379">
        <v>376</v>
      </c>
      <c r="W379">
        <v>376</v>
      </c>
      <c r="AK379">
        <v>376</v>
      </c>
      <c r="AY379">
        <v>376</v>
      </c>
      <c r="BN379" s="1"/>
      <c r="BO379" s="1"/>
    </row>
    <row r="380" spans="1:67" x14ac:dyDescent="0.25">
      <c r="A380">
        <v>377</v>
      </c>
      <c r="B380">
        <v>1.7944243849680099E-2</v>
      </c>
      <c r="C380">
        <v>0.51303580611275001</v>
      </c>
      <c r="D380">
        <v>-1E-3</v>
      </c>
      <c r="E380">
        <v>-8.9999999999999998E-4</v>
      </c>
      <c r="F380">
        <v>-1E-3</v>
      </c>
      <c r="G380">
        <v>-8.9999999999999998E-4</v>
      </c>
      <c r="I380">
        <v>377</v>
      </c>
      <c r="W380">
        <v>377</v>
      </c>
      <c r="AK380">
        <v>377</v>
      </c>
      <c r="AY380">
        <v>377</v>
      </c>
      <c r="BN380" s="1"/>
      <c r="BO380" s="1"/>
    </row>
    <row r="381" spans="1:67" x14ac:dyDescent="0.25">
      <c r="A381">
        <v>378</v>
      </c>
      <c r="B381">
        <v>1.8132838508732201E-2</v>
      </c>
      <c r="C381">
        <v>0.51700979728142404</v>
      </c>
      <c r="D381">
        <v>-1E-3</v>
      </c>
      <c r="E381">
        <v>-8.9999999999999998E-4</v>
      </c>
      <c r="F381">
        <v>-1E-3</v>
      </c>
      <c r="G381">
        <v>-8.9999999999999998E-4</v>
      </c>
      <c r="I381">
        <v>378</v>
      </c>
      <c r="W381">
        <v>378</v>
      </c>
      <c r="AK381">
        <v>378</v>
      </c>
      <c r="AY381">
        <v>378</v>
      </c>
      <c r="BN381" s="1"/>
      <c r="BO381" s="1"/>
    </row>
    <row r="382" spans="1:67" x14ac:dyDescent="0.25">
      <c r="A382">
        <v>379</v>
      </c>
      <c r="B382">
        <v>1.8321433167784298E-2</v>
      </c>
      <c r="C382">
        <v>0.52098378845009696</v>
      </c>
      <c r="D382">
        <v>-1E-3</v>
      </c>
      <c r="E382">
        <v>-8.9999999999999998E-4</v>
      </c>
      <c r="F382">
        <v>-1E-3</v>
      </c>
      <c r="G382">
        <v>-8.9999999999999998E-4</v>
      </c>
      <c r="I382">
        <v>379</v>
      </c>
      <c r="W382">
        <v>379</v>
      </c>
      <c r="AK382">
        <v>379</v>
      </c>
      <c r="AY382">
        <v>379</v>
      </c>
      <c r="BN382" s="1"/>
      <c r="BO382" s="1"/>
    </row>
    <row r="383" spans="1:67" x14ac:dyDescent="0.25">
      <c r="A383">
        <v>380</v>
      </c>
      <c r="B383">
        <v>1.85100278268364E-2</v>
      </c>
      <c r="C383">
        <v>0.52495777961877099</v>
      </c>
      <c r="D383">
        <v>-1E-3</v>
      </c>
      <c r="E383">
        <v>-8.9999999999999998E-4</v>
      </c>
      <c r="F383">
        <v>-1E-3</v>
      </c>
      <c r="G383">
        <v>-8.9999999999999998E-4</v>
      </c>
      <c r="I383">
        <v>380</v>
      </c>
      <c r="W383">
        <v>380</v>
      </c>
      <c r="AK383">
        <v>380</v>
      </c>
      <c r="AY383">
        <v>380</v>
      </c>
      <c r="BN383" s="1"/>
      <c r="BO383" s="1"/>
    </row>
    <row r="384" spans="1:67" x14ac:dyDescent="0.25">
      <c r="A384">
        <v>381</v>
      </c>
      <c r="B384">
        <v>1.8698622485888501E-2</v>
      </c>
      <c r="C384">
        <v>0.52893177078744402</v>
      </c>
      <c r="D384">
        <v>-1E-3</v>
      </c>
      <c r="E384">
        <v>-8.9999999999999998E-4</v>
      </c>
      <c r="F384">
        <v>-1E-3</v>
      </c>
      <c r="G384">
        <v>-8.9999999999999998E-4</v>
      </c>
      <c r="I384">
        <v>381</v>
      </c>
      <c r="W384">
        <v>381</v>
      </c>
      <c r="AK384">
        <v>381</v>
      </c>
      <c r="AY384">
        <v>381</v>
      </c>
      <c r="BN384" s="1"/>
      <c r="BO384" s="1"/>
    </row>
    <row r="385" spans="1:67" x14ac:dyDescent="0.25">
      <c r="A385">
        <v>382</v>
      </c>
      <c r="B385">
        <v>1.8887217144940599E-2</v>
      </c>
      <c r="C385">
        <v>0.53290576195611705</v>
      </c>
      <c r="D385">
        <v>-1E-3</v>
      </c>
      <c r="E385">
        <v>-8.9999999999999998E-4</v>
      </c>
      <c r="F385">
        <v>-1E-3</v>
      </c>
      <c r="G385">
        <v>-8.9999999999999998E-4</v>
      </c>
      <c r="I385">
        <v>382</v>
      </c>
      <c r="W385">
        <v>382</v>
      </c>
      <c r="AK385">
        <v>382</v>
      </c>
      <c r="AY385">
        <v>382</v>
      </c>
      <c r="BN385" s="1"/>
      <c r="BO385" s="1"/>
    </row>
    <row r="386" spans="1:67" x14ac:dyDescent="0.25">
      <c r="A386">
        <v>383</v>
      </c>
      <c r="B386">
        <v>1.90758118039927E-2</v>
      </c>
      <c r="C386">
        <v>0.53687975312479097</v>
      </c>
      <c r="D386">
        <v>-1E-3</v>
      </c>
      <c r="E386">
        <v>-8.9999999999999998E-4</v>
      </c>
      <c r="F386">
        <v>-1E-3</v>
      </c>
      <c r="G386">
        <v>-8.9999999999999998E-4</v>
      </c>
      <c r="I386">
        <v>383</v>
      </c>
      <c r="W386">
        <v>383</v>
      </c>
      <c r="AK386">
        <v>383</v>
      </c>
      <c r="AY386">
        <v>383</v>
      </c>
      <c r="BN386" s="1"/>
      <c r="BO386" s="1"/>
    </row>
    <row r="387" spans="1:67" x14ac:dyDescent="0.25">
      <c r="A387">
        <v>384</v>
      </c>
      <c r="B387">
        <v>1.9264406463044802E-2</v>
      </c>
      <c r="C387">
        <v>0.540853744293464</v>
      </c>
      <c r="D387">
        <v>-1E-3</v>
      </c>
      <c r="E387">
        <v>-8.9999999999999998E-4</v>
      </c>
      <c r="F387">
        <v>-1E-3</v>
      </c>
      <c r="G387">
        <v>-8.9999999999999998E-4</v>
      </c>
      <c r="I387">
        <v>384</v>
      </c>
      <c r="W387">
        <v>384</v>
      </c>
      <c r="AK387">
        <v>384</v>
      </c>
      <c r="AY387">
        <v>384</v>
      </c>
      <c r="BN387" s="1"/>
      <c r="BO387" s="1"/>
    </row>
    <row r="388" spans="1:67" x14ac:dyDescent="0.25">
      <c r="A388">
        <v>385</v>
      </c>
      <c r="B388">
        <v>1.94530011220969E-2</v>
      </c>
      <c r="C388">
        <v>0.54482773546213803</v>
      </c>
      <c r="D388">
        <v>-1E-3</v>
      </c>
      <c r="E388">
        <v>-8.9999999999999998E-4</v>
      </c>
      <c r="F388">
        <v>-1E-3</v>
      </c>
      <c r="G388">
        <v>-8.9999999999999998E-4</v>
      </c>
      <c r="I388">
        <v>385</v>
      </c>
      <c r="W388">
        <v>385</v>
      </c>
      <c r="AK388">
        <v>385</v>
      </c>
      <c r="AY388">
        <v>385</v>
      </c>
      <c r="BN388" s="1"/>
      <c r="BO388" s="1"/>
    </row>
    <row r="389" spans="1:67" x14ac:dyDescent="0.25">
      <c r="A389">
        <v>386</v>
      </c>
      <c r="B389">
        <v>1.9641595781149001E-2</v>
      </c>
      <c r="C389">
        <v>0.54880172663081095</v>
      </c>
      <c r="D389">
        <v>-1E-3</v>
      </c>
      <c r="E389">
        <v>-8.9999999999999998E-4</v>
      </c>
      <c r="F389">
        <v>-1E-3</v>
      </c>
      <c r="G389">
        <v>-8.9999999999999998E-4</v>
      </c>
      <c r="I389">
        <v>386</v>
      </c>
      <c r="W389">
        <v>386</v>
      </c>
      <c r="AK389">
        <v>386</v>
      </c>
      <c r="AY389">
        <v>386</v>
      </c>
      <c r="BN389" s="1"/>
      <c r="BO389" s="1"/>
    </row>
    <row r="390" spans="1:67" x14ac:dyDescent="0.25">
      <c r="A390">
        <v>387</v>
      </c>
      <c r="B390">
        <v>1.9830190440201099E-2</v>
      </c>
      <c r="C390">
        <v>0.55277571779948498</v>
      </c>
      <c r="D390">
        <v>-1E-3</v>
      </c>
      <c r="E390">
        <v>-8.9999999999999998E-4</v>
      </c>
      <c r="F390">
        <v>-1E-3</v>
      </c>
      <c r="G390">
        <v>-8.9999999999999998E-4</v>
      </c>
      <c r="I390">
        <v>387</v>
      </c>
      <c r="W390">
        <v>387</v>
      </c>
      <c r="AK390">
        <v>387</v>
      </c>
      <c r="AY390">
        <v>387</v>
      </c>
      <c r="BN390" s="1"/>
      <c r="BO390" s="1"/>
    </row>
    <row r="391" spans="1:67" x14ac:dyDescent="0.25">
      <c r="A391">
        <v>388</v>
      </c>
      <c r="B391">
        <v>2.00187850992532E-2</v>
      </c>
      <c r="C391">
        <v>0.55674970896815801</v>
      </c>
      <c r="D391">
        <v>-1E-3</v>
      </c>
      <c r="E391">
        <v>-8.9999999999999998E-4</v>
      </c>
      <c r="F391">
        <v>-1E-3</v>
      </c>
      <c r="G391">
        <v>-8.9999999999999998E-4</v>
      </c>
      <c r="I391">
        <v>388</v>
      </c>
      <c r="W391">
        <v>388</v>
      </c>
      <c r="AK391">
        <v>388</v>
      </c>
      <c r="AY391">
        <v>388</v>
      </c>
      <c r="BN391" s="1"/>
      <c r="BO391" s="1"/>
    </row>
    <row r="392" spans="1:67" x14ac:dyDescent="0.25">
      <c r="A392">
        <v>389</v>
      </c>
      <c r="B392">
        <v>2.0207379758305302E-2</v>
      </c>
      <c r="C392">
        <v>0.56072370013683204</v>
      </c>
      <c r="D392">
        <v>-1E-3</v>
      </c>
      <c r="E392">
        <v>-8.9999999999999998E-4</v>
      </c>
      <c r="F392">
        <v>-1E-3</v>
      </c>
      <c r="G392">
        <v>-8.9999999999999998E-4</v>
      </c>
      <c r="I392">
        <v>389</v>
      </c>
      <c r="W392">
        <v>389</v>
      </c>
      <c r="AK392">
        <v>389</v>
      </c>
      <c r="AY392">
        <v>389</v>
      </c>
      <c r="BN392" s="1"/>
      <c r="BO392" s="1"/>
    </row>
    <row r="393" spans="1:67" x14ac:dyDescent="0.25">
      <c r="A393">
        <v>390</v>
      </c>
      <c r="B393">
        <v>2.0395974417357399E-2</v>
      </c>
      <c r="C393">
        <v>0.56469769130550496</v>
      </c>
      <c r="D393">
        <v>-1E-3</v>
      </c>
      <c r="E393">
        <v>-8.9999999999999998E-4</v>
      </c>
      <c r="F393">
        <v>-1E-3</v>
      </c>
      <c r="G393">
        <v>-8.9999999999999998E-4</v>
      </c>
      <c r="I393">
        <v>390</v>
      </c>
      <c r="W393">
        <v>390</v>
      </c>
      <c r="AK393">
        <v>390</v>
      </c>
      <c r="AY393">
        <v>390</v>
      </c>
      <c r="BN393" s="1"/>
      <c r="BO393" s="1"/>
    </row>
    <row r="394" spans="1:67" x14ac:dyDescent="0.25">
      <c r="A394">
        <v>391</v>
      </c>
      <c r="B394">
        <v>2.0584569076409501E-2</v>
      </c>
      <c r="C394">
        <v>0.56867168247417899</v>
      </c>
      <c r="D394">
        <v>-1E-3</v>
      </c>
      <c r="E394">
        <v>-8.9999999999999998E-4</v>
      </c>
      <c r="F394">
        <v>-1E-3</v>
      </c>
      <c r="G394">
        <v>-8.9999999999999998E-4</v>
      </c>
      <c r="I394">
        <v>391</v>
      </c>
      <c r="W394">
        <v>391</v>
      </c>
      <c r="AK394">
        <v>391</v>
      </c>
      <c r="AY394">
        <v>391</v>
      </c>
      <c r="BN394" s="1"/>
      <c r="BO394" s="1"/>
    </row>
    <row r="395" spans="1:67" x14ac:dyDescent="0.25">
      <c r="A395">
        <v>392</v>
      </c>
      <c r="B395">
        <v>2.0773163735461599E-2</v>
      </c>
      <c r="C395">
        <v>0.57264567364285202</v>
      </c>
      <c r="D395">
        <v>-1E-3</v>
      </c>
      <c r="E395">
        <v>-8.9999999999999998E-4</v>
      </c>
      <c r="F395">
        <v>-1E-3</v>
      </c>
      <c r="G395">
        <v>-8.9999999999999998E-4</v>
      </c>
      <c r="I395">
        <v>392</v>
      </c>
      <c r="W395">
        <v>392</v>
      </c>
      <c r="AK395">
        <v>392</v>
      </c>
      <c r="AY395">
        <v>392</v>
      </c>
      <c r="BN395" s="1"/>
      <c r="BO395" s="1"/>
    </row>
    <row r="396" spans="1:67" x14ac:dyDescent="0.25">
      <c r="A396">
        <v>393</v>
      </c>
      <c r="B396">
        <v>2.09617583945137E-2</v>
      </c>
      <c r="C396">
        <v>0.57661966481152505</v>
      </c>
      <c r="D396">
        <v>-1E-3</v>
      </c>
      <c r="E396">
        <v>-8.9999999999999998E-4</v>
      </c>
      <c r="F396">
        <v>-1E-3</v>
      </c>
      <c r="G396">
        <v>-8.9999999999999998E-4</v>
      </c>
      <c r="I396">
        <v>393</v>
      </c>
      <c r="W396">
        <v>393</v>
      </c>
      <c r="AK396">
        <v>393</v>
      </c>
      <c r="AY396">
        <v>393</v>
      </c>
      <c r="BN396" s="1"/>
      <c r="BO396" s="1"/>
    </row>
    <row r="397" spans="1:67" x14ac:dyDescent="0.25">
      <c r="A397">
        <v>394</v>
      </c>
      <c r="B397">
        <v>2.1150353053565801E-2</v>
      </c>
      <c r="C397">
        <v>0.58059365598019896</v>
      </c>
      <c r="D397">
        <v>-1E-3</v>
      </c>
      <c r="E397">
        <v>-8.9999999999999998E-4</v>
      </c>
      <c r="F397">
        <v>-1E-3</v>
      </c>
      <c r="G397">
        <v>-8.9999999999999998E-4</v>
      </c>
      <c r="I397">
        <v>394</v>
      </c>
      <c r="W397">
        <v>394</v>
      </c>
      <c r="AK397">
        <v>394</v>
      </c>
      <c r="AY397">
        <v>394</v>
      </c>
      <c r="BN397" s="1"/>
      <c r="BO397" s="1"/>
    </row>
    <row r="398" spans="1:67" x14ac:dyDescent="0.25">
      <c r="A398">
        <v>395</v>
      </c>
      <c r="B398">
        <v>2.1338947712617899E-2</v>
      </c>
      <c r="C398">
        <v>0.58456764714887199</v>
      </c>
      <c r="D398">
        <v>-1E-3</v>
      </c>
      <c r="E398">
        <v>-8.9999999999999998E-4</v>
      </c>
      <c r="F398">
        <v>-1E-3</v>
      </c>
      <c r="G398">
        <v>-8.9999999999999998E-4</v>
      </c>
      <c r="I398">
        <v>395</v>
      </c>
      <c r="W398">
        <v>395</v>
      </c>
      <c r="AK398">
        <v>395</v>
      </c>
      <c r="AY398">
        <v>395</v>
      </c>
      <c r="BN398" s="1"/>
      <c r="BO398" s="1"/>
    </row>
    <row r="399" spans="1:67" x14ac:dyDescent="0.25">
      <c r="A399">
        <v>396</v>
      </c>
      <c r="B399">
        <v>2.15275423716699E-2</v>
      </c>
      <c r="C399">
        <v>0.58854163831754602</v>
      </c>
      <c r="D399">
        <v>-1E-3</v>
      </c>
      <c r="E399">
        <v>-8.9999999999999998E-4</v>
      </c>
      <c r="F399">
        <v>-1E-3</v>
      </c>
      <c r="G399">
        <v>-8.9999999999999998E-4</v>
      </c>
      <c r="I399">
        <v>396</v>
      </c>
      <c r="W399">
        <v>396</v>
      </c>
      <c r="AK399">
        <v>396</v>
      </c>
      <c r="AY399">
        <v>396</v>
      </c>
      <c r="BN399" s="1"/>
      <c r="BO399" s="1"/>
    </row>
    <row r="400" spans="1:67" x14ac:dyDescent="0.25">
      <c r="A400">
        <v>397</v>
      </c>
      <c r="B400">
        <v>2.1716137030722001E-2</v>
      </c>
      <c r="C400">
        <v>0.59251562948621905</v>
      </c>
      <c r="D400">
        <v>-1E-3</v>
      </c>
      <c r="E400">
        <v>-8.9999999999999998E-4</v>
      </c>
      <c r="F400">
        <v>-1E-3</v>
      </c>
      <c r="G400">
        <v>-8.9999999999999998E-4</v>
      </c>
      <c r="I400">
        <v>397</v>
      </c>
      <c r="W400">
        <v>397</v>
      </c>
      <c r="AK400">
        <v>397</v>
      </c>
      <c r="AY400">
        <v>397</v>
      </c>
      <c r="BN400" s="1"/>
      <c r="BO400" s="1"/>
    </row>
    <row r="401" spans="1:67" x14ac:dyDescent="0.25">
      <c r="A401">
        <v>398</v>
      </c>
      <c r="B401">
        <v>2.1904731689774099E-2</v>
      </c>
      <c r="C401">
        <v>0.59648962065489297</v>
      </c>
      <c r="D401">
        <v>-1E-3</v>
      </c>
      <c r="E401">
        <v>-8.9999999999999998E-4</v>
      </c>
      <c r="F401">
        <v>-1E-3</v>
      </c>
      <c r="G401">
        <v>-8.9999999999999998E-4</v>
      </c>
      <c r="I401">
        <v>398</v>
      </c>
      <c r="W401">
        <v>398</v>
      </c>
      <c r="AK401">
        <v>398</v>
      </c>
      <c r="AY401">
        <v>398</v>
      </c>
      <c r="BN401" s="1"/>
      <c r="BO401" s="1"/>
    </row>
    <row r="402" spans="1:67" x14ac:dyDescent="0.25">
      <c r="A402">
        <v>399</v>
      </c>
      <c r="B402">
        <v>2.2093326348826201E-2</v>
      </c>
      <c r="C402">
        <v>0.600463611823566</v>
      </c>
      <c r="D402">
        <v>-1E-3</v>
      </c>
      <c r="E402">
        <v>-8.9999999999999998E-4</v>
      </c>
      <c r="F402">
        <v>-1E-3</v>
      </c>
      <c r="G402">
        <v>-8.9999999999999998E-4</v>
      </c>
      <c r="I402">
        <v>399</v>
      </c>
      <c r="W402">
        <v>399</v>
      </c>
      <c r="AK402">
        <v>399</v>
      </c>
      <c r="AY402">
        <v>399</v>
      </c>
      <c r="BN402" s="1"/>
      <c r="BO402" s="1"/>
    </row>
    <row r="403" spans="1:67" x14ac:dyDescent="0.25">
      <c r="A403">
        <v>400</v>
      </c>
      <c r="B403">
        <v>2.2281921007878298E-2</v>
      </c>
      <c r="C403">
        <v>0.60443760299224003</v>
      </c>
      <c r="D403">
        <v>-1E-3</v>
      </c>
      <c r="E403">
        <v>-8.9999999999999998E-4</v>
      </c>
      <c r="F403">
        <v>-1E-3</v>
      </c>
      <c r="G403">
        <v>-8.9999999999999998E-4</v>
      </c>
      <c r="I403">
        <v>400</v>
      </c>
      <c r="W403">
        <v>400</v>
      </c>
      <c r="AK403">
        <v>400</v>
      </c>
      <c r="AY403">
        <v>400</v>
      </c>
      <c r="BN403" s="1"/>
      <c r="BO403" s="1"/>
    </row>
    <row r="404" spans="1:67" x14ac:dyDescent="0.25">
      <c r="A404">
        <v>401</v>
      </c>
      <c r="B404">
        <v>2.24705156669304E-2</v>
      </c>
      <c r="C404">
        <v>0.60841159416091295</v>
      </c>
      <c r="D404">
        <v>-1E-3</v>
      </c>
      <c r="E404">
        <v>-8.9999999999999998E-4</v>
      </c>
      <c r="F404">
        <v>-1E-3</v>
      </c>
      <c r="G404">
        <v>-8.9999999999999998E-4</v>
      </c>
      <c r="I404">
        <v>401</v>
      </c>
      <c r="W404">
        <v>401</v>
      </c>
      <c r="AK404">
        <v>401</v>
      </c>
      <c r="AY404">
        <v>401</v>
      </c>
      <c r="BN404" s="1"/>
      <c r="BO404" s="1"/>
    </row>
    <row r="405" spans="1:67" x14ac:dyDescent="0.25">
      <c r="A405">
        <v>402</v>
      </c>
      <c r="B405">
        <v>2.2659110325982501E-2</v>
      </c>
      <c r="C405">
        <v>0.61238558532958698</v>
      </c>
      <c r="D405">
        <v>-1E-3</v>
      </c>
      <c r="E405">
        <v>-8.9999999999999998E-4</v>
      </c>
      <c r="F405">
        <v>-1E-3</v>
      </c>
      <c r="G405">
        <v>-8.9999999999999998E-4</v>
      </c>
      <c r="I405">
        <v>402</v>
      </c>
      <c r="W405">
        <v>402</v>
      </c>
      <c r="AK405">
        <v>402</v>
      </c>
      <c r="AY405">
        <v>402</v>
      </c>
      <c r="BN405" s="1"/>
      <c r="BO405" s="1"/>
    </row>
    <row r="406" spans="1:67" x14ac:dyDescent="0.25">
      <c r="A406">
        <v>403</v>
      </c>
      <c r="B406">
        <v>2.2847704985034599E-2</v>
      </c>
      <c r="C406">
        <v>0.61635957649826001</v>
      </c>
      <c r="D406">
        <v>-1E-3</v>
      </c>
      <c r="E406">
        <v>-8.9999999999999998E-4</v>
      </c>
      <c r="F406">
        <v>-1E-3</v>
      </c>
      <c r="G406">
        <v>-8.9999999999999998E-4</v>
      </c>
      <c r="I406">
        <v>403</v>
      </c>
      <c r="W406">
        <v>403</v>
      </c>
      <c r="AK406">
        <v>403</v>
      </c>
      <c r="AY406">
        <v>403</v>
      </c>
      <c r="BN406" s="1"/>
      <c r="BO406" s="1"/>
    </row>
    <row r="407" spans="1:67" x14ac:dyDescent="0.25">
      <c r="A407">
        <v>404</v>
      </c>
      <c r="B407">
        <v>2.30362996440867E-2</v>
      </c>
      <c r="C407">
        <v>0.62033356766693304</v>
      </c>
      <c r="D407">
        <v>-1E-3</v>
      </c>
      <c r="E407">
        <v>-8.9999999999999998E-4</v>
      </c>
      <c r="F407">
        <v>-1E-3</v>
      </c>
      <c r="G407">
        <v>-8.9999999999999998E-4</v>
      </c>
      <c r="I407">
        <v>404</v>
      </c>
      <c r="W407">
        <v>404</v>
      </c>
      <c r="AK407">
        <v>404</v>
      </c>
      <c r="AY407">
        <v>404</v>
      </c>
      <c r="BN407" s="1"/>
      <c r="BO407" s="1"/>
    </row>
    <row r="408" spans="1:67" x14ac:dyDescent="0.25">
      <c r="A408">
        <v>405</v>
      </c>
      <c r="B408">
        <v>2.3224894303138802E-2</v>
      </c>
      <c r="C408">
        <v>0.62430755883560696</v>
      </c>
      <c r="D408">
        <v>-1E-3</v>
      </c>
      <c r="E408">
        <v>-8.9999999999999998E-4</v>
      </c>
      <c r="F408">
        <v>-1E-3</v>
      </c>
      <c r="G408">
        <v>-8.9999999999999998E-4</v>
      </c>
      <c r="I408">
        <v>405</v>
      </c>
      <c r="W408">
        <v>405</v>
      </c>
      <c r="AK408">
        <v>405</v>
      </c>
      <c r="AY408">
        <v>405</v>
      </c>
      <c r="BN408" s="1"/>
      <c r="BO408" s="1"/>
    </row>
    <row r="409" spans="1:67" x14ac:dyDescent="0.25">
      <c r="A409">
        <v>406</v>
      </c>
      <c r="B409">
        <v>2.34134889621909E-2</v>
      </c>
      <c r="C409">
        <v>0.62828155000427999</v>
      </c>
      <c r="D409">
        <v>-1E-3</v>
      </c>
      <c r="E409">
        <v>-8.9999999999999998E-4</v>
      </c>
      <c r="F409">
        <v>-1E-3</v>
      </c>
      <c r="G409">
        <v>-8.9999999999999998E-4</v>
      </c>
      <c r="I409">
        <v>406</v>
      </c>
      <c r="W409">
        <v>406</v>
      </c>
      <c r="AK409">
        <v>406</v>
      </c>
      <c r="AY409">
        <v>406</v>
      </c>
      <c r="BN409" s="1"/>
      <c r="BO409" s="1"/>
    </row>
    <row r="410" spans="1:67" x14ac:dyDescent="0.25">
      <c r="A410">
        <v>407</v>
      </c>
      <c r="B410">
        <v>2.3602083621243001E-2</v>
      </c>
      <c r="C410">
        <v>0.63225554117295402</v>
      </c>
      <c r="D410">
        <v>-1E-3</v>
      </c>
      <c r="E410">
        <v>-8.9999999999999998E-4</v>
      </c>
      <c r="F410">
        <v>-1E-3</v>
      </c>
      <c r="G410">
        <v>-8.9999999999999998E-4</v>
      </c>
      <c r="I410">
        <v>407</v>
      </c>
      <c r="W410">
        <v>407</v>
      </c>
      <c r="AK410">
        <v>407</v>
      </c>
      <c r="AY410">
        <v>407</v>
      </c>
      <c r="BN410" s="1"/>
      <c r="BO410" s="1"/>
    </row>
    <row r="411" spans="1:67" x14ac:dyDescent="0.25">
      <c r="A411">
        <v>408</v>
      </c>
      <c r="B411">
        <v>2.3790678280295099E-2</v>
      </c>
      <c r="C411">
        <v>0.63622953234162705</v>
      </c>
      <c r="D411">
        <v>-1E-3</v>
      </c>
      <c r="E411">
        <v>-8.9999999999999998E-4</v>
      </c>
      <c r="F411">
        <v>-1E-3</v>
      </c>
      <c r="G411">
        <v>-8.9999999999999998E-4</v>
      </c>
      <c r="I411">
        <v>408</v>
      </c>
      <c r="W411">
        <v>408</v>
      </c>
      <c r="AK411">
        <v>408</v>
      </c>
      <c r="AY411">
        <v>408</v>
      </c>
      <c r="BN411" s="1"/>
      <c r="BO411" s="1"/>
    </row>
    <row r="412" spans="1:67" x14ac:dyDescent="0.25">
      <c r="A412">
        <v>409</v>
      </c>
      <c r="B412">
        <v>2.39792729393472E-2</v>
      </c>
      <c r="C412">
        <v>0.64020352351030096</v>
      </c>
      <c r="D412">
        <v>-1E-3</v>
      </c>
      <c r="E412">
        <v>-8.9999999999999998E-4</v>
      </c>
      <c r="F412">
        <v>-1E-3</v>
      </c>
      <c r="G412">
        <v>-8.9999999999999998E-4</v>
      </c>
      <c r="I412">
        <v>409</v>
      </c>
      <c r="W412">
        <v>409</v>
      </c>
      <c r="AK412">
        <v>409</v>
      </c>
      <c r="AY412">
        <v>409</v>
      </c>
      <c r="BN412" s="1"/>
      <c r="BO412" s="1"/>
    </row>
    <row r="413" spans="1:67" x14ac:dyDescent="0.25">
      <c r="A413">
        <v>410</v>
      </c>
      <c r="B413">
        <v>2.4167867598399301E-2</v>
      </c>
      <c r="C413">
        <v>0.64417751467897399</v>
      </c>
      <c r="D413">
        <v>-1E-3</v>
      </c>
      <c r="E413">
        <v>-8.9999999999999998E-4</v>
      </c>
      <c r="F413">
        <v>-1E-3</v>
      </c>
      <c r="G413">
        <v>-8.9999999999999998E-4</v>
      </c>
      <c r="I413">
        <v>410</v>
      </c>
      <c r="W413">
        <v>410</v>
      </c>
      <c r="AK413">
        <v>410</v>
      </c>
      <c r="AY413">
        <v>410</v>
      </c>
      <c r="BN413" s="1"/>
      <c r="BO413" s="1"/>
    </row>
    <row r="414" spans="1:67" x14ac:dyDescent="0.25">
      <c r="A414">
        <v>411</v>
      </c>
      <c r="B414">
        <v>2.4356462257451399E-2</v>
      </c>
      <c r="C414">
        <v>0.64815150584764802</v>
      </c>
      <c r="D414">
        <v>-1E-3</v>
      </c>
      <c r="E414">
        <v>-8.9999999999999998E-4</v>
      </c>
      <c r="F414">
        <v>-1E-3</v>
      </c>
      <c r="G414">
        <v>-8.9999999999999998E-4</v>
      </c>
      <c r="I414">
        <v>411</v>
      </c>
      <c r="W414">
        <v>411</v>
      </c>
      <c r="AK414">
        <v>411</v>
      </c>
      <c r="AY414">
        <v>411</v>
      </c>
      <c r="BN414" s="1"/>
      <c r="BO414" s="1"/>
    </row>
    <row r="415" spans="1:67" x14ac:dyDescent="0.25">
      <c r="A415">
        <v>412</v>
      </c>
      <c r="B415">
        <v>2.4545056916503501E-2</v>
      </c>
      <c r="C415">
        <v>0.65212549701632105</v>
      </c>
      <c r="D415">
        <v>-1E-3</v>
      </c>
      <c r="E415">
        <v>-8.9999999999999998E-4</v>
      </c>
      <c r="F415">
        <v>-1E-3</v>
      </c>
      <c r="G415">
        <v>-8.9999999999999998E-4</v>
      </c>
      <c r="I415">
        <v>412</v>
      </c>
      <c r="W415">
        <v>412</v>
      </c>
      <c r="AK415">
        <v>412</v>
      </c>
      <c r="AY415">
        <v>412</v>
      </c>
      <c r="BN415" s="1"/>
      <c r="BO415" s="1"/>
    </row>
    <row r="416" spans="1:67" x14ac:dyDescent="0.25">
      <c r="A416">
        <v>413</v>
      </c>
      <c r="B416">
        <v>2.4733651575555599E-2</v>
      </c>
      <c r="C416">
        <v>0.65609948818499397</v>
      </c>
      <c r="D416">
        <v>-1E-3</v>
      </c>
      <c r="E416">
        <v>-8.9999999999999998E-4</v>
      </c>
      <c r="F416">
        <v>-1E-3</v>
      </c>
      <c r="G416">
        <v>-8.9999999999999998E-4</v>
      </c>
      <c r="I416">
        <v>413</v>
      </c>
      <c r="W416">
        <v>413</v>
      </c>
      <c r="AK416">
        <v>413</v>
      </c>
      <c r="AY416">
        <v>413</v>
      </c>
      <c r="BN416" s="1"/>
      <c r="BO416" s="1"/>
    </row>
    <row r="417" spans="1:67" x14ac:dyDescent="0.25">
      <c r="A417">
        <v>414</v>
      </c>
      <c r="B417">
        <v>2.49222462346077E-2</v>
      </c>
      <c r="C417">
        <v>0.660073479353668</v>
      </c>
      <c r="D417">
        <v>-1E-3</v>
      </c>
      <c r="E417">
        <v>-8.9999999999999998E-4</v>
      </c>
      <c r="F417">
        <v>-1E-3</v>
      </c>
      <c r="G417">
        <v>-8.9999999999999998E-4</v>
      </c>
      <c r="I417">
        <v>414</v>
      </c>
      <c r="W417">
        <v>414</v>
      </c>
      <c r="AK417">
        <v>414</v>
      </c>
      <c r="AY417">
        <v>414</v>
      </c>
      <c r="BN417" s="1"/>
      <c r="BO417" s="1"/>
    </row>
    <row r="418" spans="1:67" x14ac:dyDescent="0.25">
      <c r="A418">
        <v>415</v>
      </c>
      <c r="B418">
        <v>2.5110840893659801E-2</v>
      </c>
      <c r="C418">
        <v>0.66404747052234103</v>
      </c>
      <c r="D418">
        <v>-1E-3</v>
      </c>
      <c r="E418">
        <v>-8.9999999999999998E-4</v>
      </c>
      <c r="F418">
        <v>-1E-3</v>
      </c>
      <c r="G418">
        <v>-8.9999999999999998E-4</v>
      </c>
      <c r="I418">
        <v>415</v>
      </c>
      <c r="W418">
        <v>415</v>
      </c>
      <c r="AK418">
        <v>415</v>
      </c>
      <c r="AY418">
        <v>415</v>
      </c>
      <c r="BN418" s="1"/>
      <c r="BO418" s="1"/>
    </row>
    <row r="419" spans="1:67" x14ac:dyDescent="0.25">
      <c r="A419">
        <v>416</v>
      </c>
      <c r="B419">
        <v>2.5299435552711899E-2</v>
      </c>
      <c r="C419">
        <v>0.66802146169101495</v>
      </c>
      <c r="D419">
        <v>-1E-3</v>
      </c>
      <c r="E419">
        <v>-8.9999999999999998E-4</v>
      </c>
      <c r="F419">
        <v>-1E-3</v>
      </c>
      <c r="G419">
        <v>-8.9999999999999998E-4</v>
      </c>
      <c r="I419">
        <v>416</v>
      </c>
      <c r="W419">
        <v>416</v>
      </c>
      <c r="AK419">
        <v>416</v>
      </c>
      <c r="AY419">
        <v>416</v>
      </c>
      <c r="BN419" s="1"/>
      <c r="BO419" s="1"/>
    </row>
    <row r="420" spans="1:67" x14ac:dyDescent="0.25">
      <c r="A420">
        <v>417</v>
      </c>
      <c r="B420">
        <v>2.54880302117639E-2</v>
      </c>
      <c r="C420">
        <v>0.67199545285968798</v>
      </c>
      <c r="D420">
        <v>-1E-3</v>
      </c>
      <c r="E420">
        <v>-8.9999999999999998E-4</v>
      </c>
      <c r="F420">
        <v>-1E-3</v>
      </c>
      <c r="G420">
        <v>-8.9999999999999998E-4</v>
      </c>
      <c r="I420">
        <v>417</v>
      </c>
      <c r="W420">
        <v>417</v>
      </c>
      <c r="AK420">
        <v>417</v>
      </c>
      <c r="AY420">
        <v>417</v>
      </c>
      <c r="BN420" s="1"/>
      <c r="BO420" s="1"/>
    </row>
    <row r="421" spans="1:67" x14ac:dyDescent="0.25">
      <c r="A421">
        <v>418</v>
      </c>
      <c r="B421">
        <v>2.5676624870816001E-2</v>
      </c>
      <c r="C421">
        <v>0.67596944402836201</v>
      </c>
      <c r="D421">
        <v>-1E-3</v>
      </c>
      <c r="E421">
        <v>-8.9999999999999998E-4</v>
      </c>
      <c r="F421">
        <v>-1E-3</v>
      </c>
      <c r="G421">
        <v>-8.9999999999999998E-4</v>
      </c>
      <c r="I421">
        <v>418</v>
      </c>
      <c r="W421">
        <v>418</v>
      </c>
      <c r="AK421">
        <v>418</v>
      </c>
      <c r="AY421">
        <v>418</v>
      </c>
      <c r="BN421" s="1"/>
      <c r="BO421" s="1"/>
    </row>
    <row r="422" spans="1:67" x14ac:dyDescent="0.25">
      <c r="A422">
        <v>419</v>
      </c>
      <c r="B422">
        <v>2.5865219529868099E-2</v>
      </c>
      <c r="C422">
        <v>0.67994343519703504</v>
      </c>
      <c r="D422">
        <v>-1E-3</v>
      </c>
      <c r="E422">
        <v>-8.9999999999999998E-4</v>
      </c>
      <c r="F422">
        <v>-1E-3</v>
      </c>
      <c r="G422">
        <v>-8.9999999999999998E-4</v>
      </c>
      <c r="I422">
        <v>419</v>
      </c>
      <c r="W422">
        <v>419</v>
      </c>
      <c r="AK422">
        <v>419</v>
      </c>
      <c r="AY422">
        <v>419</v>
      </c>
      <c r="BN422" s="1"/>
      <c r="BO422" s="1"/>
    </row>
    <row r="423" spans="1:67" x14ac:dyDescent="0.25">
      <c r="A423">
        <v>420</v>
      </c>
      <c r="B423">
        <v>2.60538141889202E-2</v>
      </c>
      <c r="C423">
        <v>0.68391742636570896</v>
      </c>
      <c r="D423">
        <v>-1E-3</v>
      </c>
      <c r="E423">
        <v>-8.9999999999999998E-4</v>
      </c>
      <c r="F423">
        <v>-1E-3</v>
      </c>
      <c r="G423">
        <v>-8.9999999999999998E-4</v>
      </c>
      <c r="I423">
        <v>420</v>
      </c>
      <c r="W423">
        <v>420</v>
      </c>
      <c r="AK423">
        <v>420</v>
      </c>
      <c r="AY423">
        <v>420</v>
      </c>
      <c r="BN423" s="1"/>
      <c r="BO423" s="1"/>
    </row>
    <row r="424" spans="1:67" x14ac:dyDescent="0.25">
      <c r="A424">
        <v>421</v>
      </c>
      <c r="B424">
        <v>2.6242408847972298E-2</v>
      </c>
      <c r="C424">
        <v>0.68789141753438199</v>
      </c>
      <c r="D424">
        <v>-1E-3</v>
      </c>
      <c r="E424">
        <v>-8.9999999999999998E-4</v>
      </c>
      <c r="F424">
        <v>-1E-3</v>
      </c>
      <c r="G424">
        <v>-8.9999999999999998E-4</v>
      </c>
      <c r="I424">
        <v>421</v>
      </c>
      <c r="W424">
        <v>421</v>
      </c>
      <c r="AK424">
        <v>421</v>
      </c>
      <c r="AY424">
        <v>421</v>
      </c>
      <c r="BN424" s="1"/>
      <c r="BO424" s="1"/>
    </row>
    <row r="425" spans="1:67" x14ac:dyDescent="0.25">
      <c r="A425">
        <v>422</v>
      </c>
      <c r="B425">
        <v>2.64310035070244E-2</v>
      </c>
      <c r="C425">
        <v>0.69186540870305602</v>
      </c>
      <c r="D425">
        <v>-1E-3</v>
      </c>
      <c r="E425">
        <v>-8.9999999999999998E-4</v>
      </c>
      <c r="F425">
        <v>-1E-3</v>
      </c>
      <c r="G425">
        <v>-8.9999999999999998E-4</v>
      </c>
      <c r="I425">
        <v>422</v>
      </c>
      <c r="W425">
        <v>422</v>
      </c>
      <c r="AK425">
        <v>422</v>
      </c>
      <c r="AY425">
        <v>422</v>
      </c>
      <c r="BN425" s="1"/>
      <c r="BO425" s="1"/>
    </row>
    <row r="426" spans="1:67" x14ac:dyDescent="0.25">
      <c r="A426">
        <v>423</v>
      </c>
      <c r="B426">
        <v>2.6619598166076501E-2</v>
      </c>
      <c r="C426">
        <v>0.69583939987172905</v>
      </c>
      <c r="D426">
        <v>-1E-3</v>
      </c>
      <c r="E426">
        <v>-8.9999999999999998E-4</v>
      </c>
      <c r="F426">
        <v>-1E-3</v>
      </c>
      <c r="G426">
        <v>-8.9999999999999998E-4</v>
      </c>
      <c r="I426">
        <v>423</v>
      </c>
      <c r="W426">
        <v>423</v>
      </c>
      <c r="AK426">
        <v>423</v>
      </c>
      <c r="AY426">
        <v>423</v>
      </c>
      <c r="BN426" s="1"/>
      <c r="BO426" s="1"/>
    </row>
    <row r="427" spans="1:67" x14ac:dyDescent="0.25">
      <c r="A427">
        <v>424</v>
      </c>
      <c r="B427">
        <v>2.6808192825128599E-2</v>
      </c>
      <c r="C427">
        <v>0.69981339104040197</v>
      </c>
      <c r="D427">
        <v>-1E-3</v>
      </c>
      <c r="E427">
        <v>-8.9999999999999998E-4</v>
      </c>
      <c r="F427">
        <v>-1E-3</v>
      </c>
      <c r="G427">
        <v>-8.9999999999999998E-4</v>
      </c>
      <c r="I427">
        <v>424</v>
      </c>
      <c r="W427">
        <v>424</v>
      </c>
      <c r="AK427">
        <v>424</v>
      </c>
      <c r="AY427">
        <v>424</v>
      </c>
      <c r="BN427" s="1"/>
      <c r="BO427" s="1"/>
    </row>
    <row r="428" spans="1:67" x14ac:dyDescent="0.25">
      <c r="A428">
        <v>425</v>
      </c>
      <c r="B428">
        <v>2.69967874841807E-2</v>
      </c>
      <c r="C428">
        <v>0.703787382209076</v>
      </c>
      <c r="D428">
        <v>-1E-3</v>
      </c>
      <c r="E428">
        <v>-8.9999999999999998E-4</v>
      </c>
      <c r="F428">
        <v>-1E-3</v>
      </c>
      <c r="G428">
        <v>-8.9999999999999998E-4</v>
      </c>
      <c r="I428">
        <v>425</v>
      </c>
      <c r="W428">
        <v>425</v>
      </c>
      <c r="AK428">
        <v>425</v>
      </c>
      <c r="AY428">
        <v>425</v>
      </c>
      <c r="BN428" s="1"/>
      <c r="BO428" s="1"/>
    </row>
    <row r="429" spans="1:67" x14ac:dyDescent="0.25">
      <c r="A429">
        <v>426</v>
      </c>
      <c r="B429">
        <v>2.7185382143232802E-2</v>
      </c>
      <c r="C429">
        <v>0.70776137337774903</v>
      </c>
      <c r="D429">
        <v>-1E-3</v>
      </c>
      <c r="E429">
        <v>-8.9999999999999998E-4</v>
      </c>
      <c r="F429">
        <v>-1E-3</v>
      </c>
      <c r="G429">
        <v>-8.9999999999999998E-4</v>
      </c>
      <c r="I429">
        <v>426</v>
      </c>
      <c r="W429">
        <v>426</v>
      </c>
      <c r="AK429">
        <v>426</v>
      </c>
      <c r="AY429">
        <v>426</v>
      </c>
      <c r="BN429" s="1"/>
      <c r="BO429" s="1"/>
    </row>
    <row r="430" spans="1:67" x14ac:dyDescent="0.25">
      <c r="A430">
        <v>427</v>
      </c>
      <c r="B430">
        <v>2.7373976802284899E-2</v>
      </c>
      <c r="C430">
        <v>0.71173536454642305</v>
      </c>
      <c r="D430">
        <v>-1E-3</v>
      </c>
      <c r="E430">
        <v>-8.9999999999999998E-4</v>
      </c>
      <c r="F430">
        <v>-1E-3</v>
      </c>
      <c r="G430">
        <v>-8.9999999999999998E-4</v>
      </c>
      <c r="I430">
        <v>427</v>
      </c>
      <c r="W430">
        <v>427</v>
      </c>
      <c r="AK430">
        <v>427</v>
      </c>
      <c r="AY430">
        <v>427</v>
      </c>
      <c r="BN430" s="1"/>
      <c r="BO430" s="1"/>
    </row>
    <row r="431" spans="1:67" x14ac:dyDescent="0.25">
      <c r="A431">
        <v>428</v>
      </c>
      <c r="B431">
        <v>2.7562571461337001E-2</v>
      </c>
      <c r="C431">
        <v>0.71570935571509597</v>
      </c>
      <c r="D431">
        <v>-1E-3</v>
      </c>
      <c r="E431">
        <v>-8.9999999999999998E-4</v>
      </c>
      <c r="F431">
        <v>-1E-3</v>
      </c>
      <c r="G431">
        <v>-8.9999999999999998E-4</v>
      </c>
      <c r="I431">
        <v>428</v>
      </c>
      <c r="W431">
        <v>428</v>
      </c>
      <c r="AK431">
        <v>428</v>
      </c>
      <c r="AY431">
        <v>428</v>
      </c>
      <c r="BN431" s="1"/>
      <c r="BO431" s="1"/>
    </row>
    <row r="432" spans="1:67" x14ac:dyDescent="0.25">
      <c r="A432">
        <v>429</v>
      </c>
      <c r="B432">
        <v>2.7751166120389099E-2</v>
      </c>
      <c r="C432">
        <v>0.71968334688377</v>
      </c>
      <c r="D432">
        <v>-1E-3</v>
      </c>
      <c r="E432">
        <v>-8.9999999999999998E-4</v>
      </c>
      <c r="F432">
        <v>-1E-3</v>
      </c>
      <c r="G432">
        <v>-8.9999999999999998E-4</v>
      </c>
      <c r="I432">
        <v>429</v>
      </c>
      <c r="W432">
        <v>429</v>
      </c>
      <c r="AK432">
        <v>429</v>
      </c>
      <c r="AY432">
        <v>429</v>
      </c>
      <c r="BN432" s="1"/>
      <c r="BO432" s="1"/>
    </row>
    <row r="433" spans="1:67" x14ac:dyDescent="0.25">
      <c r="A433">
        <v>430</v>
      </c>
      <c r="B433">
        <v>2.79397607794412E-2</v>
      </c>
      <c r="C433">
        <v>0.72365733805244303</v>
      </c>
      <c r="D433">
        <v>-1E-3</v>
      </c>
      <c r="E433">
        <v>-8.9999999999999998E-4</v>
      </c>
      <c r="F433">
        <v>-1E-3</v>
      </c>
      <c r="G433">
        <v>-8.9999999999999998E-4</v>
      </c>
      <c r="I433">
        <v>430</v>
      </c>
      <c r="W433">
        <v>430</v>
      </c>
      <c r="AK433">
        <v>430</v>
      </c>
      <c r="AY433">
        <v>430</v>
      </c>
      <c r="BN433" s="1"/>
      <c r="BO433" s="1"/>
    </row>
    <row r="434" spans="1:67" x14ac:dyDescent="0.25">
      <c r="A434">
        <v>431</v>
      </c>
      <c r="B434">
        <v>2.8128355438493301E-2</v>
      </c>
      <c r="C434">
        <v>0.72763132922111695</v>
      </c>
      <c r="D434">
        <v>-1E-3</v>
      </c>
      <c r="E434">
        <v>-8.9999999999999998E-4</v>
      </c>
      <c r="F434">
        <v>-1E-3</v>
      </c>
      <c r="G434">
        <v>-8.9999999999999998E-4</v>
      </c>
      <c r="I434">
        <v>431</v>
      </c>
      <c r="W434">
        <v>431</v>
      </c>
      <c r="AK434">
        <v>431</v>
      </c>
      <c r="AY434">
        <v>431</v>
      </c>
      <c r="BN434" s="1"/>
      <c r="BO434" s="1"/>
    </row>
    <row r="435" spans="1:67" x14ac:dyDescent="0.25">
      <c r="A435">
        <v>432</v>
      </c>
      <c r="B435">
        <v>2.8316950097545399E-2</v>
      </c>
      <c r="C435">
        <v>0.73160532038978998</v>
      </c>
      <c r="D435">
        <v>-1E-3</v>
      </c>
      <c r="E435">
        <v>-8.9999999999999998E-4</v>
      </c>
      <c r="F435">
        <v>-1E-3</v>
      </c>
      <c r="G435">
        <v>-8.9999999999999998E-4</v>
      </c>
      <c r="I435">
        <v>432</v>
      </c>
      <c r="W435">
        <v>432</v>
      </c>
      <c r="AK435">
        <v>432</v>
      </c>
      <c r="AY435">
        <v>432</v>
      </c>
      <c r="BN435" s="1"/>
      <c r="BO435" s="1"/>
    </row>
    <row r="436" spans="1:67" x14ac:dyDescent="0.25">
      <c r="A436">
        <v>433</v>
      </c>
      <c r="B436">
        <v>2.8505544756597501E-2</v>
      </c>
      <c r="C436">
        <v>0.73557931155846401</v>
      </c>
      <c r="D436">
        <v>-1E-3</v>
      </c>
      <c r="E436">
        <v>-8.9999999999999998E-4</v>
      </c>
      <c r="F436">
        <v>-1E-3</v>
      </c>
      <c r="G436">
        <v>-8.9999999999999998E-4</v>
      </c>
      <c r="I436">
        <v>433</v>
      </c>
      <c r="W436">
        <v>433</v>
      </c>
      <c r="AK436">
        <v>433</v>
      </c>
      <c r="AY436">
        <v>433</v>
      </c>
      <c r="BN436" s="1"/>
      <c r="BO436" s="1"/>
    </row>
    <row r="437" spans="1:67" x14ac:dyDescent="0.25">
      <c r="A437">
        <v>434</v>
      </c>
      <c r="B437">
        <v>2.8694139415649599E-2</v>
      </c>
      <c r="C437">
        <v>0.73955330272713704</v>
      </c>
      <c r="D437">
        <v>-1E-3</v>
      </c>
      <c r="E437">
        <v>-8.9999999999999998E-4</v>
      </c>
      <c r="F437">
        <v>-1E-3</v>
      </c>
      <c r="G437">
        <v>-8.9999999999999998E-4</v>
      </c>
      <c r="I437">
        <v>434</v>
      </c>
      <c r="W437">
        <v>434</v>
      </c>
      <c r="AK437">
        <v>434</v>
      </c>
      <c r="AY437">
        <v>434</v>
      </c>
      <c r="BN437" s="1"/>
      <c r="BO437" s="1"/>
    </row>
    <row r="438" spans="1:67" x14ac:dyDescent="0.25">
      <c r="A438">
        <v>435</v>
      </c>
      <c r="B438">
        <v>2.88827340747017E-2</v>
      </c>
      <c r="C438">
        <v>0.74352729389580996</v>
      </c>
      <c r="D438">
        <v>-1E-3</v>
      </c>
      <c r="E438">
        <v>-8.9999999999999998E-4</v>
      </c>
      <c r="F438">
        <v>-1E-3</v>
      </c>
      <c r="G438">
        <v>-8.9999999999999998E-4</v>
      </c>
      <c r="I438">
        <v>435</v>
      </c>
      <c r="W438">
        <v>435</v>
      </c>
      <c r="AK438">
        <v>435</v>
      </c>
      <c r="AY438">
        <v>435</v>
      </c>
      <c r="BN438" s="1"/>
      <c r="BO438" s="1"/>
    </row>
    <row r="439" spans="1:67" x14ac:dyDescent="0.25">
      <c r="A439">
        <v>436</v>
      </c>
      <c r="B439">
        <v>2.9071328733753801E-2</v>
      </c>
      <c r="C439">
        <v>0.74750128506448399</v>
      </c>
      <c r="D439">
        <v>-1E-3</v>
      </c>
      <c r="E439">
        <v>-8.9999999999999998E-4</v>
      </c>
      <c r="F439">
        <v>-1E-3</v>
      </c>
      <c r="G439">
        <v>-8.9999999999999998E-4</v>
      </c>
      <c r="I439">
        <v>436</v>
      </c>
      <c r="W439">
        <v>436</v>
      </c>
      <c r="AK439">
        <v>436</v>
      </c>
      <c r="AY439">
        <v>436</v>
      </c>
      <c r="BN439" s="1"/>
      <c r="BO439" s="1"/>
    </row>
    <row r="440" spans="1:67" x14ac:dyDescent="0.25">
      <c r="A440">
        <v>437</v>
      </c>
      <c r="B440">
        <v>2.9259923392805899E-2</v>
      </c>
      <c r="C440">
        <v>0.75147527623315702</v>
      </c>
      <c r="D440">
        <v>-1E-3</v>
      </c>
      <c r="E440">
        <v>-8.9999999999999998E-4</v>
      </c>
      <c r="F440">
        <v>-1E-3</v>
      </c>
      <c r="G440">
        <v>-8.9999999999999998E-4</v>
      </c>
      <c r="I440">
        <v>437</v>
      </c>
      <c r="W440">
        <v>437</v>
      </c>
      <c r="AK440">
        <v>437</v>
      </c>
      <c r="AY440">
        <v>437</v>
      </c>
      <c r="BN440" s="1"/>
      <c r="BO440" s="1"/>
    </row>
    <row r="441" spans="1:67" x14ac:dyDescent="0.25">
      <c r="A441">
        <v>438</v>
      </c>
      <c r="B441">
        <v>2.94485180518579E-2</v>
      </c>
      <c r="C441">
        <v>0.75544926740183105</v>
      </c>
      <c r="D441">
        <v>-1E-3</v>
      </c>
      <c r="E441">
        <v>-8.9999999999999998E-4</v>
      </c>
      <c r="F441">
        <v>-1E-3</v>
      </c>
      <c r="G441">
        <v>-8.9999999999999998E-4</v>
      </c>
      <c r="I441">
        <v>438</v>
      </c>
      <c r="W441">
        <v>438</v>
      </c>
      <c r="AK441">
        <v>438</v>
      </c>
      <c r="AY441">
        <v>438</v>
      </c>
      <c r="BN441" s="1"/>
      <c r="BO441" s="1"/>
    </row>
    <row r="442" spans="1:67" x14ac:dyDescent="0.25">
      <c r="A442">
        <v>439</v>
      </c>
      <c r="B442">
        <v>2.9637112710910001E-2</v>
      </c>
      <c r="C442">
        <v>0.75942325857050397</v>
      </c>
      <c r="D442">
        <v>-1E-3</v>
      </c>
      <c r="E442">
        <v>-8.9999999999999998E-4</v>
      </c>
      <c r="F442">
        <v>-1E-3</v>
      </c>
      <c r="G442">
        <v>-8.9999999999999998E-4</v>
      </c>
      <c r="I442">
        <v>439</v>
      </c>
      <c r="W442">
        <v>439</v>
      </c>
      <c r="AK442">
        <v>439</v>
      </c>
      <c r="AY442">
        <v>439</v>
      </c>
      <c r="BN442" s="1"/>
      <c r="BO442" s="1"/>
    </row>
    <row r="443" spans="1:67" x14ac:dyDescent="0.25">
      <c r="A443">
        <v>440</v>
      </c>
      <c r="B443">
        <v>2.9825707369962099E-2</v>
      </c>
      <c r="C443">
        <v>0.763397249739178</v>
      </c>
      <c r="D443">
        <v>-1E-3</v>
      </c>
      <c r="E443">
        <v>-8.9999999999999998E-4</v>
      </c>
      <c r="F443">
        <v>-1E-3</v>
      </c>
      <c r="G443">
        <v>-8.9999999999999998E-4</v>
      </c>
      <c r="I443">
        <v>440</v>
      </c>
      <c r="W443">
        <v>440</v>
      </c>
      <c r="AK443">
        <v>440</v>
      </c>
      <c r="AY443">
        <v>440</v>
      </c>
      <c r="BN443" s="1"/>
      <c r="BO443" s="1"/>
    </row>
    <row r="444" spans="1:67" x14ac:dyDescent="0.25">
      <c r="A444">
        <v>441</v>
      </c>
      <c r="B444">
        <v>3.00143020290142E-2</v>
      </c>
      <c r="C444">
        <v>0.76737124090785103</v>
      </c>
      <c r="D444">
        <v>-1E-3</v>
      </c>
      <c r="E444">
        <v>-8.9999999999999998E-4</v>
      </c>
      <c r="F444">
        <v>-1E-3</v>
      </c>
      <c r="G444">
        <v>-8.9999999999999998E-4</v>
      </c>
      <c r="I444">
        <v>441</v>
      </c>
      <c r="W444">
        <v>441</v>
      </c>
      <c r="AK444">
        <v>441</v>
      </c>
      <c r="AY444">
        <v>441</v>
      </c>
      <c r="BN444" s="1"/>
      <c r="BO444" s="1"/>
    </row>
    <row r="445" spans="1:67" x14ac:dyDescent="0.25">
      <c r="A445">
        <v>442</v>
      </c>
      <c r="B445">
        <v>3.0202896688066298E-2</v>
      </c>
      <c r="C445">
        <v>0.77134523207652494</v>
      </c>
      <c r="D445">
        <v>-1E-3</v>
      </c>
      <c r="E445">
        <v>-8.9999999999999998E-4</v>
      </c>
      <c r="F445">
        <v>-1E-3</v>
      </c>
      <c r="G445">
        <v>-8.9999999999999998E-4</v>
      </c>
      <c r="I445">
        <v>442</v>
      </c>
      <c r="W445">
        <v>442</v>
      </c>
      <c r="AK445">
        <v>442</v>
      </c>
      <c r="AY445">
        <v>442</v>
      </c>
      <c r="BN445" s="1"/>
      <c r="BO445" s="1"/>
    </row>
    <row r="446" spans="1:67" x14ac:dyDescent="0.25">
      <c r="A446">
        <v>443</v>
      </c>
      <c r="B446">
        <v>3.03914913471184E-2</v>
      </c>
      <c r="C446">
        <v>0.77531922324519797</v>
      </c>
      <c r="D446">
        <v>-1E-3</v>
      </c>
      <c r="E446">
        <v>-8.9999999999999998E-4</v>
      </c>
      <c r="F446">
        <v>-1E-3</v>
      </c>
      <c r="G446">
        <v>-8.9999999999999998E-4</v>
      </c>
      <c r="I446">
        <v>443</v>
      </c>
      <c r="W446">
        <v>443</v>
      </c>
      <c r="AK446">
        <v>443</v>
      </c>
      <c r="AY446">
        <v>443</v>
      </c>
      <c r="BN446" s="1"/>
      <c r="BO446" s="1"/>
    </row>
    <row r="447" spans="1:67" x14ac:dyDescent="0.25">
      <c r="A447">
        <v>444</v>
      </c>
      <c r="B447">
        <v>3.0580086006170501E-2</v>
      </c>
      <c r="C447">
        <v>0.779293214413872</v>
      </c>
      <c r="D447">
        <v>-1E-3</v>
      </c>
      <c r="E447">
        <v>-8.9999999999999998E-4</v>
      </c>
      <c r="F447">
        <v>-1E-3</v>
      </c>
      <c r="G447">
        <v>-8.9999999999999998E-4</v>
      </c>
      <c r="I447">
        <v>444</v>
      </c>
      <c r="W447">
        <v>444</v>
      </c>
      <c r="AK447">
        <v>444</v>
      </c>
      <c r="AY447">
        <v>444</v>
      </c>
      <c r="BN447" s="1"/>
      <c r="BO447" s="1"/>
    </row>
    <row r="448" spans="1:67" x14ac:dyDescent="0.25">
      <c r="A448">
        <v>445</v>
      </c>
      <c r="B448">
        <v>3.0768680665222599E-2</v>
      </c>
      <c r="C448">
        <v>0.78326720558254503</v>
      </c>
      <c r="D448">
        <v>-1E-3</v>
      </c>
      <c r="E448">
        <v>-8.9999999999999998E-4</v>
      </c>
      <c r="F448">
        <v>-1E-3</v>
      </c>
      <c r="G448">
        <v>-8.9999999999999998E-4</v>
      </c>
      <c r="I448">
        <v>445</v>
      </c>
      <c r="W448">
        <v>445</v>
      </c>
      <c r="AK448">
        <v>445</v>
      </c>
      <c r="AY448">
        <v>445</v>
      </c>
      <c r="BN448" s="1"/>
      <c r="BO448" s="1"/>
    </row>
    <row r="449" spans="1:67" x14ac:dyDescent="0.25">
      <c r="A449">
        <v>446</v>
      </c>
      <c r="B449">
        <v>3.09572753242747E-2</v>
      </c>
      <c r="C449">
        <v>0.78724119675121795</v>
      </c>
      <c r="D449">
        <v>-1E-3</v>
      </c>
      <c r="E449">
        <v>-8.9999999999999998E-4</v>
      </c>
      <c r="F449">
        <v>-1E-3</v>
      </c>
      <c r="G449">
        <v>-8.9999999999999998E-4</v>
      </c>
      <c r="I449">
        <v>446</v>
      </c>
      <c r="W449">
        <v>446</v>
      </c>
      <c r="AK449">
        <v>446</v>
      </c>
      <c r="AY449">
        <v>446</v>
      </c>
      <c r="BN449" s="1"/>
      <c r="BO449" s="1"/>
    </row>
    <row r="450" spans="1:67" x14ac:dyDescent="0.25">
      <c r="A450">
        <v>447</v>
      </c>
      <c r="B450">
        <v>3.1145869983326802E-2</v>
      </c>
      <c r="C450">
        <v>0.79121518791989198</v>
      </c>
      <c r="D450">
        <v>-1E-3</v>
      </c>
      <c r="E450">
        <v>-8.9999999999999998E-4</v>
      </c>
      <c r="F450">
        <v>-1E-3</v>
      </c>
      <c r="G450">
        <v>-8.9999999999999998E-4</v>
      </c>
      <c r="I450">
        <v>447</v>
      </c>
      <c r="W450">
        <v>447</v>
      </c>
      <c r="AK450">
        <v>447</v>
      </c>
      <c r="AY450">
        <v>447</v>
      </c>
      <c r="BN450" s="1"/>
      <c r="BO450" s="1"/>
    </row>
    <row r="451" spans="1:67" x14ac:dyDescent="0.25">
      <c r="A451">
        <v>448</v>
      </c>
      <c r="B451">
        <v>3.1334464642378899E-2</v>
      </c>
      <c r="C451">
        <v>0.79518917908856501</v>
      </c>
      <c r="D451">
        <v>-1E-3</v>
      </c>
      <c r="E451">
        <v>-8.9999999999999998E-4</v>
      </c>
      <c r="F451">
        <v>-1E-3</v>
      </c>
      <c r="G451">
        <v>-8.9999999999999998E-4</v>
      </c>
      <c r="I451">
        <v>448</v>
      </c>
      <c r="W451">
        <v>448</v>
      </c>
      <c r="AK451">
        <v>448</v>
      </c>
      <c r="AY451">
        <v>448</v>
      </c>
      <c r="BN451" s="1"/>
      <c r="BO451" s="1"/>
    </row>
    <row r="452" spans="1:67" x14ac:dyDescent="0.25">
      <c r="A452">
        <v>449</v>
      </c>
      <c r="B452">
        <v>3.1523059301430997E-2</v>
      </c>
      <c r="C452">
        <v>0.79916317025723904</v>
      </c>
      <c r="D452">
        <v>-1E-3</v>
      </c>
      <c r="E452">
        <v>-8.9999999999999998E-4</v>
      </c>
      <c r="F452">
        <v>-1E-3</v>
      </c>
      <c r="G452">
        <v>-8.9999999999999998E-4</v>
      </c>
      <c r="I452">
        <v>449</v>
      </c>
      <c r="W452">
        <v>449</v>
      </c>
      <c r="AK452">
        <v>449</v>
      </c>
      <c r="AY452">
        <v>449</v>
      </c>
      <c r="BN452" s="1"/>
      <c r="BO452" s="1"/>
    </row>
    <row r="453" spans="1:67" x14ac:dyDescent="0.25">
      <c r="A453">
        <v>450</v>
      </c>
      <c r="B453">
        <v>3.1711653960483102E-2</v>
      </c>
      <c r="C453">
        <v>0.80313716142591196</v>
      </c>
      <c r="D453">
        <v>-1E-3</v>
      </c>
      <c r="E453">
        <v>-8.9999999999999998E-4</v>
      </c>
      <c r="F453">
        <v>-1E-3</v>
      </c>
      <c r="G453">
        <v>-8.9999999999999998E-4</v>
      </c>
      <c r="I453">
        <v>450</v>
      </c>
      <c r="W453">
        <v>450</v>
      </c>
      <c r="AK453">
        <v>450</v>
      </c>
      <c r="AY453">
        <v>450</v>
      </c>
      <c r="BN453" s="1"/>
      <c r="BO453" s="1"/>
    </row>
    <row r="454" spans="1:67" x14ac:dyDescent="0.25">
      <c r="A454">
        <v>451</v>
      </c>
      <c r="B454">
        <v>3.19002486195352E-2</v>
      </c>
      <c r="C454">
        <v>0.80711115259458599</v>
      </c>
      <c r="D454">
        <v>-1E-3</v>
      </c>
      <c r="E454">
        <v>-8.9999999999999998E-4</v>
      </c>
      <c r="F454">
        <v>-1E-3</v>
      </c>
      <c r="G454">
        <v>-8.9999999999999998E-4</v>
      </c>
      <c r="I454">
        <v>451</v>
      </c>
      <c r="W454">
        <v>451</v>
      </c>
      <c r="AK454">
        <v>451</v>
      </c>
      <c r="AY454">
        <v>451</v>
      </c>
      <c r="BN454" s="1"/>
      <c r="BO454" s="1"/>
    </row>
    <row r="455" spans="1:67" x14ac:dyDescent="0.25">
      <c r="A455">
        <v>452</v>
      </c>
      <c r="B455">
        <v>3.2088843278587298E-2</v>
      </c>
      <c r="C455">
        <v>0.81108514376325902</v>
      </c>
      <c r="D455">
        <v>-1E-3</v>
      </c>
      <c r="E455">
        <v>-8.9999999999999998E-4</v>
      </c>
      <c r="F455">
        <v>-1E-3</v>
      </c>
      <c r="G455">
        <v>-8.9999999999999998E-4</v>
      </c>
      <c r="I455">
        <v>452</v>
      </c>
      <c r="W455">
        <v>452</v>
      </c>
      <c r="AK455">
        <v>452</v>
      </c>
      <c r="AY455">
        <v>452</v>
      </c>
      <c r="BN455" s="1"/>
      <c r="BO455" s="1"/>
    </row>
    <row r="456" spans="1:67" x14ac:dyDescent="0.25">
      <c r="A456">
        <v>453</v>
      </c>
      <c r="B456">
        <v>3.2277437937639403E-2</v>
      </c>
      <c r="C456">
        <v>0.81505913493193305</v>
      </c>
      <c r="D456">
        <v>-1E-3</v>
      </c>
      <c r="E456">
        <v>-8.9999999999999998E-4</v>
      </c>
      <c r="F456">
        <v>-1E-3</v>
      </c>
      <c r="G456">
        <v>-8.9999999999999998E-4</v>
      </c>
      <c r="I456">
        <v>453</v>
      </c>
      <c r="W456">
        <v>453</v>
      </c>
      <c r="AK456">
        <v>453</v>
      </c>
      <c r="AY456">
        <v>453</v>
      </c>
      <c r="BN456" s="1"/>
      <c r="BO456" s="1"/>
    </row>
    <row r="457" spans="1:67" x14ac:dyDescent="0.25">
      <c r="A457">
        <v>454</v>
      </c>
      <c r="B457">
        <v>3.2466032596691501E-2</v>
      </c>
      <c r="C457">
        <v>0.81903312610060597</v>
      </c>
      <c r="D457">
        <v>-1E-3</v>
      </c>
      <c r="E457">
        <v>-8.9999999999999998E-4</v>
      </c>
      <c r="F457">
        <v>-1E-3</v>
      </c>
      <c r="G457">
        <v>-8.9999999999999998E-4</v>
      </c>
      <c r="I457">
        <v>454</v>
      </c>
      <c r="W457">
        <v>454</v>
      </c>
      <c r="AK457">
        <v>454</v>
      </c>
      <c r="AY457">
        <v>454</v>
      </c>
      <c r="BN457" s="1"/>
      <c r="BO457" s="1"/>
    </row>
    <row r="458" spans="1:67" x14ac:dyDescent="0.25">
      <c r="A458">
        <v>455</v>
      </c>
      <c r="B458">
        <v>3.2654627255743598E-2</v>
      </c>
      <c r="C458">
        <v>0.823007117269279</v>
      </c>
      <c r="D458">
        <v>-1E-3</v>
      </c>
      <c r="E458">
        <v>-8.9999999999999998E-4</v>
      </c>
      <c r="F458">
        <v>-1E-3</v>
      </c>
      <c r="G458">
        <v>-8.9999999999999998E-4</v>
      </c>
      <c r="I458">
        <v>455</v>
      </c>
      <c r="W458">
        <v>455</v>
      </c>
      <c r="AK458">
        <v>455</v>
      </c>
      <c r="AY458">
        <v>455</v>
      </c>
      <c r="BN458" s="1"/>
      <c r="BO458" s="1"/>
    </row>
    <row r="459" spans="1:67" x14ac:dyDescent="0.25">
      <c r="A459">
        <v>456</v>
      </c>
      <c r="B459">
        <v>3.2843221914795703E-2</v>
      </c>
      <c r="C459">
        <v>0.82698110843795303</v>
      </c>
      <c r="D459">
        <v>-1E-3</v>
      </c>
      <c r="E459">
        <v>-8.9999999999999998E-4</v>
      </c>
      <c r="F459">
        <v>-1E-3</v>
      </c>
      <c r="G459">
        <v>-8.9999999999999998E-4</v>
      </c>
      <c r="I459">
        <v>456</v>
      </c>
      <c r="W459">
        <v>456</v>
      </c>
      <c r="AK459">
        <v>456</v>
      </c>
      <c r="AY459">
        <v>456</v>
      </c>
      <c r="BN459" s="1"/>
      <c r="BO459" s="1"/>
    </row>
    <row r="460" spans="1:67" x14ac:dyDescent="0.25">
      <c r="A460">
        <v>457</v>
      </c>
      <c r="B460">
        <v>3.3031816573847801E-2</v>
      </c>
      <c r="C460">
        <v>0.83095509960662595</v>
      </c>
      <c r="D460">
        <v>-1E-3</v>
      </c>
      <c r="E460">
        <v>-8.9999999999999998E-4</v>
      </c>
      <c r="F460">
        <v>-1E-3</v>
      </c>
      <c r="G460">
        <v>-8.9999999999999998E-4</v>
      </c>
      <c r="I460">
        <v>457</v>
      </c>
      <c r="W460">
        <v>457</v>
      </c>
      <c r="AK460">
        <v>457</v>
      </c>
      <c r="AY460">
        <v>457</v>
      </c>
      <c r="BN460" s="1"/>
      <c r="BO460" s="1"/>
    </row>
    <row r="461" spans="1:67" x14ac:dyDescent="0.25">
      <c r="A461">
        <v>458</v>
      </c>
      <c r="B461">
        <v>3.3220411232899899E-2</v>
      </c>
      <c r="C461">
        <v>0.83492909077529998</v>
      </c>
      <c r="D461">
        <v>-1E-3</v>
      </c>
      <c r="E461">
        <v>-8.9999999999999998E-4</v>
      </c>
      <c r="F461">
        <v>-1E-3</v>
      </c>
      <c r="G461">
        <v>-8.9999999999999998E-4</v>
      </c>
      <c r="I461">
        <v>458</v>
      </c>
      <c r="W461">
        <v>458</v>
      </c>
      <c r="AK461">
        <v>458</v>
      </c>
      <c r="AY461">
        <v>458</v>
      </c>
      <c r="BN461" s="1"/>
      <c r="BO461" s="1"/>
    </row>
    <row r="462" spans="1:67" x14ac:dyDescent="0.25">
      <c r="A462">
        <v>459</v>
      </c>
      <c r="B462">
        <v>3.34090058919519E-2</v>
      </c>
      <c r="C462">
        <v>0.83890308194397301</v>
      </c>
      <c r="D462">
        <v>-1E-3</v>
      </c>
      <c r="E462">
        <v>-8.9999999999999998E-4</v>
      </c>
      <c r="F462">
        <v>-1E-3</v>
      </c>
      <c r="G462">
        <v>-8.9999999999999998E-4</v>
      </c>
      <c r="I462">
        <v>459</v>
      </c>
      <c r="W462">
        <v>459</v>
      </c>
      <c r="AK462">
        <v>459</v>
      </c>
      <c r="AY462">
        <v>459</v>
      </c>
      <c r="BN462" s="1"/>
      <c r="BO462" s="1"/>
    </row>
    <row r="463" spans="1:67" x14ac:dyDescent="0.25">
      <c r="A463">
        <v>460</v>
      </c>
      <c r="B463">
        <v>3.3597600551003998E-2</v>
      </c>
      <c r="C463">
        <v>0.84287707311264704</v>
      </c>
      <c r="D463">
        <v>-1E-3</v>
      </c>
      <c r="E463">
        <v>-8.9999999999999998E-4</v>
      </c>
      <c r="F463">
        <v>-1E-3</v>
      </c>
      <c r="G463">
        <v>-8.9999999999999998E-4</v>
      </c>
      <c r="I463">
        <v>460</v>
      </c>
      <c r="W463">
        <v>460</v>
      </c>
      <c r="AK463">
        <v>460</v>
      </c>
      <c r="AY463">
        <v>460</v>
      </c>
      <c r="BN463" s="1"/>
      <c r="BO463" s="1"/>
    </row>
    <row r="464" spans="1:67" x14ac:dyDescent="0.25">
      <c r="A464">
        <v>461</v>
      </c>
      <c r="B464">
        <v>3.3786195210056102E-2</v>
      </c>
      <c r="C464">
        <v>0.84685106428131995</v>
      </c>
      <c r="D464">
        <v>-1E-3</v>
      </c>
      <c r="E464">
        <v>-8.9999999999999998E-4</v>
      </c>
      <c r="F464">
        <v>-1E-3</v>
      </c>
      <c r="G464">
        <v>-8.9999999999999998E-4</v>
      </c>
      <c r="I464">
        <v>461</v>
      </c>
      <c r="W464">
        <v>461</v>
      </c>
      <c r="AK464">
        <v>461</v>
      </c>
      <c r="AY464">
        <v>461</v>
      </c>
      <c r="BN464" s="1"/>
      <c r="BO464" s="1"/>
    </row>
    <row r="465" spans="1:67" x14ac:dyDescent="0.25">
      <c r="A465">
        <v>462</v>
      </c>
      <c r="B465">
        <v>3.39747898691082E-2</v>
      </c>
      <c r="C465">
        <v>0.85082505544999398</v>
      </c>
      <c r="D465">
        <v>-1E-3</v>
      </c>
      <c r="E465">
        <v>-8.9999999999999998E-4</v>
      </c>
      <c r="F465">
        <v>-1E-3</v>
      </c>
      <c r="G465">
        <v>-8.9999999999999998E-4</v>
      </c>
      <c r="I465">
        <v>462</v>
      </c>
      <c r="W465">
        <v>462</v>
      </c>
      <c r="AK465">
        <v>462</v>
      </c>
      <c r="AY465">
        <v>462</v>
      </c>
      <c r="BN465" s="1"/>
      <c r="BO465" s="1"/>
    </row>
    <row r="466" spans="1:67" x14ac:dyDescent="0.25">
      <c r="A466">
        <v>463</v>
      </c>
      <c r="B466">
        <v>3.4163384528160298E-2</v>
      </c>
      <c r="C466">
        <v>0.85479904661866701</v>
      </c>
      <c r="D466">
        <v>-1E-3</v>
      </c>
      <c r="E466">
        <v>-8.9999999999999998E-4</v>
      </c>
      <c r="F466">
        <v>-1E-3</v>
      </c>
      <c r="G466">
        <v>-8.9999999999999998E-4</v>
      </c>
      <c r="I466">
        <v>463</v>
      </c>
      <c r="W466">
        <v>463</v>
      </c>
      <c r="AK466">
        <v>463</v>
      </c>
      <c r="AY466">
        <v>463</v>
      </c>
      <c r="BN466" s="1"/>
      <c r="BO466" s="1"/>
    </row>
    <row r="467" spans="1:67" x14ac:dyDescent="0.25">
      <c r="A467">
        <v>464</v>
      </c>
      <c r="B467">
        <v>3.4351979187212403E-2</v>
      </c>
      <c r="C467">
        <v>0.85877303778734004</v>
      </c>
      <c r="D467">
        <v>-1E-3</v>
      </c>
      <c r="E467">
        <v>-8.9999999999999998E-4</v>
      </c>
      <c r="F467">
        <v>-1E-3</v>
      </c>
      <c r="G467">
        <v>-8.9999999999999998E-4</v>
      </c>
      <c r="I467">
        <v>464</v>
      </c>
      <c r="W467">
        <v>464</v>
      </c>
      <c r="AK467">
        <v>464</v>
      </c>
      <c r="AY467">
        <v>464</v>
      </c>
      <c r="BN467" s="1"/>
      <c r="BO467" s="1"/>
    </row>
    <row r="468" spans="1:67" x14ac:dyDescent="0.25">
      <c r="A468">
        <v>465</v>
      </c>
      <c r="B468">
        <v>3.4540573846264501E-2</v>
      </c>
      <c r="C468">
        <v>0.86274702895601396</v>
      </c>
      <c r="D468">
        <v>-1E-3</v>
      </c>
      <c r="E468">
        <v>-8.9999999999999998E-4</v>
      </c>
      <c r="F468">
        <v>-1E-3</v>
      </c>
      <c r="G468">
        <v>-8.9999999999999998E-4</v>
      </c>
      <c r="I468">
        <v>465</v>
      </c>
      <c r="W468">
        <v>465</v>
      </c>
      <c r="AK468">
        <v>465</v>
      </c>
      <c r="AY468">
        <v>465</v>
      </c>
      <c r="BN468" s="1"/>
      <c r="BO468" s="1"/>
    </row>
    <row r="469" spans="1:67" x14ac:dyDescent="0.25">
      <c r="A469">
        <v>466</v>
      </c>
      <c r="B469">
        <v>3.4729168505316599E-2</v>
      </c>
      <c r="C469">
        <v>0.86672102012468699</v>
      </c>
      <c r="D469">
        <v>-1E-3</v>
      </c>
      <c r="E469">
        <v>-8.9999999999999998E-4</v>
      </c>
      <c r="F469">
        <v>-1E-3</v>
      </c>
      <c r="G469">
        <v>-8.9999999999999998E-4</v>
      </c>
      <c r="I469">
        <v>466</v>
      </c>
      <c r="W469">
        <v>466</v>
      </c>
      <c r="AK469">
        <v>466</v>
      </c>
      <c r="AY469">
        <v>466</v>
      </c>
      <c r="BN469" s="1"/>
      <c r="BO469" s="1"/>
    </row>
    <row r="470" spans="1:67" x14ac:dyDescent="0.25">
      <c r="A470">
        <v>467</v>
      </c>
      <c r="B470">
        <v>3.4917763164368697E-2</v>
      </c>
      <c r="C470">
        <v>0.87069501129336102</v>
      </c>
      <c r="D470">
        <v>-1E-3</v>
      </c>
      <c r="E470">
        <v>-8.9999999999999998E-4</v>
      </c>
      <c r="F470">
        <v>-1E-3</v>
      </c>
      <c r="G470">
        <v>-8.9999999999999998E-4</v>
      </c>
      <c r="I470">
        <v>467</v>
      </c>
      <c r="W470">
        <v>467</v>
      </c>
      <c r="AK470">
        <v>467</v>
      </c>
      <c r="AY470">
        <v>467</v>
      </c>
      <c r="BN470" s="1"/>
      <c r="BO470" s="1"/>
    </row>
    <row r="471" spans="1:67" x14ac:dyDescent="0.25">
      <c r="A471">
        <v>468</v>
      </c>
      <c r="B471">
        <v>3.5106357823420802E-2</v>
      </c>
      <c r="C471">
        <v>0.87466900246203405</v>
      </c>
      <c r="D471">
        <v>-1E-3</v>
      </c>
      <c r="E471">
        <v>-8.9999999999999998E-4</v>
      </c>
      <c r="F471">
        <v>-1E-3</v>
      </c>
      <c r="G471">
        <v>-8.9999999999999998E-4</v>
      </c>
      <c r="I471">
        <v>468</v>
      </c>
      <c r="W471">
        <v>468</v>
      </c>
      <c r="AK471">
        <v>468</v>
      </c>
      <c r="AY471">
        <v>468</v>
      </c>
      <c r="BN471" s="1"/>
      <c r="BO471" s="1"/>
    </row>
    <row r="472" spans="1:67" x14ac:dyDescent="0.25">
      <c r="A472">
        <v>469</v>
      </c>
      <c r="B472">
        <v>3.5294952482472899E-2</v>
      </c>
      <c r="C472">
        <v>0.87864299363070797</v>
      </c>
      <c r="D472">
        <v>-1E-3</v>
      </c>
      <c r="E472">
        <v>-8.9999999999999998E-4</v>
      </c>
      <c r="F472">
        <v>-1E-3</v>
      </c>
      <c r="G472">
        <v>-8.9999999999999998E-4</v>
      </c>
      <c r="I472">
        <v>469</v>
      </c>
      <c r="W472">
        <v>469</v>
      </c>
      <c r="AK472">
        <v>469</v>
      </c>
      <c r="AY472">
        <v>469</v>
      </c>
      <c r="BN472" s="1"/>
      <c r="BO472" s="1"/>
    </row>
    <row r="473" spans="1:67" x14ac:dyDescent="0.25">
      <c r="A473">
        <v>470</v>
      </c>
      <c r="B473">
        <v>3.5483547141524997E-2</v>
      </c>
      <c r="C473">
        <v>0.882616984799381</v>
      </c>
      <c r="D473">
        <v>-1E-3</v>
      </c>
      <c r="E473">
        <v>-8.9999999999999998E-4</v>
      </c>
      <c r="F473">
        <v>-1E-3</v>
      </c>
      <c r="G473">
        <v>-8.9999999999999998E-4</v>
      </c>
      <c r="I473">
        <v>470</v>
      </c>
      <c r="W473">
        <v>470</v>
      </c>
      <c r="AK473">
        <v>470</v>
      </c>
      <c r="AY473">
        <v>470</v>
      </c>
      <c r="BN473" s="1"/>
      <c r="BO473" s="1"/>
    </row>
    <row r="474" spans="1:67" x14ac:dyDescent="0.25">
      <c r="A474">
        <v>471</v>
      </c>
      <c r="B474">
        <v>3.5672141800577102E-2</v>
      </c>
      <c r="C474">
        <v>0.88659097596805503</v>
      </c>
      <c r="D474">
        <v>-1E-3</v>
      </c>
      <c r="E474">
        <v>-8.9999999999999998E-4</v>
      </c>
      <c r="F474">
        <v>-1E-3</v>
      </c>
      <c r="G474">
        <v>-8.9999999999999998E-4</v>
      </c>
      <c r="I474">
        <v>471</v>
      </c>
      <c r="W474">
        <v>471</v>
      </c>
      <c r="AK474">
        <v>471</v>
      </c>
      <c r="AY474">
        <v>471</v>
      </c>
      <c r="BN474" s="1"/>
      <c r="BO474" s="1"/>
    </row>
    <row r="475" spans="1:67" x14ac:dyDescent="0.25">
      <c r="A475">
        <v>472</v>
      </c>
      <c r="B475">
        <v>3.58607364596292E-2</v>
      </c>
      <c r="C475">
        <v>0.89056496713672795</v>
      </c>
      <c r="D475">
        <v>-1E-3</v>
      </c>
      <c r="E475">
        <v>-8.9999999999999998E-4</v>
      </c>
      <c r="F475">
        <v>-1E-3</v>
      </c>
      <c r="G475">
        <v>-8.9999999999999998E-4</v>
      </c>
      <c r="I475">
        <v>472</v>
      </c>
      <c r="W475">
        <v>472</v>
      </c>
      <c r="AK475">
        <v>472</v>
      </c>
      <c r="AY475">
        <v>472</v>
      </c>
      <c r="BN475" s="1"/>
      <c r="BO475" s="1"/>
    </row>
    <row r="476" spans="1:67" x14ac:dyDescent="0.25">
      <c r="A476">
        <v>473</v>
      </c>
      <c r="B476">
        <v>3.6049331118681298E-2</v>
      </c>
      <c r="C476">
        <v>0.89453895830540198</v>
      </c>
      <c r="D476">
        <v>-1E-3</v>
      </c>
      <c r="E476">
        <v>-8.9999999999999998E-4</v>
      </c>
      <c r="F476">
        <v>-1E-3</v>
      </c>
      <c r="G476">
        <v>-8.9999999999999998E-4</v>
      </c>
      <c r="I476">
        <v>473</v>
      </c>
      <c r="W476">
        <v>473</v>
      </c>
      <c r="AK476">
        <v>473</v>
      </c>
      <c r="AY476">
        <v>473</v>
      </c>
      <c r="BN476" s="1"/>
      <c r="BO476" s="1"/>
    </row>
    <row r="477" spans="1:67" x14ac:dyDescent="0.25">
      <c r="A477">
        <v>474</v>
      </c>
      <c r="B477">
        <v>3.6237925777733403E-2</v>
      </c>
      <c r="C477">
        <v>0.89851294947407501</v>
      </c>
      <c r="D477">
        <v>-1E-3</v>
      </c>
      <c r="E477">
        <v>-8.9999999999999998E-4</v>
      </c>
      <c r="F477">
        <v>-1E-3</v>
      </c>
      <c r="G477">
        <v>-8.9999999999999998E-4</v>
      </c>
      <c r="I477">
        <v>474</v>
      </c>
      <c r="W477">
        <v>474</v>
      </c>
      <c r="AK477">
        <v>474</v>
      </c>
      <c r="AY477">
        <v>474</v>
      </c>
      <c r="BN477" s="1"/>
      <c r="BO477" s="1"/>
    </row>
    <row r="478" spans="1:67" x14ac:dyDescent="0.25">
      <c r="A478">
        <v>475</v>
      </c>
      <c r="B478">
        <v>3.6426520436785501E-2</v>
      </c>
      <c r="C478">
        <v>0.90248694064274804</v>
      </c>
      <c r="D478">
        <v>-1E-3</v>
      </c>
      <c r="E478">
        <v>-8.9999999999999998E-4</v>
      </c>
      <c r="F478">
        <v>-1E-3</v>
      </c>
      <c r="G478">
        <v>-8.9999999999999998E-4</v>
      </c>
      <c r="I478">
        <v>475</v>
      </c>
      <c r="W478">
        <v>475</v>
      </c>
      <c r="AK478">
        <v>475</v>
      </c>
      <c r="AY478">
        <v>475</v>
      </c>
      <c r="BN478" s="1"/>
      <c r="BO478" s="1"/>
    </row>
    <row r="479" spans="1:67" x14ac:dyDescent="0.25">
      <c r="A479">
        <v>476</v>
      </c>
      <c r="B479">
        <v>3.6615115095837598E-2</v>
      </c>
      <c r="C479">
        <v>0.90646093181142195</v>
      </c>
      <c r="D479">
        <v>-1E-3</v>
      </c>
      <c r="E479">
        <v>-8.9999999999999998E-4</v>
      </c>
      <c r="F479">
        <v>-1E-3</v>
      </c>
      <c r="G479">
        <v>-8.9999999999999998E-4</v>
      </c>
      <c r="I479">
        <v>476</v>
      </c>
      <c r="W479">
        <v>476</v>
      </c>
      <c r="AK479">
        <v>476</v>
      </c>
      <c r="AY479">
        <v>476</v>
      </c>
      <c r="BN479" s="1"/>
      <c r="BO479" s="1"/>
    </row>
    <row r="480" spans="1:67" x14ac:dyDescent="0.25">
      <c r="A480">
        <v>477</v>
      </c>
      <c r="B480">
        <v>3.6803709754889703E-2</v>
      </c>
      <c r="C480">
        <v>0.91043492298009498</v>
      </c>
      <c r="D480">
        <v>-1E-3</v>
      </c>
      <c r="E480">
        <v>-8.9999999999999998E-4</v>
      </c>
      <c r="F480">
        <v>-1E-3</v>
      </c>
      <c r="G480">
        <v>-8.9999999999999998E-4</v>
      </c>
      <c r="I480">
        <v>477</v>
      </c>
      <c r="W480">
        <v>477</v>
      </c>
      <c r="AK480">
        <v>477</v>
      </c>
      <c r="AY480">
        <v>477</v>
      </c>
      <c r="BN480" s="1"/>
      <c r="BO480" s="1"/>
    </row>
    <row r="481" spans="1:67" x14ac:dyDescent="0.25">
      <c r="A481">
        <v>478</v>
      </c>
      <c r="B481">
        <v>3.6992304413941801E-2</v>
      </c>
      <c r="C481">
        <v>0.91440891414876901</v>
      </c>
      <c r="D481">
        <v>-1E-3</v>
      </c>
      <c r="E481">
        <v>-8.9999999999999998E-4</v>
      </c>
      <c r="F481">
        <v>-1E-3</v>
      </c>
      <c r="G481">
        <v>-8.9999999999999998E-4</v>
      </c>
      <c r="I481">
        <v>478</v>
      </c>
      <c r="W481">
        <v>478</v>
      </c>
      <c r="AK481">
        <v>478</v>
      </c>
      <c r="AY481">
        <v>478</v>
      </c>
      <c r="BN481" s="1"/>
      <c r="BO481" s="1"/>
    </row>
    <row r="482" spans="1:67" x14ac:dyDescent="0.25">
      <c r="A482">
        <v>479</v>
      </c>
      <c r="B482">
        <v>3.7180899072993899E-2</v>
      </c>
      <c r="C482">
        <v>0.91838290531744204</v>
      </c>
      <c r="D482">
        <v>-1E-3</v>
      </c>
      <c r="E482">
        <v>-8.9999999999999998E-4</v>
      </c>
      <c r="F482">
        <v>-1E-3</v>
      </c>
      <c r="G482">
        <v>-8.9999999999999998E-4</v>
      </c>
      <c r="I482">
        <v>479</v>
      </c>
      <c r="W482">
        <v>479</v>
      </c>
      <c r="AK482">
        <v>479</v>
      </c>
      <c r="AY482">
        <v>479</v>
      </c>
      <c r="BN482" s="1"/>
      <c r="BO482" s="1"/>
    </row>
    <row r="483" spans="1:67" x14ac:dyDescent="0.25">
      <c r="A483">
        <v>480</v>
      </c>
      <c r="B483">
        <v>3.7369493732045997E-2</v>
      </c>
      <c r="C483">
        <v>0.92235689648611596</v>
      </c>
      <c r="D483">
        <v>-1E-3</v>
      </c>
      <c r="E483">
        <v>-8.9999999999999998E-4</v>
      </c>
      <c r="F483">
        <v>-1E-3</v>
      </c>
      <c r="G483">
        <v>-8.9999999999999998E-4</v>
      </c>
      <c r="I483">
        <v>480</v>
      </c>
      <c r="W483">
        <v>480</v>
      </c>
      <c r="AK483">
        <v>480</v>
      </c>
      <c r="AY483">
        <v>480</v>
      </c>
      <c r="BN483" s="1"/>
      <c r="BO483" s="1"/>
    </row>
    <row r="484" spans="1:67" x14ac:dyDescent="0.25">
      <c r="A484">
        <v>481</v>
      </c>
      <c r="B484">
        <v>3.7558088391097998E-2</v>
      </c>
      <c r="C484">
        <v>0.92633088765478899</v>
      </c>
      <c r="D484">
        <v>-1E-3</v>
      </c>
      <c r="E484">
        <v>-8.9999999999999998E-4</v>
      </c>
      <c r="F484">
        <v>-1E-3</v>
      </c>
      <c r="G484">
        <v>-8.9999999999999998E-4</v>
      </c>
      <c r="I484">
        <v>481</v>
      </c>
      <c r="W484">
        <v>481</v>
      </c>
      <c r="AK484">
        <v>481</v>
      </c>
      <c r="AY484">
        <v>481</v>
      </c>
      <c r="BN484" s="1"/>
      <c r="BO484" s="1"/>
    </row>
    <row r="485" spans="1:67" x14ac:dyDescent="0.25">
      <c r="A485">
        <v>482</v>
      </c>
      <c r="B485">
        <v>3.7746683050150102E-2</v>
      </c>
      <c r="C485">
        <v>0.93030487882346302</v>
      </c>
      <c r="D485">
        <v>-1E-3</v>
      </c>
      <c r="E485">
        <v>-8.9999999999999998E-4</v>
      </c>
      <c r="F485">
        <v>-1E-3</v>
      </c>
      <c r="G485">
        <v>-8.9999999999999998E-4</v>
      </c>
      <c r="I485">
        <v>482</v>
      </c>
      <c r="W485">
        <v>482</v>
      </c>
      <c r="AK485">
        <v>482</v>
      </c>
      <c r="AY485">
        <v>482</v>
      </c>
      <c r="BN485" s="1"/>
      <c r="BO485" s="1"/>
    </row>
    <row r="486" spans="1:67" x14ac:dyDescent="0.25">
      <c r="A486">
        <v>483</v>
      </c>
      <c r="B486">
        <v>3.79352777092022E-2</v>
      </c>
      <c r="C486">
        <v>0.93427886999213605</v>
      </c>
      <c r="D486">
        <v>-1E-3</v>
      </c>
      <c r="E486">
        <v>-8.9999999999999998E-4</v>
      </c>
      <c r="F486">
        <v>-1E-3</v>
      </c>
      <c r="G486">
        <v>-8.9999999999999998E-4</v>
      </c>
      <c r="I486">
        <v>483</v>
      </c>
      <c r="W486">
        <v>483</v>
      </c>
      <c r="AK486">
        <v>483</v>
      </c>
      <c r="AY486">
        <v>483</v>
      </c>
      <c r="BN486" s="1"/>
      <c r="BO486" s="1"/>
    </row>
    <row r="487" spans="1:67" x14ac:dyDescent="0.25">
      <c r="A487">
        <v>484</v>
      </c>
      <c r="B487">
        <v>3.8123872368254298E-2</v>
      </c>
      <c r="C487">
        <v>0.93825286116080897</v>
      </c>
      <c r="D487">
        <v>-1E-3</v>
      </c>
      <c r="E487">
        <v>-8.9999999999999998E-4</v>
      </c>
      <c r="F487">
        <v>-1E-3</v>
      </c>
      <c r="G487">
        <v>-8.9999999999999998E-4</v>
      </c>
      <c r="I487">
        <v>484</v>
      </c>
      <c r="W487">
        <v>484</v>
      </c>
      <c r="AK487">
        <v>484</v>
      </c>
      <c r="AY487">
        <v>484</v>
      </c>
      <c r="BN487" s="1"/>
      <c r="BO487" s="1"/>
    </row>
    <row r="488" spans="1:67" x14ac:dyDescent="0.25">
      <c r="A488">
        <v>485</v>
      </c>
      <c r="B488">
        <v>3.8312467027306403E-2</v>
      </c>
      <c r="C488">
        <v>0.942226852329483</v>
      </c>
      <c r="D488">
        <v>-1E-3</v>
      </c>
      <c r="E488">
        <v>-8.9999999999999998E-4</v>
      </c>
      <c r="F488">
        <v>-1E-3</v>
      </c>
      <c r="G488">
        <v>-8.9999999999999998E-4</v>
      </c>
      <c r="I488">
        <v>485</v>
      </c>
      <c r="W488">
        <v>485</v>
      </c>
      <c r="AK488">
        <v>485</v>
      </c>
      <c r="AY488">
        <v>485</v>
      </c>
      <c r="BN488" s="1"/>
      <c r="BO488" s="1"/>
    </row>
    <row r="489" spans="1:67" x14ac:dyDescent="0.25">
      <c r="A489">
        <v>486</v>
      </c>
      <c r="B489">
        <v>3.8501061686358501E-2</v>
      </c>
      <c r="C489">
        <v>0.94620084349815603</v>
      </c>
      <c r="D489">
        <v>-1E-3</v>
      </c>
      <c r="E489">
        <v>-8.9999999999999998E-4</v>
      </c>
      <c r="F489">
        <v>-1E-3</v>
      </c>
      <c r="G489">
        <v>-8.9999999999999998E-4</v>
      </c>
      <c r="I489">
        <v>486</v>
      </c>
      <c r="W489">
        <v>486</v>
      </c>
      <c r="AK489">
        <v>486</v>
      </c>
      <c r="AY489">
        <v>486</v>
      </c>
      <c r="BN489" s="1"/>
      <c r="BO489" s="1"/>
    </row>
    <row r="490" spans="1:67" x14ac:dyDescent="0.25">
      <c r="A490">
        <v>487</v>
      </c>
      <c r="B490">
        <v>3.8689656345410599E-2</v>
      </c>
      <c r="C490">
        <v>0.95017483466682995</v>
      </c>
      <c r="D490">
        <v>-1E-3</v>
      </c>
      <c r="E490">
        <v>-8.9999999999999998E-4</v>
      </c>
      <c r="F490">
        <v>-1E-3</v>
      </c>
      <c r="G490">
        <v>-8.9999999999999998E-4</v>
      </c>
      <c r="I490">
        <v>487</v>
      </c>
      <c r="W490">
        <v>487</v>
      </c>
      <c r="AK490">
        <v>487</v>
      </c>
      <c r="AY490">
        <v>487</v>
      </c>
      <c r="BN490" s="1"/>
      <c r="BO490" s="1"/>
    </row>
    <row r="491" spans="1:67" x14ac:dyDescent="0.25">
      <c r="A491">
        <v>488</v>
      </c>
      <c r="B491">
        <v>3.8878251004462697E-2</v>
      </c>
      <c r="C491">
        <v>0.95414882583550298</v>
      </c>
      <c r="D491">
        <v>-1E-3</v>
      </c>
      <c r="E491">
        <v>-8.9999999999999998E-4</v>
      </c>
      <c r="F491">
        <v>-1E-3</v>
      </c>
      <c r="G491">
        <v>-8.9999999999999998E-4</v>
      </c>
      <c r="I491">
        <v>488</v>
      </c>
      <c r="W491">
        <v>488</v>
      </c>
      <c r="AK491">
        <v>488</v>
      </c>
      <c r="AY491">
        <v>488</v>
      </c>
      <c r="BN491" s="1"/>
      <c r="BO491" s="1"/>
    </row>
    <row r="492" spans="1:67" x14ac:dyDescent="0.25">
      <c r="A492">
        <v>489</v>
      </c>
      <c r="B492">
        <v>3.9066845663514801E-2</v>
      </c>
      <c r="C492">
        <v>0.95812281700417701</v>
      </c>
      <c r="D492">
        <v>-1E-3</v>
      </c>
      <c r="E492">
        <v>-8.9999999999999998E-4</v>
      </c>
      <c r="F492">
        <v>-1E-3</v>
      </c>
      <c r="G492">
        <v>-8.9999999999999998E-4</v>
      </c>
      <c r="I492">
        <v>489</v>
      </c>
      <c r="W492">
        <v>489</v>
      </c>
      <c r="AK492">
        <v>489</v>
      </c>
      <c r="AY492">
        <v>489</v>
      </c>
      <c r="BN492" s="1"/>
      <c r="BO492" s="1"/>
    </row>
    <row r="493" spans="1:67" x14ac:dyDescent="0.25">
      <c r="A493">
        <v>490</v>
      </c>
      <c r="B493">
        <v>3.9255440322566899E-2</v>
      </c>
      <c r="C493">
        <v>0.96209680817285004</v>
      </c>
      <c r="D493">
        <v>-1E-3</v>
      </c>
      <c r="E493">
        <v>-8.9999999999999998E-4</v>
      </c>
      <c r="F493">
        <v>-1E-3</v>
      </c>
      <c r="G493">
        <v>-8.9999999999999998E-4</v>
      </c>
      <c r="I493">
        <v>490</v>
      </c>
      <c r="W493">
        <v>490</v>
      </c>
      <c r="AK493">
        <v>490</v>
      </c>
      <c r="AY493">
        <v>490</v>
      </c>
      <c r="BN493" s="1"/>
      <c r="BO493" s="1"/>
    </row>
    <row r="494" spans="1:67" x14ac:dyDescent="0.25">
      <c r="A494">
        <v>491</v>
      </c>
      <c r="B494">
        <v>3.9444034981618997E-2</v>
      </c>
      <c r="C494">
        <v>0.96607079934152396</v>
      </c>
      <c r="D494">
        <v>-1E-3</v>
      </c>
      <c r="E494">
        <v>-8.9999999999999998E-4</v>
      </c>
      <c r="F494">
        <v>-1E-3</v>
      </c>
      <c r="G494">
        <v>-8.9999999999999998E-4</v>
      </c>
      <c r="I494">
        <v>491</v>
      </c>
      <c r="W494">
        <v>491</v>
      </c>
      <c r="AK494">
        <v>491</v>
      </c>
      <c r="AY494">
        <v>491</v>
      </c>
      <c r="BN494" s="1"/>
      <c r="BO494" s="1"/>
    </row>
    <row r="495" spans="1:67" x14ac:dyDescent="0.25">
      <c r="A495">
        <v>492</v>
      </c>
      <c r="B495">
        <v>3.9632629640671102E-2</v>
      </c>
      <c r="C495">
        <v>0.97004479051019699</v>
      </c>
      <c r="D495">
        <v>-1E-3</v>
      </c>
      <c r="E495">
        <v>-8.9999999999999998E-4</v>
      </c>
      <c r="F495">
        <v>-1E-3</v>
      </c>
      <c r="G495">
        <v>-8.9999999999999998E-4</v>
      </c>
      <c r="I495">
        <v>492</v>
      </c>
      <c r="W495">
        <v>492</v>
      </c>
      <c r="AK495">
        <v>492</v>
      </c>
      <c r="AY495">
        <v>492</v>
      </c>
      <c r="BN495" s="1"/>
      <c r="BO495" s="1"/>
    </row>
    <row r="496" spans="1:67" x14ac:dyDescent="0.25">
      <c r="A496">
        <v>493</v>
      </c>
      <c r="B496">
        <v>3.98212242997232E-2</v>
      </c>
      <c r="C496">
        <v>0.97401878167887102</v>
      </c>
      <c r="D496">
        <v>-1E-3</v>
      </c>
      <c r="E496">
        <v>-8.9999999999999998E-4</v>
      </c>
      <c r="F496">
        <v>-1E-3</v>
      </c>
      <c r="G496">
        <v>-8.9999999999999998E-4</v>
      </c>
      <c r="I496">
        <v>493</v>
      </c>
      <c r="W496">
        <v>493</v>
      </c>
      <c r="AK496">
        <v>493</v>
      </c>
      <c r="AY496">
        <v>493</v>
      </c>
      <c r="BN496" s="1"/>
      <c r="BO496" s="1"/>
    </row>
    <row r="497" spans="1:67" x14ac:dyDescent="0.25">
      <c r="A497">
        <v>494</v>
      </c>
      <c r="B497">
        <v>4.0009818958775298E-2</v>
      </c>
      <c r="C497">
        <v>0.97799277284754405</v>
      </c>
      <c r="D497">
        <v>-1E-3</v>
      </c>
      <c r="E497">
        <v>-8.9999999999999998E-4</v>
      </c>
      <c r="F497">
        <v>-1E-3</v>
      </c>
      <c r="G497">
        <v>-8.9999999999999998E-4</v>
      </c>
      <c r="I497">
        <v>494</v>
      </c>
      <c r="W497">
        <v>494</v>
      </c>
      <c r="AK497">
        <v>494</v>
      </c>
      <c r="AY497">
        <v>494</v>
      </c>
      <c r="BN497" s="1"/>
      <c r="BO497" s="1"/>
    </row>
    <row r="498" spans="1:67" x14ac:dyDescent="0.25">
      <c r="A498">
        <v>495</v>
      </c>
      <c r="B498">
        <v>4.0198413617827403E-2</v>
      </c>
      <c r="C498">
        <v>0.98196676401621696</v>
      </c>
      <c r="D498">
        <v>-1E-3</v>
      </c>
      <c r="E498">
        <v>-8.9999999999999998E-4</v>
      </c>
      <c r="F498">
        <v>-1E-3</v>
      </c>
      <c r="G498">
        <v>-8.9999999999999998E-4</v>
      </c>
      <c r="I498">
        <v>495</v>
      </c>
      <c r="W498">
        <v>495</v>
      </c>
      <c r="AK498">
        <v>495</v>
      </c>
      <c r="AY498">
        <v>495</v>
      </c>
      <c r="BN498" s="1"/>
      <c r="BO498" s="1"/>
    </row>
    <row r="499" spans="1:67" x14ac:dyDescent="0.25">
      <c r="A499">
        <v>496</v>
      </c>
      <c r="B499">
        <v>4.0387008276879501E-2</v>
      </c>
      <c r="C499">
        <v>0.98594075518489099</v>
      </c>
      <c r="D499">
        <v>-1E-3</v>
      </c>
      <c r="E499">
        <v>-8.9999999999999998E-4</v>
      </c>
      <c r="F499">
        <v>-1E-3</v>
      </c>
      <c r="G499">
        <v>-8.9999999999999998E-4</v>
      </c>
      <c r="I499">
        <v>496</v>
      </c>
      <c r="W499">
        <v>496</v>
      </c>
      <c r="AK499">
        <v>496</v>
      </c>
      <c r="AY499">
        <v>496</v>
      </c>
      <c r="BN499" s="1"/>
      <c r="BO499" s="1"/>
    </row>
    <row r="500" spans="1:67" x14ac:dyDescent="0.25">
      <c r="A500">
        <v>497</v>
      </c>
      <c r="B500">
        <v>4.0575602935931598E-2</v>
      </c>
      <c r="C500">
        <v>0.98991474635356402</v>
      </c>
      <c r="D500">
        <v>-1E-3</v>
      </c>
      <c r="E500">
        <v>-8.9999999999999998E-4</v>
      </c>
      <c r="F500">
        <v>-1E-3</v>
      </c>
      <c r="G500">
        <v>-8.9999999999999998E-4</v>
      </c>
      <c r="I500">
        <v>497</v>
      </c>
      <c r="W500">
        <v>497</v>
      </c>
      <c r="AK500">
        <v>497</v>
      </c>
      <c r="AY500">
        <v>497</v>
      </c>
      <c r="BN500" s="1"/>
      <c r="BO500" s="1"/>
    </row>
    <row r="501" spans="1:67" x14ac:dyDescent="0.25">
      <c r="A501">
        <v>498</v>
      </c>
      <c r="B501">
        <v>4.0764197594983703E-2</v>
      </c>
      <c r="C501">
        <v>0.99388873752223805</v>
      </c>
      <c r="D501">
        <v>-1E-3</v>
      </c>
      <c r="E501">
        <v>-8.9999999999999998E-4</v>
      </c>
      <c r="F501">
        <v>-1E-3</v>
      </c>
      <c r="G501">
        <v>-8.9999999999999998E-4</v>
      </c>
      <c r="I501">
        <v>498</v>
      </c>
      <c r="W501">
        <v>498</v>
      </c>
      <c r="AK501">
        <v>498</v>
      </c>
      <c r="AY501">
        <v>498</v>
      </c>
      <c r="BN501" s="1"/>
      <c r="BO501" s="1"/>
    </row>
    <row r="502" spans="1:67" x14ac:dyDescent="0.25">
      <c r="A502">
        <v>499</v>
      </c>
      <c r="B502">
        <v>4.0952792254035801E-2</v>
      </c>
      <c r="C502">
        <v>0.99786272869091097</v>
      </c>
      <c r="D502">
        <v>-1E-3</v>
      </c>
      <c r="E502">
        <v>-8.9999999999999998E-4</v>
      </c>
      <c r="F502">
        <v>-1E-3</v>
      </c>
      <c r="G502">
        <v>-8.9999999999999998E-4</v>
      </c>
      <c r="I502">
        <v>499</v>
      </c>
      <c r="W502">
        <v>499</v>
      </c>
      <c r="AK502">
        <v>499</v>
      </c>
      <c r="AY502">
        <v>499</v>
      </c>
      <c r="BN502" s="1"/>
      <c r="BO502" s="1"/>
    </row>
    <row r="503" spans="1:67" x14ac:dyDescent="0.25">
      <c r="A503">
        <v>500</v>
      </c>
      <c r="B503">
        <v>4.1141386913087899E-2</v>
      </c>
      <c r="C503">
        <v>1.0018367198595901</v>
      </c>
      <c r="D503">
        <v>-1E-3</v>
      </c>
      <c r="E503">
        <v>-8.9999999999999998E-4</v>
      </c>
      <c r="F503">
        <v>-1E-3</v>
      </c>
      <c r="G503">
        <v>-8.9999999999999998E-4</v>
      </c>
      <c r="I503">
        <v>500</v>
      </c>
      <c r="W503">
        <v>500</v>
      </c>
      <c r="AK503">
        <v>500</v>
      </c>
      <c r="AY503">
        <v>500</v>
      </c>
      <c r="BN503" s="1"/>
      <c r="BO503" s="1"/>
    </row>
    <row r="504" spans="1:67" x14ac:dyDescent="0.25">
      <c r="A504">
        <v>501</v>
      </c>
      <c r="B504">
        <v>4.1329981572139997E-2</v>
      </c>
      <c r="C504">
        <v>1.0058107110282599</v>
      </c>
      <c r="D504">
        <v>-1E-3</v>
      </c>
      <c r="E504">
        <v>-8.9999999999999998E-4</v>
      </c>
      <c r="F504">
        <v>-1E-3</v>
      </c>
      <c r="G504">
        <v>-8.9999999999999998E-4</v>
      </c>
      <c r="I504">
        <v>501</v>
      </c>
      <c r="W504">
        <v>501</v>
      </c>
      <c r="AK504">
        <v>501</v>
      </c>
      <c r="AY504">
        <v>501</v>
      </c>
      <c r="BN504" s="1"/>
      <c r="BO504" s="1"/>
    </row>
    <row r="505" spans="1:67" x14ac:dyDescent="0.25">
      <c r="A505">
        <v>502</v>
      </c>
      <c r="B505">
        <v>4.1518576231191998E-2</v>
      </c>
      <c r="C505">
        <v>1.00978470219693</v>
      </c>
      <c r="D505">
        <v>-1E-3</v>
      </c>
      <c r="E505">
        <v>-8.9999999999999998E-4</v>
      </c>
      <c r="F505">
        <v>-1E-3</v>
      </c>
      <c r="G505">
        <v>-8.9999999999999998E-4</v>
      </c>
      <c r="I505">
        <v>502</v>
      </c>
      <c r="W505">
        <v>502</v>
      </c>
      <c r="AK505">
        <v>502</v>
      </c>
      <c r="AY505">
        <v>502</v>
      </c>
      <c r="BN505" s="1"/>
      <c r="BO505" s="1"/>
    </row>
    <row r="506" spans="1:67" x14ac:dyDescent="0.25">
      <c r="A506">
        <v>503</v>
      </c>
      <c r="B506">
        <v>4.1707170890244102E-2</v>
      </c>
      <c r="C506">
        <v>1.01375869336561</v>
      </c>
      <c r="D506">
        <v>-1E-3</v>
      </c>
      <c r="E506">
        <v>-8.9999999999999998E-4</v>
      </c>
      <c r="F506">
        <v>-1E-3</v>
      </c>
      <c r="G506">
        <v>-8.9999999999999998E-4</v>
      </c>
      <c r="I506">
        <v>503</v>
      </c>
      <c r="W506">
        <v>503</v>
      </c>
      <c r="AK506">
        <v>503</v>
      </c>
      <c r="AY506">
        <v>503</v>
      </c>
      <c r="BN506" s="1"/>
      <c r="BO506" s="1"/>
    </row>
    <row r="507" spans="1:67" x14ac:dyDescent="0.25">
      <c r="A507">
        <v>504</v>
      </c>
      <c r="B507">
        <v>4.18957655492962E-2</v>
      </c>
      <c r="C507">
        <v>1.01773268453428</v>
      </c>
      <c r="D507">
        <v>-1E-3</v>
      </c>
      <c r="E507">
        <v>-8.9999999999999998E-4</v>
      </c>
      <c r="F507">
        <v>-1E-3</v>
      </c>
      <c r="G507">
        <v>-8.9999999999999998E-4</v>
      </c>
      <c r="I507">
        <v>504</v>
      </c>
      <c r="W507">
        <v>504</v>
      </c>
      <c r="AK507">
        <v>504</v>
      </c>
      <c r="AY507">
        <v>504</v>
      </c>
      <c r="BN507" s="1"/>
      <c r="BO507" s="1"/>
    </row>
    <row r="508" spans="1:67" x14ac:dyDescent="0.25">
      <c r="A508">
        <v>505</v>
      </c>
      <c r="B508">
        <v>4.2084360208348298E-2</v>
      </c>
      <c r="C508">
        <v>1.02170667570295</v>
      </c>
      <c r="D508">
        <v>-1E-3</v>
      </c>
      <c r="E508">
        <v>-8.9999999999999998E-4</v>
      </c>
      <c r="F508">
        <v>-1E-3</v>
      </c>
      <c r="G508">
        <v>-8.9999999999999998E-4</v>
      </c>
      <c r="I508">
        <v>505</v>
      </c>
      <c r="W508">
        <v>505</v>
      </c>
      <c r="AK508">
        <v>505</v>
      </c>
      <c r="AY508">
        <v>505</v>
      </c>
      <c r="BN508" s="1"/>
      <c r="BO508" s="1"/>
    </row>
    <row r="509" spans="1:67" x14ac:dyDescent="0.25">
      <c r="A509">
        <v>506</v>
      </c>
      <c r="B509">
        <v>4.2272954867400403E-2</v>
      </c>
      <c r="C509">
        <v>1.0256806668716301</v>
      </c>
      <c r="D509">
        <v>-1E-3</v>
      </c>
      <c r="E509">
        <v>-8.9999999999999998E-4</v>
      </c>
      <c r="F509">
        <v>-1E-3</v>
      </c>
      <c r="G509">
        <v>-8.9999999999999998E-4</v>
      </c>
      <c r="I509">
        <v>506</v>
      </c>
      <c r="W509">
        <v>506</v>
      </c>
      <c r="AK509">
        <v>506</v>
      </c>
      <c r="AY509">
        <v>506</v>
      </c>
      <c r="BN509" s="1"/>
      <c r="BO509" s="1"/>
    </row>
    <row r="510" spans="1:67" x14ac:dyDescent="0.25">
      <c r="A510">
        <v>507</v>
      </c>
      <c r="B510">
        <v>4.2461549526452501E-2</v>
      </c>
      <c r="C510">
        <v>1.0296546580403001</v>
      </c>
      <c r="D510">
        <v>-1E-3</v>
      </c>
      <c r="E510">
        <v>-8.9999999999999998E-4</v>
      </c>
      <c r="F510">
        <v>-1E-3</v>
      </c>
      <c r="G510">
        <v>-8.9999999999999998E-4</v>
      </c>
      <c r="I510">
        <v>507</v>
      </c>
      <c r="W510">
        <v>507</v>
      </c>
      <c r="AK510">
        <v>507</v>
      </c>
      <c r="AY510">
        <v>507</v>
      </c>
      <c r="BN510" s="1"/>
      <c r="BO510" s="1"/>
    </row>
    <row r="511" spans="1:67" x14ac:dyDescent="0.25">
      <c r="A511">
        <v>508</v>
      </c>
      <c r="B511">
        <v>4.2650144185504599E-2</v>
      </c>
      <c r="C511">
        <v>1.0336286492089699</v>
      </c>
      <c r="D511">
        <v>-1E-3</v>
      </c>
      <c r="E511">
        <v>-8.9999999999999998E-4</v>
      </c>
      <c r="F511">
        <v>-1E-3</v>
      </c>
      <c r="G511">
        <v>-8.9999999999999998E-4</v>
      </c>
      <c r="I511">
        <v>508</v>
      </c>
      <c r="W511">
        <v>508</v>
      </c>
      <c r="AK511">
        <v>508</v>
      </c>
      <c r="AY511">
        <v>508</v>
      </c>
      <c r="BN511" s="1"/>
      <c r="BO511" s="1"/>
    </row>
    <row r="512" spans="1:67" x14ac:dyDescent="0.25">
      <c r="A512">
        <v>509</v>
      </c>
      <c r="B512">
        <v>4.2838738844556697E-2</v>
      </c>
      <c r="C512">
        <v>1.0376026403776499</v>
      </c>
      <c r="D512">
        <v>-1E-3</v>
      </c>
      <c r="E512">
        <v>-8.9999999999999998E-4</v>
      </c>
      <c r="F512">
        <v>-1E-3</v>
      </c>
      <c r="G512">
        <v>-8.9999999999999998E-4</v>
      </c>
      <c r="I512">
        <v>509</v>
      </c>
      <c r="W512">
        <v>509</v>
      </c>
      <c r="AK512">
        <v>509</v>
      </c>
      <c r="AY512">
        <v>509</v>
      </c>
      <c r="BN512" s="1"/>
      <c r="BO512" s="1"/>
    </row>
    <row r="513" spans="1:67" x14ac:dyDescent="0.25">
      <c r="A513">
        <v>510</v>
      </c>
      <c r="B513">
        <v>4.3027333503608801E-2</v>
      </c>
      <c r="C513">
        <v>1.04157663154632</v>
      </c>
      <c r="D513">
        <v>-1E-3</v>
      </c>
      <c r="E513">
        <v>-8.9999999999999998E-4</v>
      </c>
      <c r="F513">
        <v>-1E-3</v>
      </c>
      <c r="G513">
        <v>-8.9999999999999998E-4</v>
      </c>
      <c r="I513">
        <v>510</v>
      </c>
      <c r="W513">
        <v>510</v>
      </c>
      <c r="AK513">
        <v>510</v>
      </c>
      <c r="AY513">
        <v>510</v>
      </c>
      <c r="BN513" s="1"/>
      <c r="BO513" s="1"/>
    </row>
    <row r="514" spans="1:67" x14ac:dyDescent="0.25">
      <c r="A514">
        <v>511</v>
      </c>
      <c r="B514">
        <v>4.3215928162660899E-2</v>
      </c>
      <c r="C514">
        <v>1.04555062271499</v>
      </c>
      <c r="D514">
        <v>-1E-3</v>
      </c>
      <c r="E514">
        <v>-8.9999999999999998E-4</v>
      </c>
      <c r="F514">
        <v>-1E-3</v>
      </c>
      <c r="G514">
        <v>-8.9999999999999998E-4</v>
      </c>
      <c r="I514">
        <v>511</v>
      </c>
      <c r="W514">
        <v>511</v>
      </c>
      <c r="AK514">
        <v>511</v>
      </c>
      <c r="AY514">
        <v>511</v>
      </c>
      <c r="BN514" s="1"/>
      <c r="BO514" s="1"/>
    </row>
    <row r="515" spans="1:67" x14ac:dyDescent="0.25">
      <c r="A515">
        <v>512</v>
      </c>
      <c r="B515">
        <v>4.3404522821712997E-2</v>
      </c>
      <c r="C515">
        <v>1.04952461388367</v>
      </c>
      <c r="D515">
        <v>-1E-3</v>
      </c>
      <c r="E515">
        <v>-8.9999999999999998E-4</v>
      </c>
      <c r="F515">
        <v>-1E-3</v>
      </c>
      <c r="G515">
        <v>-8.9999999999999998E-4</v>
      </c>
      <c r="I515">
        <v>512</v>
      </c>
      <c r="W515">
        <v>512</v>
      </c>
      <c r="AK515">
        <v>512</v>
      </c>
      <c r="AY515">
        <v>512</v>
      </c>
      <c r="BN515" s="1"/>
      <c r="BO515" s="1"/>
    </row>
    <row r="516" spans="1:67" x14ac:dyDescent="0.25">
      <c r="A516">
        <v>513</v>
      </c>
      <c r="B516">
        <v>4.3593117480765102E-2</v>
      </c>
      <c r="C516">
        <v>1.0534986050523401</v>
      </c>
      <c r="D516">
        <v>-1E-3</v>
      </c>
      <c r="E516">
        <v>-8.9999999999999998E-4</v>
      </c>
      <c r="F516">
        <v>-1E-3</v>
      </c>
      <c r="G516">
        <v>-8.9999999999999998E-4</v>
      </c>
      <c r="I516">
        <v>513</v>
      </c>
      <c r="W516">
        <v>513</v>
      </c>
      <c r="AK516">
        <v>513</v>
      </c>
      <c r="AY516">
        <v>513</v>
      </c>
      <c r="BN516" s="1"/>
      <c r="BO516" s="1"/>
    </row>
    <row r="517" spans="1:67" x14ac:dyDescent="0.25">
      <c r="A517">
        <v>514</v>
      </c>
      <c r="B517">
        <v>4.37817121398172E-2</v>
      </c>
      <c r="C517">
        <v>1.0574725962210101</v>
      </c>
      <c r="D517">
        <v>-1E-3</v>
      </c>
      <c r="E517">
        <v>-8.9999999999999998E-4</v>
      </c>
      <c r="F517">
        <v>-1E-3</v>
      </c>
      <c r="G517">
        <v>-8.9999999999999998E-4</v>
      </c>
      <c r="I517">
        <v>514</v>
      </c>
      <c r="W517">
        <v>514</v>
      </c>
      <c r="AK517">
        <v>514</v>
      </c>
      <c r="AY517">
        <v>514</v>
      </c>
      <c r="BN517" s="1"/>
      <c r="BO517" s="1"/>
    </row>
    <row r="518" spans="1:67" x14ac:dyDescent="0.25">
      <c r="A518">
        <v>515</v>
      </c>
      <c r="B518">
        <v>4.3970306798869298E-2</v>
      </c>
      <c r="C518">
        <v>1.0614465873896901</v>
      </c>
      <c r="D518">
        <v>-1E-3</v>
      </c>
      <c r="E518">
        <v>-8.9999999999999998E-4</v>
      </c>
      <c r="F518">
        <v>-1E-3</v>
      </c>
      <c r="G518">
        <v>-8.9999999999999998E-4</v>
      </c>
      <c r="I518">
        <v>515</v>
      </c>
      <c r="W518">
        <v>515</v>
      </c>
      <c r="AK518">
        <v>515</v>
      </c>
      <c r="AY518">
        <v>515</v>
      </c>
      <c r="BN518" s="1"/>
      <c r="BO518" s="1"/>
    </row>
    <row r="519" spans="1:67" x14ac:dyDescent="0.25">
      <c r="A519">
        <v>516</v>
      </c>
      <c r="B519">
        <v>4.4158901457921403E-2</v>
      </c>
      <c r="C519">
        <v>1.0654205785583599</v>
      </c>
      <c r="D519">
        <v>-1E-3</v>
      </c>
      <c r="E519">
        <v>-8.9999999999999998E-4</v>
      </c>
      <c r="F519">
        <v>-1E-3</v>
      </c>
      <c r="G519">
        <v>-8.9999999999999998E-4</v>
      </c>
      <c r="I519">
        <v>516</v>
      </c>
      <c r="W519">
        <v>516</v>
      </c>
      <c r="AK519">
        <v>516</v>
      </c>
      <c r="AY519">
        <v>516</v>
      </c>
      <c r="BN519" s="1"/>
      <c r="BO519" s="1"/>
    </row>
    <row r="520" spans="1:67" x14ac:dyDescent="0.25">
      <c r="A520">
        <v>517</v>
      </c>
      <c r="B520">
        <v>4.43474961169735E-2</v>
      </c>
      <c r="C520">
        <v>1.06939456972703</v>
      </c>
      <c r="D520">
        <v>-1E-3</v>
      </c>
      <c r="E520">
        <v>-8.9999999999999998E-4</v>
      </c>
      <c r="F520">
        <v>-1E-3</v>
      </c>
      <c r="G520">
        <v>-8.9999999999999998E-4</v>
      </c>
      <c r="I520">
        <v>517</v>
      </c>
      <c r="W520">
        <v>517</v>
      </c>
      <c r="AK520">
        <v>517</v>
      </c>
      <c r="AY520">
        <v>517</v>
      </c>
      <c r="BN520" s="1"/>
      <c r="BO520" s="1"/>
    </row>
    <row r="521" spans="1:67" x14ac:dyDescent="0.25">
      <c r="A521">
        <v>518</v>
      </c>
      <c r="B521">
        <v>4.4536090776025598E-2</v>
      </c>
      <c r="C521">
        <v>1.07336856089571</v>
      </c>
      <c r="D521">
        <v>-1E-3</v>
      </c>
      <c r="E521">
        <v>-8.9999999999999998E-4</v>
      </c>
      <c r="F521">
        <v>-1E-3</v>
      </c>
      <c r="G521">
        <v>-8.9999999999999998E-4</v>
      </c>
      <c r="I521">
        <v>518</v>
      </c>
      <c r="W521">
        <v>518</v>
      </c>
      <c r="AK521">
        <v>518</v>
      </c>
      <c r="AY521">
        <v>518</v>
      </c>
      <c r="BN521" s="1"/>
      <c r="BO521" s="1"/>
    </row>
    <row r="522" spans="1:67" x14ac:dyDescent="0.25">
      <c r="A522">
        <v>519</v>
      </c>
      <c r="B522">
        <v>4.4724685435077703E-2</v>
      </c>
      <c r="C522">
        <v>1.07734255206438</v>
      </c>
      <c r="D522">
        <v>-1E-3</v>
      </c>
      <c r="E522">
        <v>-8.9999999999999998E-4</v>
      </c>
      <c r="F522">
        <v>-1E-3</v>
      </c>
      <c r="G522">
        <v>-8.9999999999999998E-4</v>
      </c>
      <c r="I522">
        <v>519</v>
      </c>
      <c r="W522">
        <v>519</v>
      </c>
      <c r="AK522">
        <v>519</v>
      </c>
      <c r="AY522">
        <v>519</v>
      </c>
      <c r="BN522" s="1"/>
      <c r="BO522" s="1"/>
    </row>
    <row r="523" spans="1:67" x14ac:dyDescent="0.25">
      <c r="A523">
        <v>520</v>
      </c>
      <c r="B523">
        <v>4.4913280094129801E-2</v>
      </c>
      <c r="C523">
        <v>1.08131654323305</v>
      </c>
      <c r="D523">
        <v>-1E-3</v>
      </c>
      <c r="E523">
        <v>-8.9999999999999998E-4</v>
      </c>
      <c r="F523">
        <v>-1E-3</v>
      </c>
      <c r="G523">
        <v>-8.9999999999999998E-4</v>
      </c>
      <c r="I523">
        <v>520</v>
      </c>
      <c r="W523">
        <v>520</v>
      </c>
      <c r="AK523">
        <v>520</v>
      </c>
      <c r="AY523">
        <v>520</v>
      </c>
      <c r="BN523" s="1"/>
      <c r="BO523" s="1"/>
    </row>
    <row r="524" spans="1:67" x14ac:dyDescent="0.25">
      <c r="A524">
        <v>521</v>
      </c>
      <c r="B524">
        <v>4.5101874753181899E-2</v>
      </c>
      <c r="C524">
        <v>1.0852905344017301</v>
      </c>
      <c r="D524">
        <v>-1E-3</v>
      </c>
      <c r="E524">
        <v>-8.9999999999999998E-4</v>
      </c>
      <c r="F524">
        <v>-1E-3</v>
      </c>
      <c r="G524">
        <v>-8.9999999999999998E-4</v>
      </c>
      <c r="I524">
        <v>521</v>
      </c>
      <c r="W524">
        <v>521</v>
      </c>
      <c r="AK524">
        <v>521</v>
      </c>
      <c r="AY524">
        <v>521</v>
      </c>
      <c r="BN524" s="1"/>
      <c r="BO524" s="1"/>
    </row>
    <row r="525" spans="1:67" x14ac:dyDescent="0.25">
      <c r="A525">
        <v>522</v>
      </c>
      <c r="B525">
        <v>4.5290469412233997E-2</v>
      </c>
      <c r="C525">
        <v>1.0892645255704001</v>
      </c>
      <c r="D525">
        <v>-1E-3</v>
      </c>
      <c r="E525">
        <v>-8.9999999999999998E-4</v>
      </c>
      <c r="F525">
        <v>-1E-3</v>
      </c>
      <c r="G525">
        <v>-8.9999999999999998E-4</v>
      </c>
      <c r="I525">
        <v>522</v>
      </c>
      <c r="W525">
        <v>522</v>
      </c>
      <c r="AK525">
        <v>522</v>
      </c>
      <c r="AY525">
        <v>522</v>
      </c>
      <c r="BN525" s="1"/>
      <c r="BO525" s="1"/>
    </row>
    <row r="526" spans="1:67" x14ac:dyDescent="0.25">
      <c r="A526">
        <v>523</v>
      </c>
      <c r="B526">
        <v>4.5479064071285998E-2</v>
      </c>
      <c r="C526">
        <v>1.0932385167390699</v>
      </c>
      <c r="D526">
        <v>-1E-3</v>
      </c>
      <c r="E526">
        <v>-8.9999999999999998E-4</v>
      </c>
      <c r="F526">
        <v>-1E-3</v>
      </c>
      <c r="G526">
        <v>-8.9999999999999998E-4</v>
      </c>
      <c r="I526">
        <v>523</v>
      </c>
      <c r="W526">
        <v>523</v>
      </c>
      <c r="AK526">
        <v>523</v>
      </c>
      <c r="AY526">
        <v>523</v>
      </c>
      <c r="BN526" s="1"/>
      <c r="BO526" s="1"/>
    </row>
    <row r="527" spans="1:67" x14ac:dyDescent="0.25">
      <c r="A527">
        <v>524</v>
      </c>
      <c r="B527">
        <v>4.5667658730338102E-2</v>
      </c>
      <c r="C527">
        <v>1.0972125079077499</v>
      </c>
      <c r="D527">
        <v>-1E-3</v>
      </c>
      <c r="E527">
        <v>-8.9999999999999998E-4</v>
      </c>
      <c r="F527">
        <v>-1E-3</v>
      </c>
      <c r="G527">
        <v>-8.9999999999999998E-4</v>
      </c>
      <c r="I527">
        <v>524</v>
      </c>
      <c r="W527">
        <v>524</v>
      </c>
      <c r="AK527">
        <v>524</v>
      </c>
      <c r="AY527">
        <v>524</v>
      </c>
      <c r="BN527" s="1"/>
      <c r="BO527" s="1"/>
    </row>
    <row r="528" spans="1:67" x14ac:dyDescent="0.25">
      <c r="A528">
        <v>525</v>
      </c>
      <c r="B528">
        <v>4.58562533893902E-2</v>
      </c>
      <c r="C528">
        <v>1.10118649907642</v>
      </c>
      <c r="D528">
        <v>-1E-3</v>
      </c>
      <c r="E528">
        <v>-8.9999999999999998E-4</v>
      </c>
      <c r="F528">
        <v>-1E-3</v>
      </c>
      <c r="G528">
        <v>-8.9999999999999998E-4</v>
      </c>
      <c r="I528">
        <v>525</v>
      </c>
      <c r="W528">
        <v>525</v>
      </c>
      <c r="AK528">
        <v>525</v>
      </c>
      <c r="AY528">
        <v>525</v>
      </c>
      <c r="BN528" s="1"/>
      <c r="BO528" s="1"/>
    </row>
    <row r="529" spans="1:67" x14ac:dyDescent="0.25">
      <c r="A529">
        <v>526</v>
      </c>
      <c r="B529">
        <v>4.6044848048442298E-2</v>
      </c>
      <c r="C529">
        <v>1.1051604902451</v>
      </c>
      <c r="D529">
        <v>-1E-3</v>
      </c>
      <c r="E529">
        <v>-8.9999999999999998E-4</v>
      </c>
      <c r="F529">
        <v>-1E-3</v>
      </c>
      <c r="G529">
        <v>-8.9999999999999998E-4</v>
      </c>
      <c r="I529">
        <v>526</v>
      </c>
      <c r="W529">
        <v>526</v>
      </c>
      <c r="AK529">
        <v>526</v>
      </c>
      <c r="AY529">
        <v>526</v>
      </c>
      <c r="BN529" s="1"/>
      <c r="BO529" s="1"/>
    </row>
    <row r="530" spans="1:67" x14ac:dyDescent="0.25">
      <c r="A530">
        <v>527</v>
      </c>
      <c r="B530">
        <v>4.6233442707494403E-2</v>
      </c>
      <c r="C530">
        <v>1.10913448141377</v>
      </c>
      <c r="D530">
        <v>-1E-3</v>
      </c>
      <c r="E530">
        <v>-8.9999999999999998E-4</v>
      </c>
      <c r="F530">
        <v>-1E-3</v>
      </c>
      <c r="G530">
        <v>-8.9999999999999998E-4</v>
      </c>
      <c r="I530">
        <v>527</v>
      </c>
      <c r="W530">
        <v>527</v>
      </c>
      <c r="AK530">
        <v>527</v>
      </c>
      <c r="AY530">
        <v>527</v>
      </c>
      <c r="BN530" s="1"/>
      <c r="BO530" s="1"/>
    </row>
    <row r="531" spans="1:67" x14ac:dyDescent="0.25">
      <c r="A531">
        <v>528</v>
      </c>
      <c r="B531">
        <v>4.6422037366546501E-2</v>
      </c>
      <c r="C531">
        <v>1.1131084725824401</v>
      </c>
      <c r="D531">
        <v>-1E-3</v>
      </c>
      <c r="E531">
        <v>-8.9999999999999998E-4</v>
      </c>
      <c r="F531">
        <v>-1E-3</v>
      </c>
      <c r="G531">
        <v>-8.9999999999999998E-4</v>
      </c>
      <c r="I531">
        <v>528</v>
      </c>
      <c r="W531">
        <v>528</v>
      </c>
      <c r="AK531">
        <v>528</v>
      </c>
      <c r="AY531">
        <v>528</v>
      </c>
      <c r="BN531" s="1"/>
      <c r="BO531" s="1"/>
    </row>
    <row r="532" spans="1:67" x14ac:dyDescent="0.25">
      <c r="A532">
        <v>529</v>
      </c>
      <c r="B532">
        <v>4.6610632025598599E-2</v>
      </c>
      <c r="C532">
        <v>1.1170824637511201</v>
      </c>
      <c r="D532">
        <v>-1E-3</v>
      </c>
      <c r="E532">
        <v>-8.9999999999999998E-4</v>
      </c>
      <c r="F532">
        <v>-1E-3</v>
      </c>
      <c r="G532">
        <v>-8.9999999999999998E-4</v>
      </c>
      <c r="I532">
        <v>529</v>
      </c>
      <c r="W532">
        <v>529</v>
      </c>
      <c r="AK532">
        <v>529</v>
      </c>
      <c r="AY532">
        <v>529</v>
      </c>
      <c r="BN532" s="1"/>
      <c r="BO532" s="1"/>
    </row>
    <row r="533" spans="1:67" x14ac:dyDescent="0.25">
      <c r="A533">
        <v>530</v>
      </c>
      <c r="B533">
        <v>4.6799226684650697E-2</v>
      </c>
      <c r="C533">
        <v>1.1210564549197899</v>
      </c>
      <c r="D533">
        <v>-1E-3</v>
      </c>
      <c r="E533">
        <v>-8.9999999999999998E-4</v>
      </c>
      <c r="F533">
        <v>-1E-3</v>
      </c>
      <c r="G533">
        <v>-8.9999999999999998E-4</v>
      </c>
      <c r="I533">
        <v>530</v>
      </c>
      <c r="W533">
        <v>530</v>
      </c>
      <c r="AK533">
        <v>530</v>
      </c>
      <c r="AY533">
        <v>530</v>
      </c>
      <c r="BN533" s="1"/>
      <c r="BO533" s="1"/>
    </row>
    <row r="534" spans="1:67" x14ac:dyDescent="0.25">
      <c r="A534">
        <v>531</v>
      </c>
      <c r="B534">
        <v>4.6987821343702801E-2</v>
      </c>
      <c r="C534">
        <v>1.1250304460884599</v>
      </c>
      <c r="D534">
        <v>-1E-3</v>
      </c>
      <c r="E534">
        <v>-8.9999999999999998E-4</v>
      </c>
      <c r="F534">
        <v>-1E-3</v>
      </c>
      <c r="G534">
        <v>-8.9999999999999998E-4</v>
      </c>
      <c r="I534">
        <v>531</v>
      </c>
      <c r="W534">
        <v>531</v>
      </c>
      <c r="AK534">
        <v>531</v>
      </c>
      <c r="AY534">
        <v>531</v>
      </c>
      <c r="BN534" s="1"/>
      <c r="BO534" s="1"/>
    </row>
    <row r="535" spans="1:67" x14ac:dyDescent="0.25">
      <c r="A535">
        <v>532</v>
      </c>
      <c r="B535">
        <v>4.7176416002754899E-2</v>
      </c>
      <c r="C535">
        <v>1.1290044372571399</v>
      </c>
      <c r="D535">
        <v>-1E-3</v>
      </c>
      <c r="E535">
        <v>-8.9999999999999998E-4</v>
      </c>
      <c r="F535">
        <v>-1E-3</v>
      </c>
      <c r="G535">
        <v>-8.9999999999999998E-4</v>
      </c>
      <c r="I535">
        <v>532</v>
      </c>
      <c r="W535">
        <v>532</v>
      </c>
      <c r="AK535">
        <v>532</v>
      </c>
      <c r="AY535">
        <v>532</v>
      </c>
      <c r="BN535" s="1"/>
      <c r="BO535" s="1"/>
    </row>
    <row r="536" spans="1:67" x14ac:dyDescent="0.25">
      <c r="A536">
        <v>533</v>
      </c>
      <c r="B536">
        <v>4.7365010661806997E-2</v>
      </c>
      <c r="C536">
        <v>1.13297842842581</v>
      </c>
      <c r="D536">
        <v>-1E-3</v>
      </c>
      <c r="E536">
        <v>-8.9999999999999998E-4</v>
      </c>
      <c r="F536">
        <v>-1E-3</v>
      </c>
      <c r="G536">
        <v>-8.9999999999999998E-4</v>
      </c>
      <c r="I536">
        <v>533</v>
      </c>
      <c r="W536">
        <v>533</v>
      </c>
      <c r="AK536">
        <v>533</v>
      </c>
      <c r="AY536">
        <v>533</v>
      </c>
      <c r="BN536" s="1"/>
      <c r="BO536" s="1"/>
    </row>
    <row r="537" spans="1:67" x14ac:dyDescent="0.25">
      <c r="A537">
        <v>534</v>
      </c>
      <c r="B537">
        <v>4.7553605320859102E-2</v>
      </c>
      <c r="C537">
        <v>1.13695241959448</v>
      </c>
      <c r="D537">
        <v>-1E-3</v>
      </c>
      <c r="E537">
        <v>-8.9999999999999998E-4</v>
      </c>
      <c r="F537">
        <v>-1E-3</v>
      </c>
      <c r="G537">
        <v>-8.9999999999999998E-4</v>
      </c>
      <c r="I537">
        <v>534</v>
      </c>
      <c r="W537">
        <v>534</v>
      </c>
      <c r="AK537">
        <v>534</v>
      </c>
      <c r="AY537">
        <v>534</v>
      </c>
      <c r="BN537" s="1"/>
      <c r="BO537" s="1"/>
    </row>
    <row r="538" spans="1:67" x14ac:dyDescent="0.25">
      <c r="A538">
        <v>535</v>
      </c>
      <c r="B538">
        <v>4.77421999799112E-2</v>
      </c>
      <c r="C538">
        <v>1.14092641076316</v>
      </c>
      <c r="D538">
        <v>-1E-3</v>
      </c>
      <c r="E538">
        <v>-8.9999999999999998E-4</v>
      </c>
      <c r="F538">
        <v>-1E-3</v>
      </c>
      <c r="G538">
        <v>-8.9999999999999998E-4</v>
      </c>
      <c r="I538">
        <v>535</v>
      </c>
      <c r="W538">
        <v>535</v>
      </c>
      <c r="AK538">
        <v>535</v>
      </c>
      <c r="AY538">
        <v>535</v>
      </c>
      <c r="BN538" s="1"/>
      <c r="BO538" s="1"/>
    </row>
    <row r="539" spans="1:67" x14ac:dyDescent="0.25">
      <c r="A539">
        <v>536</v>
      </c>
      <c r="B539">
        <v>4.7930794638963298E-2</v>
      </c>
      <c r="C539">
        <v>1.1449004019318301</v>
      </c>
      <c r="D539">
        <v>-1E-3</v>
      </c>
      <c r="E539">
        <v>-8.9999999999999998E-4</v>
      </c>
      <c r="F539">
        <v>-1E-3</v>
      </c>
      <c r="G539">
        <v>-8.9999999999999998E-4</v>
      </c>
      <c r="I539">
        <v>536</v>
      </c>
      <c r="W539">
        <v>536</v>
      </c>
      <c r="AK539">
        <v>536</v>
      </c>
      <c r="AY539">
        <v>536</v>
      </c>
      <c r="BN539" s="1"/>
      <c r="BO539" s="1"/>
    </row>
    <row r="540" spans="1:67" x14ac:dyDescent="0.25">
      <c r="A540">
        <v>537</v>
      </c>
      <c r="B540">
        <v>4.8119389298015403E-2</v>
      </c>
      <c r="C540">
        <v>1.1488743931005001</v>
      </c>
      <c r="D540">
        <v>-1E-3</v>
      </c>
      <c r="E540">
        <v>-8.9999999999999998E-4</v>
      </c>
      <c r="F540">
        <v>-1E-3</v>
      </c>
      <c r="G540">
        <v>-8.9999999999999998E-4</v>
      </c>
      <c r="I540">
        <v>537</v>
      </c>
      <c r="W540">
        <v>537</v>
      </c>
      <c r="AK540">
        <v>537</v>
      </c>
      <c r="AY540">
        <v>537</v>
      </c>
      <c r="BN540" s="1"/>
      <c r="BO540" s="1"/>
    </row>
    <row r="541" spans="1:67" x14ac:dyDescent="0.25">
      <c r="A541">
        <v>538</v>
      </c>
      <c r="B541">
        <v>4.83079839570675E-2</v>
      </c>
      <c r="C541">
        <v>1.1528483842691799</v>
      </c>
      <c r="D541">
        <v>-1E-3</v>
      </c>
      <c r="E541">
        <v>-8.9999999999999998E-4</v>
      </c>
      <c r="F541">
        <v>-1E-3</v>
      </c>
      <c r="G541">
        <v>-8.9999999999999998E-4</v>
      </c>
      <c r="I541">
        <v>538</v>
      </c>
      <c r="W541">
        <v>538</v>
      </c>
      <c r="AK541">
        <v>538</v>
      </c>
      <c r="AY541">
        <v>538</v>
      </c>
      <c r="BN541" s="1"/>
      <c r="BO541" s="1"/>
    </row>
    <row r="542" spans="1:67" x14ac:dyDescent="0.25">
      <c r="A542">
        <v>539</v>
      </c>
      <c r="B542">
        <v>4.8496578616119598E-2</v>
      </c>
      <c r="C542">
        <v>1.1568223754378499</v>
      </c>
      <c r="D542">
        <v>-1E-3</v>
      </c>
      <c r="E542">
        <v>-8.9999999999999998E-4</v>
      </c>
      <c r="F542">
        <v>-1E-3</v>
      </c>
      <c r="G542">
        <v>-8.9999999999999998E-4</v>
      </c>
      <c r="I542">
        <v>539</v>
      </c>
      <c r="W542">
        <v>539</v>
      </c>
      <c r="AK542">
        <v>539</v>
      </c>
      <c r="AY542">
        <v>539</v>
      </c>
      <c r="BN542" s="1"/>
      <c r="BO542" s="1"/>
    </row>
    <row r="543" spans="1:67" x14ac:dyDescent="0.25">
      <c r="A543">
        <v>540</v>
      </c>
      <c r="B543">
        <v>4.8685173275171703E-2</v>
      </c>
      <c r="C543">
        <v>1.16079636660652</v>
      </c>
      <c r="D543">
        <v>-1E-3</v>
      </c>
      <c r="E543">
        <v>-8.9999999999999998E-4</v>
      </c>
      <c r="F543">
        <v>-1E-3</v>
      </c>
      <c r="G543">
        <v>-8.9999999999999998E-4</v>
      </c>
      <c r="I543">
        <v>540</v>
      </c>
      <c r="W543">
        <v>540</v>
      </c>
      <c r="AK543">
        <v>540</v>
      </c>
      <c r="AY543">
        <v>540</v>
      </c>
      <c r="BN543" s="1"/>
      <c r="BO543" s="1"/>
    </row>
    <row r="544" spans="1:67" x14ac:dyDescent="0.25">
      <c r="A544">
        <v>541</v>
      </c>
      <c r="B544">
        <v>4.8873767934223801E-2</v>
      </c>
      <c r="C544">
        <v>1.1647703577752</v>
      </c>
      <c r="D544">
        <v>-1E-3</v>
      </c>
      <c r="E544">
        <v>-8.9999999999999998E-4</v>
      </c>
      <c r="F544">
        <v>-1E-3</v>
      </c>
      <c r="G544">
        <v>-8.9999999999999998E-4</v>
      </c>
      <c r="I544">
        <v>541</v>
      </c>
      <c r="W544">
        <v>541</v>
      </c>
      <c r="AK544">
        <v>541</v>
      </c>
      <c r="AY544">
        <v>541</v>
      </c>
      <c r="BN544" s="1"/>
      <c r="BO544" s="1"/>
    </row>
    <row r="545" spans="1:67" x14ac:dyDescent="0.25">
      <c r="A545">
        <v>542</v>
      </c>
      <c r="B545">
        <v>4.9062362593275899E-2</v>
      </c>
      <c r="C545">
        <v>1.16874434894387</v>
      </c>
      <c r="D545">
        <v>-1E-3</v>
      </c>
      <c r="E545">
        <v>-8.9999999999999998E-4</v>
      </c>
      <c r="F545">
        <v>-1E-3</v>
      </c>
      <c r="G545">
        <v>-8.9999999999999998E-4</v>
      </c>
      <c r="I545">
        <v>542</v>
      </c>
      <c r="W545">
        <v>542</v>
      </c>
      <c r="AK545">
        <v>542</v>
      </c>
      <c r="AY545">
        <v>542</v>
      </c>
      <c r="BN545" s="1"/>
      <c r="BO545" s="1"/>
    </row>
    <row r="546" spans="1:67" x14ac:dyDescent="0.25">
      <c r="A546">
        <v>543</v>
      </c>
      <c r="B546">
        <v>4.9250957252327997E-2</v>
      </c>
      <c r="C546">
        <v>1.1727183401125401</v>
      </c>
      <c r="D546">
        <v>-1E-3</v>
      </c>
      <c r="E546">
        <v>-8.9999999999999998E-4</v>
      </c>
      <c r="F546">
        <v>-1E-3</v>
      </c>
      <c r="G546">
        <v>-8.9999999999999998E-4</v>
      </c>
      <c r="I546">
        <v>543</v>
      </c>
      <c r="W546">
        <v>543</v>
      </c>
      <c r="AK546">
        <v>543</v>
      </c>
      <c r="AY546">
        <v>543</v>
      </c>
      <c r="BN546" s="1"/>
      <c r="BO546" s="1"/>
    </row>
    <row r="547" spans="1:67" x14ac:dyDescent="0.25">
      <c r="A547">
        <v>544</v>
      </c>
      <c r="B547">
        <v>4.9439551911379997E-2</v>
      </c>
      <c r="C547">
        <v>1.1766923312812201</v>
      </c>
      <c r="D547">
        <v>-1E-3</v>
      </c>
      <c r="E547">
        <v>-8.9999999999999998E-4</v>
      </c>
      <c r="F547">
        <v>-1E-3</v>
      </c>
      <c r="G547">
        <v>-8.9999999999999998E-4</v>
      </c>
      <c r="I547">
        <v>544</v>
      </c>
      <c r="W547">
        <v>544</v>
      </c>
      <c r="AK547">
        <v>544</v>
      </c>
      <c r="AY547">
        <v>544</v>
      </c>
      <c r="BN547" s="1"/>
      <c r="BO547" s="1"/>
    </row>
    <row r="548" spans="1:67" x14ac:dyDescent="0.25">
      <c r="A548">
        <v>545</v>
      </c>
      <c r="B548">
        <v>4.9628146570432102E-2</v>
      </c>
      <c r="C548">
        <v>1.1806663224498899</v>
      </c>
      <c r="D548">
        <v>-1E-3</v>
      </c>
      <c r="E548">
        <v>-8.9999999999999998E-4</v>
      </c>
      <c r="F548">
        <v>-1E-3</v>
      </c>
      <c r="G548">
        <v>-8.9999999999999998E-4</v>
      </c>
      <c r="I548">
        <v>545</v>
      </c>
      <c r="W548">
        <v>545</v>
      </c>
      <c r="AK548">
        <v>545</v>
      </c>
      <c r="AY548">
        <v>545</v>
      </c>
      <c r="BN548" s="1"/>
      <c r="BO548" s="1"/>
    </row>
    <row r="549" spans="1:67" x14ac:dyDescent="0.25">
      <c r="A549">
        <v>546</v>
      </c>
      <c r="B549">
        <v>4.98167412294842E-2</v>
      </c>
      <c r="C549">
        <v>1.1846403136185599</v>
      </c>
      <c r="D549">
        <v>-1E-3</v>
      </c>
      <c r="E549">
        <v>-8.9999999999999998E-4</v>
      </c>
      <c r="F549">
        <v>-1E-3</v>
      </c>
      <c r="G549">
        <v>-8.9999999999999998E-4</v>
      </c>
      <c r="I549">
        <v>546</v>
      </c>
      <c r="W549">
        <v>546</v>
      </c>
      <c r="AK549">
        <v>546</v>
      </c>
      <c r="AY549">
        <v>546</v>
      </c>
      <c r="BN549" s="1"/>
      <c r="BO549" s="1"/>
    </row>
    <row r="550" spans="1:67" x14ac:dyDescent="0.25">
      <c r="A550">
        <v>547</v>
      </c>
      <c r="B550">
        <v>5.0005335888536298E-2</v>
      </c>
      <c r="C550">
        <v>1.18861430478724</v>
      </c>
      <c r="D550">
        <v>-1E-3</v>
      </c>
      <c r="E550">
        <v>-8.9999999999999998E-4</v>
      </c>
      <c r="F550">
        <v>-1E-3</v>
      </c>
      <c r="G550">
        <v>-8.9999999999999998E-4</v>
      </c>
      <c r="I550">
        <v>547</v>
      </c>
      <c r="W550">
        <v>547</v>
      </c>
      <c r="AK550">
        <v>547</v>
      </c>
      <c r="AY550">
        <v>547</v>
      </c>
      <c r="BN550" s="1"/>
      <c r="BO550" s="1"/>
    </row>
    <row r="551" spans="1:67" x14ac:dyDescent="0.25">
      <c r="A551">
        <v>548</v>
      </c>
      <c r="B551">
        <v>5.0193930547588403E-2</v>
      </c>
      <c r="C551">
        <v>1.19258829595591</v>
      </c>
      <c r="D551">
        <v>-1E-3</v>
      </c>
      <c r="E551">
        <v>-8.9999999999999998E-4</v>
      </c>
      <c r="F551">
        <v>-1E-3</v>
      </c>
      <c r="G551">
        <v>-8.9999999999999998E-4</v>
      </c>
      <c r="I551">
        <v>548</v>
      </c>
      <c r="W551">
        <v>548</v>
      </c>
      <c r="AK551">
        <v>548</v>
      </c>
      <c r="AY551">
        <v>548</v>
      </c>
      <c r="BN551" s="1"/>
      <c r="BO551" s="1"/>
    </row>
    <row r="552" spans="1:67" x14ac:dyDescent="0.25">
      <c r="A552">
        <v>549</v>
      </c>
      <c r="B552">
        <v>5.0382525206640501E-2</v>
      </c>
      <c r="C552">
        <v>1.19656228712458</v>
      </c>
      <c r="D552">
        <v>-1E-3</v>
      </c>
      <c r="E552">
        <v>-8.9999999999999998E-4</v>
      </c>
      <c r="F552">
        <v>-1E-3</v>
      </c>
      <c r="G552">
        <v>-8.9999999999999998E-4</v>
      </c>
      <c r="I552">
        <v>549</v>
      </c>
      <c r="W552">
        <v>549</v>
      </c>
      <c r="AK552">
        <v>549</v>
      </c>
      <c r="AY552">
        <v>549</v>
      </c>
      <c r="BN552" s="1"/>
      <c r="BO552" s="1"/>
    </row>
    <row r="553" spans="1:67" x14ac:dyDescent="0.25">
      <c r="A553">
        <v>550</v>
      </c>
      <c r="B553">
        <v>5.0571119865692599E-2</v>
      </c>
      <c r="C553">
        <v>1.20053627829326</v>
      </c>
      <c r="D553">
        <v>-1E-3</v>
      </c>
      <c r="E553">
        <v>-8.9999999999999998E-4</v>
      </c>
      <c r="F553">
        <v>-1E-3</v>
      </c>
      <c r="G553">
        <v>-8.9999999999999998E-4</v>
      </c>
      <c r="I553">
        <v>550</v>
      </c>
      <c r="W553">
        <v>550</v>
      </c>
      <c r="AK553">
        <v>550</v>
      </c>
      <c r="AY553">
        <v>550</v>
      </c>
      <c r="BN553" s="1"/>
      <c r="BO553" s="1"/>
    </row>
    <row r="554" spans="1:67" x14ac:dyDescent="0.25">
      <c r="A554">
        <v>551</v>
      </c>
      <c r="B554">
        <v>5.0759714524744703E-2</v>
      </c>
      <c r="C554">
        <v>1.2045102694619301</v>
      </c>
      <c r="D554">
        <v>-1E-3</v>
      </c>
      <c r="E554">
        <v>-8.9999999999999998E-4</v>
      </c>
      <c r="F554">
        <v>-1E-3</v>
      </c>
      <c r="G554">
        <v>-8.9999999999999998E-4</v>
      </c>
      <c r="I554">
        <v>551</v>
      </c>
      <c r="W554">
        <v>551</v>
      </c>
      <c r="AK554">
        <v>551</v>
      </c>
      <c r="AY554">
        <v>551</v>
      </c>
      <c r="BN554" s="1"/>
      <c r="BO554" s="1"/>
    </row>
    <row r="555" spans="1:67" x14ac:dyDescent="0.25">
      <c r="A555">
        <v>552</v>
      </c>
      <c r="B555">
        <v>5.0948309183796801E-2</v>
      </c>
      <c r="C555">
        <v>1.2084842606306001</v>
      </c>
      <c r="D555">
        <v>-1E-3</v>
      </c>
      <c r="E555">
        <v>-8.9999999999999998E-4</v>
      </c>
      <c r="F555">
        <v>-1E-3</v>
      </c>
      <c r="G555">
        <v>-8.9999999999999998E-4</v>
      </c>
      <c r="I555">
        <v>552</v>
      </c>
      <c r="W555">
        <v>552</v>
      </c>
      <c r="AK555">
        <v>552</v>
      </c>
      <c r="AY555">
        <v>552</v>
      </c>
      <c r="BN555" s="1"/>
      <c r="BO555" s="1"/>
    </row>
    <row r="556" spans="1:67" x14ac:dyDescent="0.25">
      <c r="A556">
        <v>553</v>
      </c>
      <c r="B556">
        <v>5.1136903842848899E-2</v>
      </c>
      <c r="C556">
        <v>1.2124582517992799</v>
      </c>
      <c r="D556">
        <v>-1E-3</v>
      </c>
      <c r="E556">
        <v>-8.9999999999999998E-4</v>
      </c>
      <c r="F556">
        <v>-1E-3</v>
      </c>
      <c r="G556">
        <v>-8.9999999999999998E-4</v>
      </c>
      <c r="I556">
        <v>553</v>
      </c>
      <c r="W556">
        <v>553</v>
      </c>
      <c r="AK556">
        <v>553</v>
      </c>
      <c r="AY556">
        <v>553</v>
      </c>
      <c r="BN556" s="1"/>
      <c r="BO556" s="1"/>
    </row>
    <row r="557" spans="1:67" x14ac:dyDescent="0.25">
      <c r="A557">
        <v>554</v>
      </c>
      <c r="B557">
        <v>5.1325498501900997E-2</v>
      </c>
      <c r="C557">
        <v>1.2164322429679499</v>
      </c>
      <c r="D557">
        <v>-1E-3</v>
      </c>
      <c r="E557">
        <v>-8.9999999999999998E-4</v>
      </c>
      <c r="F557">
        <v>-1E-3</v>
      </c>
      <c r="G557">
        <v>-8.9999999999999998E-4</v>
      </c>
      <c r="I557">
        <v>554</v>
      </c>
      <c r="W557">
        <v>554</v>
      </c>
      <c r="AK557">
        <v>554</v>
      </c>
      <c r="AY557">
        <v>554</v>
      </c>
      <c r="BN557" s="1"/>
      <c r="BO557" s="1"/>
    </row>
    <row r="558" spans="1:67" x14ac:dyDescent="0.25">
      <c r="A558">
        <v>555</v>
      </c>
      <c r="B558">
        <v>5.1514093160953102E-2</v>
      </c>
      <c r="C558">
        <v>1.22040623413662</v>
      </c>
      <c r="D558">
        <v>-1E-3</v>
      </c>
      <c r="E558">
        <v>-8.9999999999999998E-4</v>
      </c>
      <c r="F558">
        <v>-1E-3</v>
      </c>
      <c r="G558">
        <v>-8.9999999999999998E-4</v>
      </c>
      <c r="I558">
        <v>555</v>
      </c>
      <c r="W558">
        <v>555</v>
      </c>
      <c r="AK558">
        <v>555</v>
      </c>
      <c r="AY558">
        <v>555</v>
      </c>
      <c r="BN558" s="1"/>
      <c r="BO558" s="1"/>
    </row>
    <row r="559" spans="1:67" x14ac:dyDescent="0.25">
      <c r="A559">
        <v>556</v>
      </c>
      <c r="B559">
        <v>5.17026878200052E-2</v>
      </c>
      <c r="C559">
        <v>1.2243802253053</v>
      </c>
      <c r="D559">
        <v>-1E-3</v>
      </c>
      <c r="E559">
        <v>-8.9999999999999998E-4</v>
      </c>
      <c r="F559">
        <v>-1E-3</v>
      </c>
      <c r="G559">
        <v>-8.9999999999999998E-4</v>
      </c>
      <c r="I559">
        <v>556</v>
      </c>
      <c r="W559">
        <v>556</v>
      </c>
      <c r="AK559">
        <v>556</v>
      </c>
      <c r="AY559">
        <v>556</v>
      </c>
      <c r="BN559" s="1"/>
      <c r="BO559" s="1"/>
    </row>
    <row r="560" spans="1:67" x14ac:dyDescent="0.25">
      <c r="A560">
        <v>557</v>
      </c>
      <c r="B560">
        <v>5.1891282479057298E-2</v>
      </c>
      <c r="C560">
        <v>1.22835421647397</v>
      </c>
      <c r="D560">
        <v>-1E-3</v>
      </c>
      <c r="E560">
        <v>-8.9999999999999998E-4</v>
      </c>
      <c r="F560">
        <v>-1E-3</v>
      </c>
      <c r="G560">
        <v>-8.9999999999999998E-4</v>
      </c>
      <c r="I560">
        <v>557</v>
      </c>
      <c r="W560">
        <v>557</v>
      </c>
      <c r="AK560">
        <v>557</v>
      </c>
      <c r="AY560">
        <v>557</v>
      </c>
      <c r="BN560" s="1"/>
      <c r="BO560" s="1"/>
    </row>
    <row r="561" spans="1:67" x14ac:dyDescent="0.25">
      <c r="A561">
        <v>558</v>
      </c>
      <c r="B561">
        <v>5.2079877138109403E-2</v>
      </c>
      <c r="C561">
        <v>1.2323282076426401</v>
      </c>
      <c r="D561">
        <v>-1E-3</v>
      </c>
      <c r="E561">
        <v>-8.9999999999999998E-4</v>
      </c>
      <c r="F561">
        <v>-1E-3</v>
      </c>
      <c r="G561">
        <v>-8.9999999999999998E-4</v>
      </c>
      <c r="I561">
        <v>558</v>
      </c>
      <c r="W561">
        <v>558</v>
      </c>
      <c r="AK561">
        <v>558</v>
      </c>
      <c r="AY561">
        <v>558</v>
      </c>
      <c r="BN561" s="1"/>
      <c r="BO561" s="1"/>
    </row>
    <row r="562" spans="1:67" x14ac:dyDescent="0.25">
      <c r="A562">
        <v>559</v>
      </c>
      <c r="B562">
        <v>5.22684717971615E-2</v>
      </c>
      <c r="C562">
        <v>1.2363021988113201</v>
      </c>
      <c r="D562">
        <v>-1E-3</v>
      </c>
      <c r="E562">
        <v>-8.9999999999999998E-4</v>
      </c>
      <c r="F562">
        <v>-1E-3</v>
      </c>
      <c r="G562">
        <v>-8.9999999999999998E-4</v>
      </c>
      <c r="I562">
        <v>559</v>
      </c>
      <c r="W562">
        <v>559</v>
      </c>
      <c r="AK562">
        <v>559</v>
      </c>
      <c r="AY562">
        <v>559</v>
      </c>
      <c r="BN562" s="1"/>
      <c r="BO562" s="1"/>
    </row>
    <row r="563" spans="1:67" x14ac:dyDescent="0.25">
      <c r="A563">
        <v>560</v>
      </c>
      <c r="B563">
        <v>5.2457066456213598E-2</v>
      </c>
      <c r="C563">
        <v>1.2402761899799899</v>
      </c>
      <c r="D563">
        <v>-1E-3</v>
      </c>
      <c r="E563">
        <v>-8.9999999999999998E-4</v>
      </c>
      <c r="F563">
        <v>-1E-3</v>
      </c>
      <c r="G563">
        <v>-8.9999999999999998E-4</v>
      </c>
      <c r="I563">
        <v>560</v>
      </c>
      <c r="W563">
        <v>560</v>
      </c>
      <c r="AK563">
        <v>560</v>
      </c>
      <c r="AY563">
        <v>560</v>
      </c>
      <c r="BN563" s="1"/>
      <c r="BO563" s="1"/>
    </row>
    <row r="564" spans="1:67" x14ac:dyDescent="0.25">
      <c r="A564">
        <v>561</v>
      </c>
      <c r="B564">
        <v>5.2645661115265703E-2</v>
      </c>
      <c r="C564">
        <v>1.2442501811486599</v>
      </c>
      <c r="D564">
        <v>-1E-3</v>
      </c>
      <c r="E564">
        <v>-8.9999999999999998E-4</v>
      </c>
      <c r="F564">
        <v>-1E-3</v>
      </c>
      <c r="G564">
        <v>-8.9999999999999998E-4</v>
      </c>
      <c r="I564">
        <v>561</v>
      </c>
      <c r="W564">
        <v>561</v>
      </c>
      <c r="AK564">
        <v>561</v>
      </c>
      <c r="AY564">
        <v>561</v>
      </c>
      <c r="BN564" s="1"/>
      <c r="BO564" s="1"/>
    </row>
    <row r="565" spans="1:67" x14ac:dyDescent="0.25">
      <c r="A565">
        <v>562</v>
      </c>
      <c r="B565">
        <v>5.2834255774317801E-2</v>
      </c>
      <c r="C565">
        <v>1.24822417231734</v>
      </c>
      <c r="D565">
        <v>-1E-3</v>
      </c>
      <c r="E565">
        <v>-8.9999999999999998E-4</v>
      </c>
      <c r="F565">
        <v>-1E-3</v>
      </c>
      <c r="G565">
        <v>-8.9999999999999998E-4</v>
      </c>
      <c r="I565">
        <v>562</v>
      </c>
      <c r="W565">
        <v>562</v>
      </c>
      <c r="AK565">
        <v>562</v>
      </c>
      <c r="AY565">
        <v>562</v>
      </c>
      <c r="BN565" s="1"/>
      <c r="BO565" s="1"/>
    </row>
    <row r="566" spans="1:67" x14ac:dyDescent="0.25">
      <c r="A566">
        <v>563</v>
      </c>
      <c r="B566">
        <v>5.3022850433369899E-2</v>
      </c>
      <c r="C566">
        <v>1.25219816348601</v>
      </c>
      <c r="D566">
        <v>-1E-3</v>
      </c>
      <c r="E566">
        <v>-8.9999999999999998E-4</v>
      </c>
      <c r="F566">
        <v>-1E-3</v>
      </c>
      <c r="G566">
        <v>-8.9999999999999998E-4</v>
      </c>
      <c r="I566">
        <v>563</v>
      </c>
      <c r="W566">
        <v>563</v>
      </c>
      <c r="AK566">
        <v>563</v>
      </c>
      <c r="AY566">
        <v>563</v>
      </c>
      <c r="BN566" s="1"/>
      <c r="BO566" s="1"/>
    </row>
    <row r="567" spans="1:67" x14ac:dyDescent="0.25">
      <c r="A567">
        <v>564</v>
      </c>
      <c r="B567">
        <v>5.3211445092421997E-2</v>
      </c>
      <c r="C567">
        <v>1.25617215465468</v>
      </c>
      <c r="D567">
        <v>-1E-3</v>
      </c>
      <c r="E567">
        <v>-8.9999999999999998E-4</v>
      </c>
      <c r="F567">
        <v>-1E-3</v>
      </c>
      <c r="G567">
        <v>-8.9999999999999998E-4</v>
      </c>
      <c r="I567">
        <v>564</v>
      </c>
      <c r="W567">
        <v>564</v>
      </c>
      <c r="AK567">
        <v>564</v>
      </c>
      <c r="AY567">
        <v>564</v>
      </c>
      <c r="BN567" s="1"/>
      <c r="BO567" s="1"/>
    </row>
    <row r="568" spans="1:67" x14ac:dyDescent="0.25">
      <c r="A568">
        <v>565</v>
      </c>
      <c r="B568">
        <v>5.3400039751473997E-2</v>
      </c>
      <c r="C568">
        <v>1.26014614582336</v>
      </c>
      <c r="D568">
        <v>-1E-3</v>
      </c>
      <c r="E568">
        <v>-8.9999999999999998E-4</v>
      </c>
      <c r="F568">
        <v>-1E-3</v>
      </c>
      <c r="G568">
        <v>-8.9999999999999998E-4</v>
      </c>
      <c r="I568">
        <v>565</v>
      </c>
      <c r="W568">
        <v>565</v>
      </c>
      <c r="AK568">
        <v>565</v>
      </c>
      <c r="AY568">
        <v>565</v>
      </c>
      <c r="BN568" s="1"/>
      <c r="BO568" s="1"/>
    </row>
    <row r="569" spans="1:67" x14ac:dyDescent="0.25">
      <c r="A569">
        <v>566</v>
      </c>
      <c r="B569">
        <v>5.3588634410526102E-2</v>
      </c>
      <c r="C569">
        <v>1.2641201369920301</v>
      </c>
      <c r="D569">
        <v>-1E-3</v>
      </c>
      <c r="E569">
        <v>-8.9999999999999998E-4</v>
      </c>
      <c r="F569">
        <v>-1E-3</v>
      </c>
      <c r="G569">
        <v>-8.9999999999999998E-4</v>
      </c>
      <c r="I569">
        <v>566</v>
      </c>
      <c r="W569">
        <v>566</v>
      </c>
      <c r="AK569">
        <v>566</v>
      </c>
      <c r="AY569">
        <v>566</v>
      </c>
      <c r="BN569" s="1"/>
      <c r="BO569" s="1"/>
    </row>
    <row r="570" spans="1:67" x14ac:dyDescent="0.25">
      <c r="A570">
        <v>567</v>
      </c>
      <c r="B570">
        <v>5.37772290695782E-2</v>
      </c>
      <c r="C570">
        <v>1.2680941281607101</v>
      </c>
      <c r="D570">
        <v>-1E-3</v>
      </c>
      <c r="E570">
        <v>-8.9999999999999998E-4</v>
      </c>
      <c r="F570">
        <v>-1E-3</v>
      </c>
      <c r="G570">
        <v>-8.9999999999999998E-4</v>
      </c>
      <c r="I570">
        <v>567</v>
      </c>
      <c r="W570">
        <v>567</v>
      </c>
      <c r="AK570">
        <v>567</v>
      </c>
      <c r="AY570">
        <v>567</v>
      </c>
      <c r="BN570" s="1"/>
      <c r="BO570" s="1"/>
    </row>
    <row r="571" spans="1:67" x14ac:dyDescent="0.25">
      <c r="A571">
        <v>568</v>
      </c>
      <c r="B571">
        <v>5.3965823728630298E-2</v>
      </c>
      <c r="C571">
        <v>1.2720681193293799</v>
      </c>
      <c r="D571">
        <v>-1E-3</v>
      </c>
      <c r="E571">
        <v>-8.9999999999999998E-4</v>
      </c>
      <c r="F571">
        <v>-1E-3</v>
      </c>
      <c r="G571">
        <v>-8.9999999999999998E-4</v>
      </c>
      <c r="I571">
        <v>568</v>
      </c>
      <c r="W571">
        <v>568</v>
      </c>
      <c r="AK571">
        <v>568</v>
      </c>
      <c r="AY571">
        <v>568</v>
      </c>
      <c r="BN571" s="1"/>
      <c r="BO571" s="1"/>
    </row>
    <row r="572" spans="1:67" x14ac:dyDescent="0.25">
      <c r="A572">
        <v>569</v>
      </c>
      <c r="B572">
        <v>5.4154418387682403E-2</v>
      </c>
      <c r="C572">
        <v>1.2760421104980499</v>
      </c>
      <c r="D572">
        <v>-1E-3</v>
      </c>
      <c r="E572">
        <v>-8.9999999999999998E-4</v>
      </c>
      <c r="F572">
        <v>-1E-3</v>
      </c>
      <c r="G572">
        <v>-8.9999999999999998E-4</v>
      </c>
      <c r="I572">
        <v>569</v>
      </c>
      <c r="W572">
        <v>569</v>
      </c>
      <c r="AK572">
        <v>569</v>
      </c>
      <c r="AY572">
        <v>569</v>
      </c>
      <c r="BN572" s="1"/>
      <c r="BO572" s="1"/>
    </row>
    <row r="573" spans="1:67" x14ac:dyDescent="0.25">
      <c r="A573">
        <v>570</v>
      </c>
      <c r="B573">
        <v>5.4343013046734501E-2</v>
      </c>
      <c r="C573">
        <v>1.28001610166673</v>
      </c>
      <c r="D573">
        <v>-1E-3</v>
      </c>
      <c r="E573">
        <v>-8.9999999999999998E-4</v>
      </c>
      <c r="F573">
        <v>-1E-3</v>
      </c>
      <c r="G573">
        <v>-8.9999999999999998E-4</v>
      </c>
      <c r="I573">
        <v>570</v>
      </c>
      <c r="W573">
        <v>570</v>
      </c>
      <c r="AK573">
        <v>570</v>
      </c>
      <c r="AY573">
        <v>570</v>
      </c>
      <c r="BN573" s="1"/>
      <c r="BO573" s="1"/>
    </row>
    <row r="574" spans="1:67" x14ac:dyDescent="0.25">
      <c r="A574">
        <v>571</v>
      </c>
      <c r="B574">
        <v>5.4531607705786599E-2</v>
      </c>
      <c r="C574">
        <v>1.2839900928354</v>
      </c>
      <c r="D574">
        <v>-1E-3</v>
      </c>
      <c r="E574">
        <v>-8.9999999999999998E-4</v>
      </c>
      <c r="F574">
        <v>-1E-3</v>
      </c>
      <c r="G574">
        <v>-8.9999999999999998E-4</v>
      </c>
      <c r="I574">
        <v>571</v>
      </c>
      <c r="W574">
        <v>571</v>
      </c>
      <c r="AK574">
        <v>571</v>
      </c>
      <c r="AY574">
        <v>571</v>
      </c>
      <c r="BN574" s="1"/>
      <c r="BO574" s="1"/>
    </row>
    <row r="575" spans="1:67" x14ac:dyDescent="0.25">
      <c r="A575">
        <v>572</v>
      </c>
      <c r="B575">
        <v>5.4720202364838703E-2</v>
      </c>
      <c r="C575">
        <v>1.28796408400407</v>
      </c>
      <c r="D575">
        <v>-1E-3</v>
      </c>
      <c r="E575">
        <v>-8.9999999999999998E-4</v>
      </c>
      <c r="F575">
        <v>-1E-3</v>
      </c>
      <c r="G575">
        <v>-8.9999999999999998E-4</v>
      </c>
      <c r="I575">
        <v>572</v>
      </c>
      <c r="W575">
        <v>572</v>
      </c>
      <c r="AK575">
        <v>572</v>
      </c>
      <c r="AY575">
        <v>572</v>
      </c>
      <c r="BN575" s="1"/>
      <c r="BO575" s="1"/>
    </row>
    <row r="576" spans="1:67" x14ac:dyDescent="0.25">
      <c r="A576">
        <v>573</v>
      </c>
      <c r="B576">
        <v>5.4908797023890801E-2</v>
      </c>
      <c r="C576">
        <v>1.2919380751727501</v>
      </c>
      <c r="D576">
        <v>-1E-3</v>
      </c>
      <c r="E576">
        <v>-8.9999999999999998E-4</v>
      </c>
      <c r="F576">
        <v>-1E-3</v>
      </c>
      <c r="G576">
        <v>-8.9999999999999998E-4</v>
      </c>
      <c r="I576">
        <v>573</v>
      </c>
      <c r="W576">
        <v>573</v>
      </c>
      <c r="AK576">
        <v>573</v>
      </c>
      <c r="AY576">
        <v>573</v>
      </c>
      <c r="BN576" s="1"/>
      <c r="BO576" s="1"/>
    </row>
    <row r="577" spans="1:67" x14ac:dyDescent="0.25">
      <c r="A577">
        <v>574</v>
      </c>
      <c r="B577">
        <v>5.5097391682942899E-2</v>
      </c>
      <c r="C577">
        <v>1.2959120663414201</v>
      </c>
      <c r="D577">
        <v>-1E-3</v>
      </c>
      <c r="E577">
        <v>-8.9999999999999998E-4</v>
      </c>
      <c r="F577">
        <v>-1E-3</v>
      </c>
      <c r="G577">
        <v>-8.9999999999999998E-4</v>
      </c>
      <c r="I577">
        <v>574</v>
      </c>
      <c r="W577">
        <v>574</v>
      </c>
      <c r="AK577">
        <v>574</v>
      </c>
      <c r="AY577">
        <v>574</v>
      </c>
      <c r="BN577" s="1"/>
      <c r="BO577" s="1"/>
    </row>
    <row r="578" spans="1:67" x14ac:dyDescent="0.25">
      <c r="A578">
        <v>575</v>
      </c>
      <c r="B578">
        <v>5.5285986341994997E-2</v>
      </c>
      <c r="C578">
        <v>1.2998860575100899</v>
      </c>
      <c r="D578">
        <v>-1E-3</v>
      </c>
      <c r="E578">
        <v>-8.9999999999999998E-4</v>
      </c>
      <c r="F578">
        <v>-1E-3</v>
      </c>
      <c r="G578">
        <v>-8.9999999999999998E-4</v>
      </c>
      <c r="I578">
        <v>575</v>
      </c>
      <c r="W578">
        <v>575</v>
      </c>
      <c r="AK578">
        <v>575</v>
      </c>
      <c r="AY578">
        <v>575</v>
      </c>
      <c r="BN578" s="1"/>
      <c r="BO578" s="1"/>
    </row>
    <row r="579" spans="1:67" x14ac:dyDescent="0.25">
      <c r="A579">
        <v>576</v>
      </c>
      <c r="B579">
        <v>5.5474581001047102E-2</v>
      </c>
      <c r="C579">
        <v>1.3038600486787699</v>
      </c>
      <c r="D579">
        <v>-1E-3</v>
      </c>
      <c r="E579">
        <v>-8.9999999999999998E-4</v>
      </c>
      <c r="F579">
        <v>-1E-3</v>
      </c>
      <c r="G579">
        <v>-8.9999999999999998E-4</v>
      </c>
      <c r="I579">
        <v>576</v>
      </c>
      <c r="W579">
        <v>576</v>
      </c>
      <c r="AK579">
        <v>576</v>
      </c>
      <c r="AY579">
        <v>576</v>
      </c>
      <c r="BN579" s="1"/>
      <c r="BO579" s="1"/>
    </row>
    <row r="580" spans="1:67" x14ac:dyDescent="0.25">
      <c r="A580">
        <v>577</v>
      </c>
      <c r="B580">
        <v>5.56631756600992E-2</v>
      </c>
      <c r="C580">
        <v>1.30783403984744</v>
      </c>
      <c r="D580">
        <v>-1E-3</v>
      </c>
      <c r="E580">
        <v>-8.9999999999999998E-4</v>
      </c>
      <c r="F580">
        <v>-1E-3</v>
      </c>
      <c r="G580">
        <v>-8.9999999999999998E-4</v>
      </c>
      <c r="I580">
        <v>577</v>
      </c>
      <c r="W580">
        <v>577</v>
      </c>
      <c r="AK580">
        <v>577</v>
      </c>
      <c r="AY580">
        <v>577</v>
      </c>
      <c r="BN580" s="1"/>
      <c r="BO580" s="1"/>
    </row>
    <row r="581" spans="1:67" x14ac:dyDescent="0.25">
      <c r="A581">
        <v>578</v>
      </c>
      <c r="B581">
        <v>5.5851770319151298E-2</v>
      </c>
      <c r="C581">
        <v>1.31180803101611</v>
      </c>
      <c r="D581">
        <v>-1E-3</v>
      </c>
      <c r="E581">
        <v>-8.9999999999999998E-4</v>
      </c>
      <c r="F581">
        <v>-1E-3</v>
      </c>
      <c r="G581">
        <v>-8.9999999999999998E-4</v>
      </c>
      <c r="I581">
        <v>578</v>
      </c>
      <c r="W581">
        <v>578</v>
      </c>
      <c r="AK581">
        <v>578</v>
      </c>
      <c r="AY581">
        <v>578</v>
      </c>
      <c r="BN581" s="1"/>
      <c r="BO581" s="1"/>
    </row>
    <row r="582" spans="1:67" x14ac:dyDescent="0.25">
      <c r="A582">
        <v>579</v>
      </c>
      <c r="B582">
        <v>5.6040364978203402E-2</v>
      </c>
      <c r="C582">
        <v>1.31578202218479</v>
      </c>
      <c r="D582">
        <v>-1E-3</v>
      </c>
      <c r="E582">
        <v>-8.9999999999999998E-4</v>
      </c>
      <c r="F582">
        <v>-1E-3</v>
      </c>
      <c r="G582">
        <v>-8.9999999999999998E-4</v>
      </c>
      <c r="I582">
        <v>579</v>
      </c>
      <c r="W582">
        <v>579</v>
      </c>
      <c r="AK582">
        <v>579</v>
      </c>
      <c r="AY582">
        <v>579</v>
      </c>
      <c r="BN582" s="1"/>
      <c r="BO582" s="1"/>
    </row>
    <row r="583" spans="1:67" x14ac:dyDescent="0.25">
      <c r="A583">
        <v>580</v>
      </c>
      <c r="B583">
        <v>5.62289596372555E-2</v>
      </c>
      <c r="C583">
        <v>1.31975601335346</v>
      </c>
      <c r="D583">
        <v>-1E-3</v>
      </c>
      <c r="E583">
        <v>-8.9999999999999998E-4</v>
      </c>
      <c r="F583">
        <v>-1E-3</v>
      </c>
      <c r="G583">
        <v>-8.9999999999999998E-4</v>
      </c>
      <c r="I583">
        <v>580</v>
      </c>
      <c r="W583">
        <v>580</v>
      </c>
      <c r="AK583">
        <v>580</v>
      </c>
      <c r="AY583">
        <v>580</v>
      </c>
      <c r="BN583" s="1"/>
      <c r="BO583" s="1"/>
    </row>
    <row r="584" spans="1:67" x14ac:dyDescent="0.25">
      <c r="A584">
        <v>581</v>
      </c>
      <c r="B584">
        <v>5.6417554296307598E-2</v>
      </c>
      <c r="C584">
        <v>1.3237300045221301</v>
      </c>
      <c r="D584">
        <v>-1E-3</v>
      </c>
      <c r="E584">
        <v>-8.9999999999999998E-4</v>
      </c>
      <c r="F584">
        <v>-1E-3</v>
      </c>
      <c r="G584">
        <v>-8.9999999999999998E-4</v>
      </c>
      <c r="I584">
        <v>581</v>
      </c>
      <c r="W584">
        <v>581</v>
      </c>
      <c r="AK584">
        <v>581</v>
      </c>
      <c r="AY584">
        <v>581</v>
      </c>
      <c r="BN584" s="1"/>
      <c r="BO584" s="1"/>
    </row>
    <row r="585" spans="1:67" x14ac:dyDescent="0.25">
      <c r="A585">
        <v>582</v>
      </c>
      <c r="B585">
        <v>5.6606148955359703E-2</v>
      </c>
      <c r="C585">
        <v>1.3277039956908101</v>
      </c>
      <c r="D585">
        <v>-1E-3</v>
      </c>
      <c r="E585">
        <v>-8.9999999999999998E-4</v>
      </c>
      <c r="F585">
        <v>-1E-3</v>
      </c>
      <c r="G585">
        <v>-8.9999999999999998E-4</v>
      </c>
      <c r="I585">
        <v>582</v>
      </c>
      <c r="W585">
        <v>582</v>
      </c>
      <c r="AK585">
        <v>582</v>
      </c>
      <c r="AY585">
        <v>582</v>
      </c>
      <c r="BN585" s="1"/>
      <c r="BO585" s="1"/>
    </row>
    <row r="586" spans="1:67" x14ac:dyDescent="0.25">
      <c r="A586">
        <v>583</v>
      </c>
      <c r="B586">
        <v>5.6794743614411801E-2</v>
      </c>
      <c r="C586">
        <v>1.3316779868594799</v>
      </c>
      <c r="D586">
        <v>-1E-3</v>
      </c>
      <c r="E586">
        <v>-8.9999999999999998E-4</v>
      </c>
      <c r="F586">
        <v>-1E-3</v>
      </c>
      <c r="G586">
        <v>-8.9999999999999998E-4</v>
      </c>
      <c r="I586">
        <v>583</v>
      </c>
      <c r="W586">
        <v>583</v>
      </c>
      <c r="AK586">
        <v>583</v>
      </c>
      <c r="AY586">
        <v>583</v>
      </c>
      <c r="BN586" s="1"/>
      <c r="BO586" s="1"/>
    </row>
    <row r="587" spans="1:67" x14ac:dyDescent="0.25">
      <c r="A587">
        <v>584</v>
      </c>
      <c r="B587">
        <v>5.6983338273463899E-2</v>
      </c>
      <c r="C587">
        <v>1.3356519780281499</v>
      </c>
      <c r="D587">
        <v>-1E-3</v>
      </c>
      <c r="E587">
        <v>-8.9999999999999998E-4</v>
      </c>
      <c r="F587">
        <v>-1E-3</v>
      </c>
      <c r="G587">
        <v>-8.9999999999999998E-4</v>
      </c>
      <c r="I587">
        <v>584</v>
      </c>
      <c r="W587">
        <v>584</v>
      </c>
      <c r="AK587">
        <v>584</v>
      </c>
      <c r="AY587">
        <v>584</v>
      </c>
      <c r="BN587" s="1"/>
      <c r="BO587" s="1"/>
    </row>
    <row r="588" spans="1:67" x14ac:dyDescent="0.25">
      <c r="A588">
        <v>585</v>
      </c>
      <c r="B588">
        <v>5.7171932932515997E-2</v>
      </c>
      <c r="C588">
        <v>1.33962596919683</v>
      </c>
      <c r="D588">
        <v>-1E-3</v>
      </c>
      <c r="E588">
        <v>-8.9999999999999998E-4</v>
      </c>
      <c r="F588">
        <v>-1E-3</v>
      </c>
      <c r="G588">
        <v>-8.9999999999999998E-4</v>
      </c>
      <c r="I588">
        <v>585</v>
      </c>
      <c r="W588">
        <v>585</v>
      </c>
      <c r="AK588">
        <v>585</v>
      </c>
      <c r="AY588">
        <v>585</v>
      </c>
      <c r="BN588" s="1"/>
      <c r="BO588" s="1"/>
    </row>
    <row r="589" spans="1:67" x14ac:dyDescent="0.25">
      <c r="A589">
        <v>586</v>
      </c>
      <c r="B589">
        <v>5.7360527591567997E-2</v>
      </c>
      <c r="C589">
        <v>1.3435999603655</v>
      </c>
      <c r="D589">
        <v>-1E-3</v>
      </c>
      <c r="E589">
        <v>-8.9999999999999998E-4</v>
      </c>
      <c r="F589">
        <v>-1E-3</v>
      </c>
      <c r="G589">
        <v>-8.9999999999999998E-4</v>
      </c>
      <c r="I589">
        <v>586</v>
      </c>
      <c r="W589">
        <v>586</v>
      </c>
      <c r="AK589">
        <v>586</v>
      </c>
      <c r="AY589">
        <v>586</v>
      </c>
      <c r="BN589" s="1"/>
      <c r="BO589" s="1"/>
    </row>
    <row r="590" spans="1:67" x14ac:dyDescent="0.25">
      <c r="A590">
        <v>587</v>
      </c>
      <c r="B590">
        <v>5.7549122250620102E-2</v>
      </c>
      <c r="C590">
        <v>1.34757395153417</v>
      </c>
      <c r="D590">
        <v>-1E-3</v>
      </c>
      <c r="E590">
        <v>-8.9999999999999998E-4</v>
      </c>
      <c r="F590">
        <v>-1E-3</v>
      </c>
      <c r="G590">
        <v>-8.9999999999999998E-4</v>
      </c>
      <c r="I590">
        <v>587</v>
      </c>
      <c r="W590">
        <v>587</v>
      </c>
      <c r="AK590">
        <v>587</v>
      </c>
      <c r="AY590">
        <v>587</v>
      </c>
      <c r="BN590" s="1"/>
      <c r="BO590" s="1"/>
    </row>
    <row r="591" spans="1:67" x14ac:dyDescent="0.25">
      <c r="A591">
        <v>588</v>
      </c>
      <c r="B591">
        <v>5.77377169096722E-2</v>
      </c>
      <c r="C591">
        <v>1.3515479427028501</v>
      </c>
      <c r="D591">
        <v>-1E-3</v>
      </c>
      <c r="E591">
        <v>-8.9999999999999998E-4</v>
      </c>
      <c r="F591">
        <v>-1E-3</v>
      </c>
      <c r="G591">
        <v>-8.9999999999999998E-4</v>
      </c>
      <c r="I591">
        <v>588</v>
      </c>
      <c r="W591">
        <v>588</v>
      </c>
      <c r="AK591">
        <v>588</v>
      </c>
      <c r="AY591">
        <v>588</v>
      </c>
      <c r="BN591" s="1"/>
      <c r="BO591" s="1"/>
    </row>
    <row r="592" spans="1:67" x14ac:dyDescent="0.25">
      <c r="A592">
        <v>589</v>
      </c>
      <c r="B592">
        <v>5.7926311568724298E-2</v>
      </c>
      <c r="C592">
        <v>1.3555219338715201</v>
      </c>
      <c r="D592">
        <v>-1E-3</v>
      </c>
      <c r="E592">
        <v>-8.9999999999999998E-4</v>
      </c>
      <c r="F592">
        <v>-1E-3</v>
      </c>
      <c r="G592">
        <v>-8.9999999999999998E-4</v>
      </c>
      <c r="I592">
        <v>589</v>
      </c>
      <c r="W592">
        <v>589</v>
      </c>
      <c r="AK592">
        <v>589</v>
      </c>
      <c r="AY592">
        <v>589</v>
      </c>
      <c r="BN592" s="1"/>
      <c r="BO592" s="1"/>
    </row>
    <row r="593" spans="1:67" x14ac:dyDescent="0.25">
      <c r="A593">
        <v>590</v>
      </c>
      <c r="B593">
        <v>5.8114906227776403E-2</v>
      </c>
      <c r="C593">
        <v>1.3594959250401899</v>
      </c>
      <c r="D593">
        <v>-1E-3</v>
      </c>
      <c r="E593">
        <v>-8.9999999999999998E-4</v>
      </c>
      <c r="F593">
        <v>-1E-3</v>
      </c>
      <c r="G593">
        <v>-8.9999999999999998E-4</v>
      </c>
      <c r="I593">
        <v>590</v>
      </c>
      <c r="W593">
        <v>590</v>
      </c>
      <c r="AK593">
        <v>590</v>
      </c>
      <c r="AY593">
        <v>590</v>
      </c>
      <c r="BN593" s="1"/>
      <c r="BO593" s="1"/>
    </row>
    <row r="594" spans="1:67" x14ac:dyDescent="0.25">
      <c r="A594">
        <v>591</v>
      </c>
      <c r="B594">
        <v>5.8303500886828501E-2</v>
      </c>
      <c r="C594">
        <v>1.3634699162088699</v>
      </c>
      <c r="D594">
        <v>-1E-3</v>
      </c>
      <c r="E594">
        <v>-8.9999999999999998E-4</v>
      </c>
      <c r="F594">
        <v>-1E-3</v>
      </c>
      <c r="G594">
        <v>-8.9999999999999998E-4</v>
      </c>
      <c r="I594">
        <v>591</v>
      </c>
      <c r="W594">
        <v>591</v>
      </c>
      <c r="AK594">
        <v>591</v>
      </c>
      <c r="AY594">
        <v>591</v>
      </c>
      <c r="BN594" s="1"/>
      <c r="BO594" s="1"/>
    </row>
    <row r="595" spans="1:67" x14ac:dyDescent="0.25">
      <c r="A595">
        <v>592</v>
      </c>
      <c r="B595">
        <v>5.8492095545880599E-2</v>
      </c>
      <c r="C595">
        <v>1.36744390737754</v>
      </c>
      <c r="D595">
        <v>-1E-3</v>
      </c>
      <c r="E595">
        <v>-8.9999999999999998E-4</v>
      </c>
      <c r="F595">
        <v>-1E-3</v>
      </c>
      <c r="G595">
        <v>-8.9999999999999998E-4</v>
      </c>
      <c r="I595">
        <v>592</v>
      </c>
      <c r="W595">
        <v>592</v>
      </c>
      <c r="AK595">
        <v>592</v>
      </c>
      <c r="AY595">
        <v>592</v>
      </c>
      <c r="BN595" s="1"/>
      <c r="BO595" s="1"/>
    </row>
    <row r="596" spans="1:67" x14ac:dyDescent="0.25">
      <c r="A596">
        <v>593</v>
      </c>
      <c r="B596">
        <v>5.8680690204932703E-2</v>
      </c>
      <c r="C596">
        <v>1.37141789854621</v>
      </c>
      <c r="D596">
        <v>-1E-3</v>
      </c>
      <c r="E596">
        <v>-8.9999999999999998E-4</v>
      </c>
      <c r="F596">
        <v>-1E-3</v>
      </c>
      <c r="G596">
        <v>-8.9999999999999998E-4</v>
      </c>
      <c r="I596">
        <v>593</v>
      </c>
      <c r="W596">
        <v>593</v>
      </c>
      <c r="AK596">
        <v>593</v>
      </c>
      <c r="AY596">
        <v>593</v>
      </c>
      <c r="BN596" s="1"/>
      <c r="BO596" s="1"/>
    </row>
    <row r="597" spans="1:67" x14ac:dyDescent="0.25">
      <c r="A597">
        <v>594</v>
      </c>
      <c r="B597">
        <v>5.8869284863984801E-2</v>
      </c>
      <c r="C597">
        <v>1.37539188971489</v>
      </c>
      <c r="D597">
        <v>-1E-3</v>
      </c>
      <c r="E597">
        <v>-8.9999999999999998E-4</v>
      </c>
      <c r="F597">
        <v>-1E-3</v>
      </c>
      <c r="G597">
        <v>-8.9999999999999998E-4</v>
      </c>
      <c r="I597">
        <v>594</v>
      </c>
      <c r="W597">
        <v>594</v>
      </c>
      <c r="AK597">
        <v>594</v>
      </c>
      <c r="AY597">
        <v>594</v>
      </c>
      <c r="BN597" s="1"/>
      <c r="BO597" s="1"/>
    </row>
    <row r="598" spans="1:67" x14ac:dyDescent="0.25">
      <c r="A598">
        <v>595</v>
      </c>
      <c r="B598">
        <v>5.9057879523036899E-2</v>
      </c>
      <c r="C598">
        <v>1.37936588088356</v>
      </c>
      <c r="D598">
        <v>-1E-3</v>
      </c>
      <c r="E598">
        <v>-8.9999999999999998E-4</v>
      </c>
      <c r="F598">
        <v>-1E-3</v>
      </c>
      <c r="G598">
        <v>-8.9999999999999998E-4</v>
      </c>
      <c r="I598">
        <v>595</v>
      </c>
      <c r="W598">
        <v>595</v>
      </c>
      <c r="AK598">
        <v>595</v>
      </c>
      <c r="AY598">
        <v>595</v>
      </c>
      <c r="BN598" s="1"/>
      <c r="BO598" s="1"/>
    </row>
    <row r="599" spans="1:67" x14ac:dyDescent="0.25">
      <c r="A599">
        <v>596</v>
      </c>
      <c r="B599">
        <v>5.9246474182088997E-2</v>
      </c>
      <c r="C599">
        <v>1.3833398720522401</v>
      </c>
      <c r="D599">
        <v>-1E-3</v>
      </c>
      <c r="E599">
        <v>-8.9999999999999998E-4</v>
      </c>
      <c r="F599">
        <v>-1E-3</v>
      </c>
      <c r="G599">
        <v>-8.9999999999999998E-4</v>
      </c>
      <c r="I599">
        <v>596</v>
      </c>
      <c r="W599">
        <v>596</v>
      </c>
      <c r="AK599">
        <v>596</v>
      </c>
      <c r="AY599">
        <v>596</v>
      </c>
      <c r="BN599" s="1"/>
      <c r="BO599" s="1"/>
    </row>
    <row r="600" spans="1:67" x14ac:dyDescent="0.25">
      <c r="A600">
        <v>597</v>
      </c>
      <c r="B600">
        <v>5.9435068841141102E-2</v>
      </c>
      <c r="C600">
        <v>1.3873138632209101</v>
      </c>
      <c r="D600">
        <v>-1E-3</v>
      </c>
      <c r="E600">
        <v>-8.9999999999999998E-4</v>
      </c>
      <c r="F600">
        <v>-1E-3</v>
      </c>
      <c r="G600">
        <v>-8.9999999999999998E-4</v>
      </c>
      <c r="I600">
        <v>597</v>
      </c>
      <c r="W600">
        <v>597</v>
      </c>
      <c r="AK600">
        <v>597</v>
      </c>
      <c r="AY600">
        <v>597</v>
      </c>
      <c r="BN600" s="1"/>
      <c r="BO600" s="1"/>
    </row>
    <row r="601" spans="1:67" x14ac:dyDescent="0.25">
      <c r="A601">
        <v>598</v>
      </c>
      <c r="B601">
        <v>5.96236635001932E-2</v>
      </c>
      <c r="C601">
        <v>1.3912878543895799</v>
      </c>
      <c r="D601">
        <v>-1E-3</v>
      </c>
      <c r="E601">
        <v>-8.9999999999999998E-4</v>
      </c>
      <c r="F601">
        <v>-1E-3</v>
      </c>
      <c r="G601">
        <v>-8.9999999999999998E-4</v>
      </c>
      <c r="I601">
        <v>598</v>
      </c>
      <c r="W601">
        <v>598</v>
      </c>
      <c r="AK601">
        <v>598</v>
      </c>
      <c r="AY601">
        <v>598</v>
      </c>
      <c r="BN601" s="1"/>
      <c r="BO601" s="1"/>
    </row>
    <row r="602" spans="1:67" x14ac:dyDescent="0.25">
      <c r="A602">
        <v>599</v>
      </c>
      <c r="B602">
        <v>5.9812258159245298E-2</v>
      </c>
      <c r="C602">
        <v>1.3952618455582599</v>
      </c>
      <c r="D602">
        <v>-1E-3</v>
      </c>
      <c r="E602">
        <v>-8.9999999999999998E-4</v>
      </c>
      <c r="F602">
        <v>-1E-3</v>
      </c>
      <c r="G602">
        <v>-8.9999999999999998E-4</v>
      </c>
      <c r="I602">
        <v>599</v>
      </c>
      <c r="W602">
        <v>599</v>
      </c>
      <c r="AK602">
        <v>599</v>
      </c>
      <c r="AY602">
        <v>599</v>
      </c>
      <c r="BN602" s="1"/>
      <c r="BO602" s="1"/>
    </row>
    <row r="603" spans="1:67" x14ac:dyDescent="0.25">
      <c r="A603">
        <v>600</v>
      </c>
      <c r="B603">
        <v>6.0000852818297402E-2</v>
      </c>
      <c r="C603">
        <v>1.39923583672693</v>
      </c>
      <c r="D603">
        <v>-1E-3</v>
      </c>
      <c r="E603">
        <v>-8.9999999999999998E-4</v>
      </c>
      <c r="F603">
        <v>-1E-3</v>
      </c>
      <c r="G603">
        <v>-8.9999999999999998E-4</v>
      </c>
      <c r="I603">
        <v>600</v>
      </c>
      <c r="W603">
        <v>600</v>
      </c>
      <c r="AK603">
        <v>600</v>
      </c>
      <c r="AY603">
        <v>600</v>
      </c>
      <c r="BN603" s="1"/>
      <c r="BO603" s="1"/>
    </row>
    <row r="604" spans="1:67" x14ac:dyDescent="0.25">
      <c r="A604">
        <v>601</v>
      </c>
      <c r="B604">
        <v>6.01894474773495E-2</v>
      </c>
      <c r="C604">
        <v>1.4032098278956</v>
      </c>
      <c r="D604">
        <v>-1E-3</v>
      </c>
      <c r="E604">
        <v>-8.9999999999999998E-4</v>
      </c>
      <c r="F604">
        <v>-1E-3</v>
      </c>
      <c r="G604">
        <v>-8.9999999999999998E-4</v>
      </c>
      <c r="I604">
        <v>601</v>
      </c>
      <c r="W604">
        <v>601</v>
      </c>
      <c r="AK604">
        <v>601</v>
      </c>
      <c r="AY604">
        <v>601</v>
      </c>
      <c r="BN604" s="1"/>
      <c r="BO604" s="1"/>
    </row>
    <row r="605" spans="1:67" x14ac:dyDescent="0.25">
      <c r="A605">
        <v>602</v>
      </c>
      <c r="B605">
        <v>6.0378042136401598E-2</v>
      </c>
      <c r="C605">
        <v>1.40718381906428</v>
      </c>
      <c r="D605">
        <v>-1E-3</v>
      </c>
      <c r="E605">
        <v>-8.9999999999999998E-4</v>
      </c>
      <c r="F605">
        <v>-1E-3</v>
      </c>
      <c r="G605">
        <v>-8.9999999999999998E-4</v>
      </c>
      <c r="I605">
        <v>602</v>
      </c>
      <c r="W605">
        <v>602</v>
      </c>
      <c r="AK605">
        <v>602</v>
      </c>
      <c r="AY605">
        <v>602</v>
      </c>
      <c r="BN605" s="1"/>
      <c r="BO605" s="1"/>
    </row>
    <row r="606" spans="1:67" x14ac:dyDescent="0.25">
      <c r="A606">
        <v>603</v>
      </c>
      <c r="B606">
        <v>6.0566636795453703E-2</v>
      </c>
      <c r="C606">
        <v>1.4111578102329501</v>
      </c>
      <c r="D606">
        <v>-1E-3</v>
      </c>
      <c r="E606">
        <v>-8.9999999999999998E-4</v>
      </c>
      <c r="F606">
        <v>-1E-3</v>
      </c>
      <c r="G606">
        <v>-8.9999999999999998E-4</v>
      </c>
      <c r="I606">
        <v>603</v>
      </c>
      <c r="W606">
        <v>603</v>
      </c>
      <c r="AK606">
        <v>603</v>
      </c>
      <c r="AY606">
        <v>603</v>
      </c>
      <c r="BN606" s="1"/>
      <c r="BO606" s="1"/>
    </row>
    <row r="607" spans="1:67" x14ac:dyDescent="0.25">
      <c r="A607">
        <v>604</v>
      </c>
      <c r="B607">
        <v>6.0755231454505801E-2</v>
      </c>
      <c r="C607">
        <v>1.4151318014016201</v>
      </c>
      <c r="D607">
        <v>-1E-3</v>
      </c>
      <c r="E607">
        <v>-8.9999999999999998E-4</v>
      </c>
      <c r="F607">
        <v>-1E-3</v>
      </c>
      <c r="G607">
        <v>-8.9999999999999998E-4</v>
      </c>
      <c r="I607">
        <v>604</v>
      </c>
      <c r="W607">
        <v>604</v>
      </c>
      <c r="AK607">
        <v>604</v>
      </c>
      <c r="AY607">
        <v>604</v>
      </c>
      <c r="BN607" s="1"/>
      <c r="BO607" s="1"/>
    </row>
    <row r="608" spans="1:67" x14ac:dyDescent="0.25">
      <c r="A608">
        <v>605</v>
      </c>
      <c r="B608">
        <v>6.0943826113557899E-2</v>
      </c>
      <c r="C608">
        <v>1.4191057925702999</v>
      </c>
      <c r="D608">
        <v>-1E-3</v>
      </c>
      <c r="E608">
        <v>-8.9999999999999998E-4</v>
      </c>
      <c r="F608">
        <v>-1E-3</v>
      </c>
      <c r="G608">
        <v>-8.9999999999999998E-4</v>
      </c>
      <c r="I608">
        <v>605</v>
      </c>
      <c r="W608">
        <v>605</v>
      </c>
      <c r="AK608">
        <v>605</v>
      </c>
      <c r="AY608">
        <v>605</v>
      </c>
      <c r="BN608" s="1"/>
      <c r="BO608" s="1"/>
    </row>
    <row r="609" spans="1:67" x14ac:dyDescent="0.25">
      <c r="A609">
        <v>606</v>
      </c>
      <c r="B609">
        <v>6.1132420772609997E-2</v>
      </c>
      <c r="C609">
        <v>1.4230797837389699</v>
      </c>
      <c r="D609">
        <v>-1E-3</v>
      </c>
      <c r="E609">
        <v>-8.9999999999999998E-4</v>
      </c>
      <c r="F609">
        <v>-1E-3</v>
      </c>
      <c r="G609">
        <v>-8.9999999999999998E-4</v>
      </c>
      <c r="I609">
        <v>606</v>
      </c>
      <c r="W609">
        <v>606</v>
      </c>
      <c r="AK609">
        <v>606</v>
      </c>
      <c r="AY609">
        <v>606</v>
      </c>
      <c r="BN609" s="1"/>
      <c r="BO609" s="1"/>
    </row>
    <row r="610" spans="1:67" x14ac:dyDescent="0.25">
      <c r="A610">
        <v>607</v>
      </c>
      <c r="B610">
        <v>6.1321015431662101E-2</v>
      </c>
      <c r="C610">
        <v>1.42705377490764</v>
      </c>
      <c r="D610">
        <v>-1E-3</v>
      </c>
      <c r="E610">
        <v>-8.9999999999999998E-4</v>
      </c>
      <c r="F610">
        <v>-1E-3</v>
      </c>
      <c r="G610">
        <v>-8.9999999999999998E-4</v>
      </c>
      <c r="I610">
        <v>607</v>
      </c>
      <c r="W610">
        <v>607</v>
      </c>
      <c r="AK610">
        <v>607</v>
      </c>
      <c r="AY610">
        <v>607</v>
      </c>
      <c r="BN610" s="1"/>
      <c r="BO610" s="1"/>
    </row>
    <row r="611" spans="1:67" x14ac:dyDescent="0.25">
      <c r="A611">
        <v>608</v>
      </c>
      <c r="B611">
        <v>6.1509610090714102E-2</v>
      </c>
      <c r="C611">
        <v>1.43102776607632</v>
      </c>
      <c r="D611">
        <v>-1E-3</v>
      </c>
      <c r="E611">
        <v>-8.9999999999999998E-4</v>
      </c>
      <c r="F611">
        <v>-1E-3</v>
      </c>
      <c r="G611">
        <v>-8.9999999999999998E-4</v>
      </c>
      <c r="I611">
        <v>608</v>
      </c>
      <c r="W611">
        <v>608</v>
      </c>
      <c r="AK611">
        <v>608</v>
      </c>
      <c r="AY611">
        <v>608</v>
      </c>
      <c r="BN611" s="1"/>
      <c r="BO611" s="1"/>
    </row>
    <row r="612" spans="1:67" x14ac:dyDescent="0.25">
      <c r="A612">
        <v>609</v>
      </c>
      <c r="B612">
        <v>6.16982047497662E-2</v>
      </c>
      <c r="C612">
        <v>1.43500175724499</v>
      </c>
      <c r="D612">
        <v>-1E-3</v>
      </c>
      <c r="E612">
        <v>-8.9999999999999998E-4</v>
      </c>
      <c r="F612">
        <v>-1E-3</v>
      </c>
      <c r="G612">
        <v>-8.9999999999999998E-4</v>
      </c>
      <c r="I612">
        <v>609</v>
      </c>
      <c r="W612">
        <v>609</v>
      </c>
      <c r="AK612">
        <v>609</v>
      </c>
      <c r="AY612">
        <v>609</v>
      </c>
      <c r="BN612" s="1"/>
      <c r="BO612" s="1"/>
    </row>
    <row r="613" spans="1:67" x14ac:dyDescent="0.25">
      <c r="A613">
        <v>610</v>
      </c>
      <c r="B613">
        <v>6.1886799408818298E-2</v>
      </c>
      <c r="C613">
        <v>1.43897574841366</v>
      </c>
      <c r="D613">
        <v>-1E-3</v>
      </c>
      <c r="E613">
        <v>-8.9999999999999998E-4</v>
      </c>
      <c r="F613">
        <v>-1E-3</v>
      </c>
      <c r="G613">
        <v>-8.9999999999999998E-4</v>
      </c>
      <c r="I613">
        <v>610</v>
      </c>
      <c r="W613">
        <v>610</v>
      </c>
      <c r="AK613">
        <v>610</v>
      </c>
      <c r="AY613">
        <v>610</v>
      </c>
      <c r="BN613" s="1"/>
      <c r="BO613" s="1"/>
    </row>
    <row r="614" spans="1:67" x14ac:dyDescent="0.25">
      <c r="A614">
        <v>611</v>
      </c>
      <c r="B614">
        <v>6.2075394067870403E-2</v>
      </c>
      <c r="C614">
        <v>1.4429497395823401</v>
      </c>
      <c r="D614">
        <v>-1E-3</v>
      </c>
      <c r="E614">
        <v>-8.9999999999999998E-4</v>
      </c>
      <c r="F614">
        <v>-1E-3</v>
      </c>
      <c r="G614">
        <v>-8.9999999999999998E-4</v>
      </c>
      <c r="I614">
        <v>611</v>
      </c>
      <c r="W614">
        <v>611</v>
      </c>
      <c r="AK614">
        <v>611</v>
      </c>
      <c r="AY614">
        <v>611</v>
      </c>
      <c r="BN614" s="1"/>
      <c r="BO614" s="1"/>
    </row>
    <row r="615" spans="1:67" x14ac:dyDescent="0.25">
      <c r="A615">
        <v>612</v>
      </c>
      <c r="B615">
        <v>6.2263988726922501E-2</v>
      </c>
      <c r="C615">
        <v>1.4469237307510101</v>
      </c>
      <c r="D615">
        <v>-1E-3</v>
      </c>
      <c r="E615">
        <v>-8.9999999999999998E-4</v>
      </c>
      <c r="F615">
        <v>-1E-3</v>
      </c>
      <c r="G615">
        <v>-8.9999999999999998E-4</v>
      </c>
      <c r="I615">
        <v>612</v>
      </c>
      <c r="W615">
        <v>612</v>
      </c>
      <c r="AK615">
        <v>612</v>
      </c>
      <c r="AY615">
        <v>612</v>
      </c>
      <c r="BN615" s="1"/>
      <c r="BO615" s="1"/>
    </row>
    <row r="616" spans="1:67" x14ac:dyDescent="0.25">
      <c r="A616">
        <v>613</v>
      </c>
      <c r="B616">
        <v>6.2452583385974599E-2</v>
      </c>
      <c r="C616">
        <v>1.4508977219196799</v>
      </c>
      <c r="D616">
        <v>-1E-3</v>
      </c>
      <c r="E616">
        <v>-8.9999999999999998E-4</v>
      </c>
      <c r="F616">
        <v>-1E-3</v>
      </c>
      <c r="G616">
        <v>-8.9999999999999998E-4</v>
      </c>
      <c r="I616">
        <v>613</v>
      </c>
      <c r="W616">
        <v>613</v>
      </c>
      <c r="AK616">
        <v>613</v>
      </c>
      <c r="AY616">
        <v>613</v>
      </c>
      <c r="BN616" s="1"/>
      <c r="BO616" s="1"/>
    </row>
    <row r="617" spans="1:67" x14ac:dyDescent="0.25">
      <c r="A617">
        <v>614</v>
      </c>
      <c r="B617">
        <v>6.2641178045026696E-2</v>
      </c>
      <c r="C617">
        <v>1.4548717130883599</v>
      </c>
      <c r="D617">
        <v>-1E-3</v>
      </c>
      <c r="E617">
        <v>-8.9999999999999998E-4</v>
      </c>
      <c r="F617">
        <v>-1E-3</v>
      </c>
      <c r="G617">
        <v>-8.9999999999999998E-4</v>
      </c>
      <c r="I617">
        <v>614</v>
      </c>
      <c r="W617">
        <v>614</v>
      </c>
      <c r="AK617">
        <v>614</v>
      </c>
      <c r="AY617">
        <v>614</v>
      </c>
      <c r="BN617" s="1"/>
      <c r="BO617" s="1"/>
    </row>
    <row r="618" spans="1:67" x14ac:dyDescent="0.25">
      <c r="A618">
        <v>615</v>
      </c>
      <c r="B618">
        <v>6.2829772704078801E-2</v>
      </c>
      <c r="C618">
        <v>1.45884570425703</v>
      </c>
      <c r="D618">
        <v>-1E-3</v>
      </c>
      <c r="E618">
        <v>-8.9999999999999998E-4</v>
      </c>
      <c r="F618">
        <v>-1E-3</v>
      </c>
      <c r="G618">
        <v>-8.9999999999999998E-4</v>
      </c>
      <c r="I618">
        <v>615</v>
      </c>
      <c r="W618">
        <v>615</v>
      </c>
      <c r="AK618">
        <v>615</v>
      </c>
      <c r="AY618">
        <v>615</v>
      </c>
      <c r="BN618" s="1"/>
      <c r="BO618" s="1"/>
    </row>
    <row r="619" spans="1:67" x14ac:dyDescent="0.25">
      <c r="A619">
        <v>616</v>
      </c>
      <c r="B619">
        <v>6.3018367363130906E-2</v>
      </c>
      <c r="C619">
        <v>1.4628196954257</v>
      </c>
      <c r="D619">
        <v>-1E-3</v>
      </c>
      <c r="E619">
        <v>-8.9999999999999998E-4</v>
      </c>
      <c r="F619">
        <v>-1E-3</v>
      </c>
      <c r="G619">
        <v>-8.9999999999999998E-4</v>
      </c>
      <c r="I619">
        <v>616</v>
      </c>
      <c r="W619">
        <v>616</v>
      </c>
      <c r="AK619">
        <v>616</v>
      </c>
      <c r="AY619">
        <v>616</v>
      </c>
      <c r="BN619" s="1"/>
      <c r="BO619" s="1"/>
    </row>
    <row r="620" spans="1:67" x14ac:dyDescent="0.25">
      <c r="A620">
        <v>617</v>
      </c>
      <c r="B620">
        <v>6.3206962022182997E-2</v>
      </c>
      <c r="C620">
        <v>1.46679368659438</v>
      </c>
      <c r="D620">
        <v>-1E-3</v>
      </c>
      <c r="E620">
        <v>-8.9999999999999998E-4</v>
      </c>
      <c r="F620">
        <v>-1E-3</v>
      </c>
      <c r="G620">
        <v>-8.9999999999999998E-4</v>
      </c>
      <c r="I620">
        <v>617</v>
      </c>
      <c r="W620">
        <v>617</v>
      </c>
      <c r="AK620">
        <v>617</v>
      </c>
      <c r="AY620">
        <v>617</v>
      </c>
      <c r="BN620" s="1"/>
      <c r="BO620" s="1"/>
    </row>
    <row r="621" spans="1:67" x14ac:dyDescent="0.25">
      <c r="A621">
        <v>618</v>
      </c>
      <c r="B621">
        <v>6.3395556681235102E-2</v>
      </c>
      <c r="C621">
        <v>1.4707676777630501</v>
      </c>
      <c r="D621">
        <v>-1E-3</v>
      </c>
      <c r="E621">
        <v>-8.9999999999999998E-4</v>
      </c>
      <c r="F621">
        <v>-1E-3</v>
      </c>
      <c r="G621">
        <v>-8.9999999999999998E-4</v>
      </c>
      <c r="I621">
        <v>618</v>
      </c>
      <c r="W621">
        <v>618</v>
      </c>
      <c r="AK621">
        <v>618</v>
      </c>
      <c r="AY621">
        <v>618</v>
      </c>
      <c r="BN621" s="1"/>
      <c r="BO621" s="1"/>
    </row>
    <row r="622" spans="1:67" x14ac:dyDescent="0.25">
      <c r="A622">
        <v>619</v>
      </c>
      <c r="B622">
        <v>6.3584151340287207E-2</v>
      </c>
      <c r="C622">
        <v>1.4747416689317201</v>
      </c>
      <c r="D622">
        <v>-1E-3</v>
      </c>
      <c r="E622">
        <v>-8.9999999999999998E-4</v>
      </c>
      <c r="F622">
        <v>-1E-3</v>
      </c>
      <c r="G622">
        <v>-8.9999999999999998E-4</v>
      </c>
      <c r="I622">
        <v>619</v>
      </c>
      <c r="W622">
        <v>619</v>
      </c>
      <c r="AK622">
        <v>619</v>
      </c>
      <c r="AY622">
        <v>619</v>
      </c>
      <c r="BN622" s="1"/>
      <c r="BO622" s="1"/>
    </row>
    <row r="623" spans="1:67" x14ac:dyDescent="0.25">
      <c r="A623">
        <v>620</v>
      </c>
      <c r="B623">
        <v>6.3772745999339298E-2</v>
      </c>
      <c r="C623">
        <v>1.4787156601003999</v>
      </c>
      <c r="D623">
        <v>-1E-3</v>
      </c>
      <c r="E623">
        <v>-8.9999999999999998E-4</v>
      </c>
      <c r="F623">
        <v>-1E-3</v>
      </c>
      <c r="G623">
        <v>-8.9999999999999998E-4</v>
      </c>
      <c r="I623">
        <v>620</v>
      </c>
      <c r="W623">
        <v>620</v>
      </c>
      <c r="AK623">
        <v>620</v>
      </c>
      <c r="AY623">
        <v>620</v>
      </c>
      <c r="BN623" s="1"/>
      <c r="BO623" s="1"/>
    </row>
    <row r="624" spans="1:67" x14ac:dyDescent="0.25">
      <c r="A624">
        <v>621</v>
      </c>
      <c r="B624">
        <v>6.3961340658391402E-2</v>
      </c>
      <c r="C624">
        <v>1.4826896512690699</v>
      </c>
      <c r="D624">
        <v>-1E-3</v>
      </c>
      <c r="E624">
        <v>-8.9999999999999998E-4</v>
      </c>
      <c r="F624">
        <v>-1E-3</v>
      </c>
      <c r="G624">
        <v>-8.9999999999999998E-4</v>
      </c>
      <c r="I624">
        <v>621</v>
      </c>
      <c r="W624">
        <v>621</v>
      </c>
      <c r="AK624">
        <v>621</v>
      </c>
      <c r="AY624">
        <v>621</v>
      </c>
      <c r="BN624" s="1"/>
      <c r="BO624" s="1"/>
    </row>
    <row r="625" spans="1:67" x14ac:dyDescent="0.25">
      <c r="A625">
        <v>622</v>
      </c>
      <c r="B625">
        <v>6.4149935317443493E-2</v>
      </c>
      <c r="C625">
        <v>1.48666364243774</v>
      </c>
      <c r="D625">
        <v>-1E-3</v>
      </c>
      <c r="E625">
        <v>-8.9999999999999998E-4</v>
      </c>
      <c r="F625">
        <v>-1E-3</v>
      </c>
      <c r="G625">
        <v>-8.9999999999999998E-4</v>
      </c>
      <c r="I625">
        <v>622</v>
      </c>
      <c r="W625">
        <v>622</v>
      </c>
      <c r="AK625">
        <v>622</v>
      </c>
      <c r="AY625">
        <v>622</v>
      </c>
      <c r="BN625" s="1"/>
      <c r="BO625" s="1"/>
    </row>
    <row r="626" spans="1:67" x14ac:dyDescent="0.25">
      <c r="A626">
        <v>623</v>
      </c>
      <c r="B626">
        <v>6.4338529976495598E-2</v>
      </c>
      <c r="C626">
        <v>1.49063763360642</v>
      </c>
      <c r="D626">
        <v>-1E-3</v>
      </c>
      <c r="E626">
        <v>-8.9999999999999998E-4</v>
      </c>
      <c r="F626">
        <v>-1E-3</v>
      </c>
      <c r="G626">
        <v>-8.9999999999999998E-4</v>
      </c>
      <c r="I626">
        <v>623</v>
      </c>
      <c r="W626">
        <v>623</v>
      </c>
      <c r="AK626">
        <v>623</v>
      </c>
      <c r="AY626">
        <v>623</v>
      </c>
      <c r="BN626" s="1"/>
      <c r="BO626" s="1"/>
    </row>
    <row r="627" spans="1:67" x14ac:dyDescent="0.25">
      <c r="A627">
        <v>624</v>
      </c>
      <c r="B627">
        <v>6.4527124635547703E-2</v>
      </c>
      <c r="C627">
        <v>1.49461162477509</v>
      </c>
      <c r="D627">
        <v>-1E-3</v>
      </c>
      <c r="E627">
        <v>-8.9999999999999998E-4</v>
      </c>
      <c r="F627">
        <v>-1E-3</v>
      </c>
      <c r="G627">
        <v>-8.9999999999999998E-4</v>
      </c>
      <c r="I627">
        <v>624</v>
      </c>
      <c r="W627">
        <v>624</v>
      </c>
      <c r="AK627">
        <v>624</v>
      </c>
      <c r="AY627">
        <v>624</v>
      </c>
      <c r="BN627" s="1"/>
      <c r="BO627" s="1"/>
    </row>
    <row r="628" spans="1:67" x14ac:dyDescent="0.25">
      <c r="A628">
        <v>625</v>
      </c>
      <c r="B628">
        <v>6.4715719294599794E-2</v>
      </c>
      <c r="C628">
        <v>1.49858561594377</v>
      </c>
      <c r="D628">
        <v>-1E-3</v>
      </c>
      <c r="E628">
        <v>-8.9999999999999998E-4</v>
      </c>
      <c r="F628">
        <v>-1E-3</v>
      </c>
      <c r="G628">
        <v>-8.9999999999999998E-4</v>
      </c>
      <c r="I628">
        <v>625</v>
      </c>
      <c r="W628">
        <v>625</v>
      </c>
      <c r="AK628">
        <v>625</v>
      </c>
      <c r="AY628">
        <v>625</v>
      </c>
      <c r="BN628" s="1"/>
      <c r="BO628" s="1"/>
    </row>
    <row r="629" spans="1:67" x14ac:dyDescent="0.25">
      <c r="A629">
        <v>626</v>
      </c>
      <c r="B629">
        <v>6.4904313953651899E-2</v>
      </c>
      <c r="C629">
        <v>1.5025596071124401</v>
      </c>
      <c r="D629">
        <v>-1E-3</v>
      </c>
      <c r="E629">
        <v>-8.9999999999999998E-4</v>
      </c>
      <c r="F629">
        <v>-1E-3</v>
      </c>
      <c r="G629">
        <v>-8.9999999999999998E-4</v>
      </c>
      <c r="I629">
        <v>626</v>
      </c>
      <c r="W629">
        <v>626</v>
      </c>
      <c r="AK629">
        <v>626</v>
      </c>
      <c r="AY629">
        <v>626</v>
      </c>
      <c r="BN629" s="1"/>
      <c r="BO629" s="1"/>
    </row>
    <row r="630" spans="1:67" x14ac:dyDescent="0.25">
      <c r="A630">
        <v>627</v>
      </c>
      <c r="B630">
        <v>6.5092908612704004E-2</v>
      </c>
      <c r="C630">
        <v>1.5065335982811101</v>
      </c>
      <c r="D630">
        <v>-1E-3</v>
      </c>
      <c r="E630">
        <v>-8.9999999999999998E-4</v>
      </c>
      <c r="F630">
        <v>-1E-3</v>
      </c>
      <c r="G630">
        <v>-8.9999999999999998E-4</v>
      </c>
      <c r="I630">
        <v>627</v>
      </c>
      <c r="W630">
        <v>627</v>
      </c>
      <c r="AK630">
        <v>627</v>
      </c>
      <c r="AY630">
        <v>627</v>
      </c>
      <c r="BN630" s="1"/>
      <c r="BO630" s="1"/>
    </row>
    <row r="631" spans="1:67" x14ac:dyDescent="0.25">
      <c r="A631">
        <v>628</v>
      </c>
      <c r="B631">
        <v>6.5281503271756094E-2</v>
      </c>
      <c r="C631">
        <v>1.5105075894497899</v>
      </c>
      <c r="D631">
        <v>-1E-3</v>
      </c>
      <c r="E631">
        <v>-8.9999999999999998E-4</v>
      </c>
      <c r="F631">
        <v>-1E-3</v>
      </c>
      <c r="G631">
        <v>-8.9999999999999998E-4</v>
      </c>
      <c r="I631">
        <v>628</v>
      </c>
      <c r="W631">
        <v>628</v>
      </c>
      <c r="AK631">
        <v>628</v>
      </c>
      <c r="AY631">
        <v>628</v>
      </c>
      <c r="BN631" s="1"/>
      <c r="BO631" s="1"/>
    </row>
    <row r="632" spans="1:67" x14ac:dyDescent="0.25">
      <c r="A632">
        <v>629</v>
      </c>
      <c r="B632">
        <v>6.5470097930808199E-2</v>
      </c>
      <c r="C632">
        <v>1.5144815806184599</v>
      </c>
      <c r="D632">
        <v>-1E-3</v>
      </c>
      <c r="E632">
        <v>-8.9999999999999998E-4</v>
      </c>
      <c r="F632">
        <v>-1E-3</v>
      </c>
      <c r="G632">
        <v>-8.9999999999999998E-4</v>
      </c>
      <c r="I632">
        <v>629</v>
      </c>
      <c r="W632">
        <v>629</v>
      </c>
      <c r="AK632">
        <v>629</v>
      </c>
      <c r="AY632">
        <v>629</v>
      </c>
      <c r="BN632" s="1"/>
      <c r="BO632" s="1"/>
    </row>
    <row r="633" spans="1:67" x14ac:dyDescent="0.25">
      <c r="A633">
        <v>630</v>
      </c>
      <c r="B633">
        <v>6.5658692589860193E-2</v>
      </c>
      <c r="C633">
        <v>1.51845557178713</v>
      </c>
      <c r="D633">
        <v>-1E-3</v>
      </c>
      <c r="E633">
        <v>-8.9999999999999998E-4</v>
      </c>
      <c r="F633">
        <v>-1E-3</v>
      </c>
      <c r="G633">
        <v>-8.9999999999999998E-4</v>
      </c>
      <c r="I633">
        <v>630</v>
      </c>
      <c r="W633">
        <v>630</v>
      </c>
      <c r="AK633">
        <v>630</v>
      </c>
      <c r="AY633">
        <v>630</v>
      </c>
      <c r="BN633" s="1"/>
      <c r="BO633" s="1"/>
    </row>
    <row r="634" spans="1:67" x14ac:dyDescent="0.25">
      <c r="A634">
        <v>631</v>
      </c>
      <c r="B634">
        <v>6.5847287248912298E-2</v>
      </c>
      <c r="C634">
        <v>1.52242956295581</v>
      </c>
      <c r="D634">
        <v>-1E-3</v>
      </c>
      <c r="E634">
        <v>-8.9999999999999998E-4</v>
      </c>
      <c r="F634">
        <v>-1E-3</v>
      </c>
      <c r="G634">
        <v>-8.9999999999999998E-4</v>
      </c>
      <c r="I634">
        <v>631</v>
      </c>
      <c r="W634">
        <v>631</v>
      </c>
      <c r="AK634">
        <v>631</v>
      </c>
      <c r="AY634">
        <v>631</v>
      </c>
      <c r="BN634" s="1"/>
      <c r="BO634" s="1"/>
    </row>
    <row r="635" spans="1:67" x14ac:dyDescent="0.25">
      <c r="A635">
        <v>632</v>
      </c>
      <c r="B635">
        <v>6.6035881907964403E-2</v>
      </c>
      <c r="C635">
        <v>1.52640355412448</v>
      </c>
      <c r="D635">
        <v>-1E-3</v>
      </c>
      <c r="E635">
        <v>-8.9999999999999998E-4</v>
      </c>
      <c r="F635">
        <v>-1E-3</v>
      </c>
      <c r="G635">
        <v>-8.9999999999999998E-4</v>
      </c>
      <c r="I635">
        <v>632</v>
      </c>
      <c r="W635">
        <v>632</v>
      </c>
      <c r="AK635">
        <v>632</v>
      </c>
      <c r="AY635">
        <v>632</v>
      </c>
      <c r="BN635" s="1"/>
      <c r="BO635" s="1"/>
    </row>
    <row r="636" spans="1:67" x14ac:dyDescent="0.25">
      <c r="A636">
        <v>633</v>
      </c>
      <c r="B636">
        <v>6.6224476567016494E-2</v>
      </c>
      <c r="C636">
        <v>1.5303775452931501</v>
      </c>
      <c r="D636">
        <v>-1E-3</v>
      </c>
      <c r="E636">
        <v>-8.9999999999999998E-4</v>
      </c>
      <c r="F636">
        <v>-1E-3</v>
      </c>
      <c r="G636">
        <v>-8.9999999999999998E-4</v>
      </c>
      <c r="I636">
        <v>633</v>
      </c>
      <c r="W636">
        <v>633</v>
      </c>
      <c r="AK636">
        <v>633</v>
      </c>
      <c r="AY636">
        <v>633</v>
      </c>
      <c r="BN636" s="1"/>
      <c r="BO636" s="1"/>
    </row>
    <row r="637" spans="1:67" x14ac:dyDescent="0.25">
      <c r="A637">
        <v>634</v>
      </c>
      <c r="B637">
        <v>6.6413071226068598E-2</v>
      </c>
      <c r="C637">
        <v>1.5343515364618301</v>
      </c>
      <c r="D637">
        <v>-1E-3</v>
      </c>
      <c r="E637">
        <v>-8.9999999999999998E-4</v>
      </c>
      <c r="F637">
        <v>-1E-3</v>
      </c>
      <c r="G637">
        <v>-8.9999999999999998E-4</v>
      </c>
      <c r="I637">
        <v>634</v>
      </c>
      <c r="W637">
        <v>634</v>
      </c>
      <c r="AK637">
        <v>634</v>
      </c>
      <c r="AY637">
        <v>634</v>
      </c>
      <c r="BN637" s="1"/>
      <c r="BO637" s="1"/>
    </row>
    <row r="638" spans="1:67" x14ac:dyDescent="0.25">
      <c r="A638">
        <v>635</v>
      </c>
      <c r="B638">
        <v>6.6601665885120703E-2</v>
      </c>
      <c r="C638">
        <v>1.5383255276304999</v>
      </c>
      <c r="D638">
        <v>-1E-3</v>
      </c>
      <c r="E638">
        <v>-8.9999999999999998E-4</v>
      </c>
      <c r="F638">
        <v>-1E-3</v>
      </c>
      <c r="G638">
        <v>-8.9999999999999998E-4</v>
      </c>
      <c r="I638">
        <v>635</v>
      </c>
      <c r="W638">
        <v>635</v>
      </c>
      <c r="AK638">
        <v>635</v>
      </c>
      <c r="AY638">
        <v>635</v>
      </c>
      <c r="BN638" s="1"/>
      <c r="BO638" s="1"/>
    </row>
    <row r="639" spans="1:67" x14ac:dyDescent="0.25">
      <c r="A639">
        <v>636</v>
      </c>
      <c r="B639">
        <v>6.6790260544172794E-2</v>
      </c>
      <c r="C639">
        <v>1.5422995187991699</v>
      </c>
      <c r="D639">
        <v>-1E-3</v>
      </c>
      <c r="E639">
        <v>-8.9999999999999998E-4</v>
      </c>
      <c r="F639">
        <v>-1E-3</v>
      </c>
      <c r="G639">
        <v>-8.9999999999999998E-4</v>
      </c>
      <c r="I639">
        <v>636</v>
      </c>
      <c r="W639">
        <v>636</v>
      </c>
      <c r="AK639">
        <v>636</v>
      </c>
      <c r="AY639">
        <v>636</v>
      </c>
      <c r="BN639" s="1"/>
      <c r="BO639" s="1"/>
    </row>
    <row r="640" spans="1:67" x14ac:dyDescent="0.25">
      <c r="A640">
        <v>637</v>
      </c>
      <c r="B640">
        <v>6.6978855203224899E-2</v>
      </c>
      <c r="C640">
        <v>1.54627350996785</v>
      </c>
      <c r="D640">
        <v>-1E-3</v>
      </c>
      <c r="E640">
        <v>-8.9999999999999998E-4</v>
      </c>
      <c r="F640">
        <v>-1E-3</v>
      </c>
      <c r="G640">
        <v>-8.9999999999999998E-4</v>
      </c>
      <c r="I640">
        <v>637</v>
      </c>
      <c r="W640">
        <v>637</v>
      </c>
      <c r="AK640">
        <v>637</v>
      </c>
      <c r="AY640">
        <v>637</v>
      </c>
      <c r="BN640" s="1"/>
      <c r="BO640" s="1"/>
    </row>
    <row r="641" spans="1:67" x14ac:dyDescent="0.25">
      <c r="A641">
        <v>638</v>
      </c>
      <c r="B641">
        <v>6.7167449862277004E-2</v>
      </c>
      <c r="C641">
        <v>1.55024750113652</v>
      </c>
      <c r="D641">
        <v>-1E-3</v>
      </c>
      <c r="E641">
        <v>-8.9999999999999998E-4</v>
      </c>
      <c r="F641">
        <v>-1E-3</v>
      </c>
      <c r="G641">
        <v>-8.9999999999999998E-4</v>
      </c>
      <c r="I641">
        <v>638</v>
      </c>
      <c r="W641">
        <v>638</v>
      </c>
      <c r="AK641">
        <v>638</v>
      </c>
      <c r="AY641">
        <v>638</v>
      </c>
      <c r="BN641" s="1"/>
      <c r="BO641" s="1"/>
    </row>
    <row r="642" spans="1:67" x14ac:dyDescent="0.25">
      <c r="A642">
        <v>639</v>
      </c>
      <c r="B642">
        <v>6.7356044521329095E-2</v>
      </c>
      <c r="C642">
        <v>1.55422149230519</v>
      </c>
      <c r="D642">
        <v>-1E-3</v>
      </c>
      <c r="E642">
        <v>-8.9999999999999998E-4</v>
      </c>
      <c r="F642">
        <v>-1E-3</v>
      </c>
      <c r="G642">
        <v>-8.9999999999999998E-4</v>
      </c>
      <c r="I642">
        <v>639</v>
      </c>
      <c r="W642">
        <v>639</v>
      </c>
      <c r="AK642">
        <v>639</v>
      </c>
      <c r="AY642">
        <v>639</v>
      </c>
      <c r="BN642" s="1"/>
      <c r="BO642" s="1"/>
    </row>
    <row r="643" spans="1:67" x14ac:dyDescent="0.25">
      <c r="A643">
        <v>640</v>
      </c>
      <c r="B643">
        <v>6.75446391803812E-2</v>
      </c>
      <c r="C643">
        <v>1.55819548347387</v>
      </c>
      <c r="D643">
        <v>-1E-3</v>
      </c>
      <c r="E643">
        <v>-8.9999999999999998E-4</v>
      </c>
      <c r="F643">
        <v>-1E-3</v>
      </c>
      <c r="G643">
        <v>-8.9999999999999998E-4</v>
      </c>
      <c r="I643">
        <v>640</v>
      </c>
      <c r="W643">
        <v>640</v>
      </c>
      <c r="AK643">
        <v>640</v>
      </c>
      <c r="AY643">
        <v>640</v>
      </c>
      <c r="BN643" s="1"/>
      <c r="BO643" s="1"/>
    </row>
    <row r="644" spans="1:67" x14ac:dyDescent="0.25">
      <c r="A644">
        <v>641</v>
      </c>
      <c r="B644">
        <v>6.7733233839433304E-2</v>
      </c>
      <c r="C644">
        <v>1.5621694746425401</v>
      </c>
      <c r="D644">
        <v>-1E-3</v>
      </c>
      <c r="E644">
        <v>-8.9999999999999998E-4</v>
      </c>
      <c r="F644">
        <v>-1E-3</v>
      </c>
      <c r="G644">
        <v>-8.9999999999999998E-4</v>
      </c>
      <c r="I644">
        <v>641</v>
      </c>
      <c r="W644">
        <v>641</v>
      </c>
      <c r="AK644">
        <v>641</v>
      </c>
      <c r="AY644">
        <v>641</v>
      </c>
      <c r="BN644" s="1"/>
      <c r="BO644" s="1"/>
    </row>
    <row r="645" spans="1:67" x14ac:dyDescent="0.25">
      <c r="A645">
        <v>642</v>
      </c>
      <c r="B645">
        <v>6.7921828498485395E-2</v>
      </c>
      <c r="C645">
        <v>1.5661434658112099</v>
      </c>
      <c r="D645">
        <v>-1E-3</v>
      </c>
      <c r="E645">
        <v>-8.9999999999999998E-4</v>
      </c>
      <c r="F645">
        <v>-1E-3</v>
      </c>
      <c r="G645">
        <v>-8.9999999999999998E-4</v>
      </c>
      <c r="I645">
        <v>642</v>
      </c>
      <c r="W645">
        <v>642</v>
      </c>
      <c r="AK645">
        <v>642</v>
      </c>
      <c r="AY645">
        <v>642</v>
      </c>
      <c r="BN645" s="1"/>
      <c r="BO645" s="1"/>
    </row>
    <row r="646" spans="1:67" x14ac:dyDescent="0.25">
      <c r="A646">
        <v>643</v>
      </c>
      <c r="B646">
        <v>6.81104231575375E-2</v>
      </c>
      <c r="C646">
        <v>1.5701174569798899</v>
      </c>
      <c r="D646">
        <v>-1E-3</v>
      </c>
      <c r="E646">
        <v>-8.9999999999999998E-4</v>
      </c>
      <c r="F646">
        <v>-1E-3</v>
      </c>
      <c r="G646">
        <v>-8.9999999999999998E-4</v>
      </c>
      <c r="I646">
        <v>643</v>
      </c>
      <c r="W646">
        <v>643</v>
      </c>
      <c r="AK646">
        <v>643</v>
      </c>
      <c r="AY646">
        <v>643</v>
      </c>
      <c r="BN646" s="1"/>
      <c r="BO646" s="1"/>
    </row>
    <row r="647" spans="1:67" x14ac:dyDescent="0.25">
      <c r="A647">
        <v>644</v>
      </c>
      <c r="B647">
        <v>6.8299017816589605E-2</v>
      </c>
      <c r="C647">
        <v>1.5740914481485599</v>
      </c>
      <c r="D647">
        <v>-1E-3</v>
      </c>
      <c r="E647">
        <v>-8.9999999999999998E-4</v>
      </c>
      <c r="F647">
        <v>-1E-3</v>
      </c>
      <c r="G647">
        <v>-8.9999999999999998E-4</v>
      </c>
      <c r="I647">
        <v>644</v>
      </c>
      <c r="W647">
        <v>644</v>
      </c>
      <c r="AK647">
        <v>644</v>
      </c>
      <c r="AY647">
        <v>644</v>
      </c>
      <c r="BN647" s="1"/>
      <c r="BO647" s="1"/>
    </row>
    <row r="648" spans="1:67" x14ac:dyDescent="0.25">
      <c r="A648">
        <v>645</v>
      </c>
      <c r="B648">
        <v>6.8487612475641696E-2</v>
      </c>
      <c r="C648">
        <v>1.57806543931723</v>
      </c>
      <c r="D648">
        <v>-1E-3</v>
      </c>
      <c r="E648">
        <v>-8.9999999999999998E-4</v>
      </c>
      <c r="F648">
        <v>-1E-3</v>
      </c>
      <c r="G648">
        <v>-8.9999999999999998E-4</v>
      </c>
      <c r="I648">
        <v>645</v>
      </c>
      <c r="W648">
        <v>645</v>
      </c>
      <c r="AK648">
        <v>645</v>
      </c>
      <c r="AY648">
        <v>645</v>
      </c>
      <c r="BN648" s="1"/>
      <c r="BO648" s="1"/>
    </row>
    <row r="649" spans="1:67" x14ac:dyDescent="0.25">
      <c r="A649">
        <v>646</v>
      </c>
      <c r="B649">
        <v>6.8676207134693801E-2</v>
      </c>
      <c r="C649">
        <v>1.58203943048591</v>
      </c>
      <c r="D649">
        <v>-1E-3</v>
      </c>
      <c r="E649">
        <v>-8.9999999999999998E-4</v>
      </c>
      <c r="F649">
        <v>-1E-3</v>
      </c>
      <c r="G649">
        <v>-8.9999999999999998E-4</v>
      </c>
      <c r="I649">
        <v>646</v>
      </c>
      <c r="W649">
        <v>646</v>
      </c>
      <c r="AK649">
        <v>646</v>
      </c>
      <c r="AY649">
        <v>646</v>
      </c>
      <c r="BN649" s="1"/>
      <c r="BO649" s="1"/>
    </row>
    <row r="650" spans="1:67" x14ac:dyDescent="0.25">
      <c r="A650">
        <v>647</v>
      </c>
      <c r="B650">
        <v>6.8864801793745906E-2</v>
      </c>
      <c r="C650">
        <v>1.58601342165458</v>
      </c>
      <c r="D650">
        <v>-1E-3</v>
      </c>
      <c r="E650">
        <v>-8.9999999999999998E-4</v>
      </c>
      <c r="F650">
        <v>-1E-3</v>
      </c>
      <c r="G650">
        <v>-8.9999999999999998E-4</v>
      </c>
      <c r="I650">
        <v>647</v>
      </c>
      <c r="W650">
        <v>647</v>
      </c>
      <c r="AK650">
        <v>647</v>
      </c>
      <c r="AY650">
        <v>647</v>
      </c>
      <c r="BN650" s="1"/>
      <c r="BO650" s="1"/>
    </row>
    <row r="651" spans="1:67" x14ac:dyDescent="0.25">
      <c r="A651">
        <v>648</v>
      </c>
      <c r="B651">
        <v>6.9053396452797997E-2</v>
      </c>
      <c r="C651">
        <v>1.5899874128232501</v>
      </c>
      <c r="D651">
        <v>-1E-3</v>
      </c>
      <c r="E651">
        <v>-8.9999999999999998E-4</v>
      </c>
      <c r="F651">
        <v>-1E-3</v>
      </c>
      <c r="G651">
        <v>-8.9999999999999998E-4</v>
      </c>
      <c r="I651">
        <v>648</v>
      </c>
      <c r="W651">
        <v>648</v>
      </c>
      <c r="AK651">
        <v>648</v>
      </c>
      <c r="AY651">
        <v>648</v>
      </c>
      <c r="BN651" s="1"/>
      <c r="BO651" s="1"/>
    </row>
    <row r="652" spans="1:67" x14ac:dyDescent="0.25">
      <c r="A652">
        <v>649</v>
      </c>
      <c r="B652">
        <v>6.9241991111850101E-2</v>
      </c>
      <c r="C652">
        <v>1.5939614039919301</v>
      </c>
      <c r="D652">
        <v>-1E-3</v>
      </c>
      <c r="E652">
        <v>-8.9999999999999998E-4</v>
      </c>
      <c r="F652">
        <v>-1E-3</v>
      </c>
      <c r="G652">
        <v>-8.9999999999999998E-4</v>
      </c>
      <c r="I652">
        <v>649</v>
      </c>
      <c r="W652">
        <v>649</v>
      </c>
      <c r="AK652">
        <v>649</v>
      </c>
      <c r="AY652">
        <v>649</v>
      </c>
      <c r="BN652" s="1"/>
      <c r="BO652" s="1"/>
    </row>
    <row r="653" spans="1:67" x14ac:dyDescent="0.25">
      <c r="A653">
        <v>650</v>
      </c>
      <c r="B653">
        <v>6.9430585770902095E-2</v>
      </c>
      <c r="C653">
        <v>1.5979353951605999</v>
      </c>
      <c r="D653">
        <v>-1E-3</v>
      </c>
      <c r="E653">
        <v>-8.9999999999999998E-4</v>
      </c>
      <c r="F653">
        <v>-1E-3</v>
      </c>
      <c r="G653">
        <v>-8.9999999999999998E-4</v>
      </c>
      <c r="I653">
        <v>650</v>
      </c>
      <c r="W653">
        <v>650</v>
      </c>
      <c r="AK653">
        <v>650</v>
      </c>
      <c r="AY653">
        <v>650</v>
      </c>
      <c r="BN653" s="1"/>
      <c r="BO653" s="1"/>
    </row>
    <row r="654" spans="1:67" x14ac:dyDescent="0.25">
      <c r="A654">
        <v>651</v>
      </c>
      <c r="B654">
        <v>6.9619180429954297E-2</v>
      </c>
      <c r="C654">
        <v>1.6019093863292699</v>
      </c>
      <c r="D654">
        <v>-1E-3</v>
      </c>
      <c r="E654">
        <v>-8.9999999999999998E-4</v>
      </c>
      <c r="F654">
        <v>-1E-3</v>
      </c>
      <c r="G654">
        <v>-8.9999999999999998E-4</v>
      </c>
      <c r="I654">
        <v>651</v>
      </c>
      <c r="W654">
        <v>651</v>
      </c>
      <c r="AK654">
        <v>651</v>
      </c>
      <c r="AY654">
        <v>651</v>
      </c>
      <c r="BN654" s="1"/>
      <c r="BO654" s="1"/>
    </row>
    <row r="655" spans="1:67" x14ac:dyDescent="0.25">
      <c r="A655">
        <v>652</v>
      </c>
      <c r="B655">
        <v>6.9807775089006305E-2</v>
      </c>
      <c r="C655">
        <v>1.60588337749795</v>
      </c>
      <c r="D655">
        <v>-1E-3</v>
      </c>
      <c r="E655">
        <v>-8.9999999999999998E-4</v>
      </c>
      <c r="F655">
        <v>-1E-3</v>
      </c>
      <c r="G655">
        <v>-8.9999999999999998E-4</v>
      </c>
      <c r="I655">
        <v>652</v>
      </c>
      <c r="W655">
        <v>652</v>
      </c>
      <c r="AK655">
        <v>652</v>
      </c>
      <c r="AY655">
        <v>652</v>
      </c>
      <c r="BN655" s="1"/>
      <c r="BO655" s="1"/>
    </row>
    <row r="656" spans="1:67" x14ac:dyDescent="0.25">
      <c r="A656">
        <v>653</v>
      </c>
      <c r="B656">
        <v>6.9996369748058396E-2</v>
      </c>
      <c r="C656">
        <v>1.60985736866662</v>
      </c>
      <c r="D656">
        <v>-1E-3</v>
      </c>
      <c r="E656">
        <v>-8.9999999999999998E-4</v>
      </c>
      <c r="F656">
        <v>-1E-3</v>
      </c>
      <c r="G656">
        <v>-8.9999999999999998E-4</v>
      </c>
      <c r="I656">
        <v>653</v>
      </c>
      <c r="W656">
        <v>653</v>
      </c>
      <c r="AK656">
        <v>653</v>
      </c>
      <c r="AY656">
        <v>653</v>
      </c>
      <c r="BN656" s="1"/>
      <c r="BO656" s="1"/>
    </row>
    <row r="657" spans="1:67" x14ac:dyDescent="0.25">
      <c r="A657">
        <v>654</v>
      </c>
      <c r="B657">
        <v>7.0184964407110501E-2</v>
      </c>
      <c r="C657">
        <v>1.6138313598353</v>
      </c>
      <c r="D657">
        <v>-1E-3</v>
      </c>
      <c r="E657">
        <v>-8.9999999999999998E-4</v>
      </c>
      <c r="F657">
        <v>-1E-3</v>
      </c>
      <c r="G657">
        <v>-8.9999999999999998E-4</v>
      </c>
      <c r="I657">
        <v>654</v>
      </c>
      <c r="W657">
        <v>654</v>
      </c>
      <c r="AK657">
        <v>654</v>
      </c>
      <c r="AY657">
        <v>654</v>
      </c>
      <c r="BN657" s="1"/>
      <c r="BO657" s="1"/>
    </row>
    <row r="658" spans="1:67" x14ac:dyDescent="0.25">
      <c r="A658">
        <v>655</v>
      </c>
      <c r="B658">
        <v>7.0373559066162605E-2</v>
      </c>
      <c r="C658">
        <v>1.61780535100397</v>
      </c>
      <c r="D658">
        <v>-1E-3</v>
      </c>
      <c r="E658">
        <v>-8.9999999999999998E-4</v>
      </c>
      <c r="F658">
        <v>-1E-3</v>
      </c>
      <c r="G658">
        <v>-8.9999999999999998E-4</v>
      </c>
      <c r="I658">
        <v>655</v>
      </c>
      <c r="W658">
        <v>655</v>
      </c>
      <c r="AK658">
        <v>655</v>
      </c>
      <c r="AY658">
        <v>655</v>
      </c>
      <c r="BN658" s="1"/>
      <c r="BO658" s="1"/>
    </row>
    <row r="659" spans="1:67" x14ac:dyDescent="0.25">
      <c r="A659">
        <v>656</v>
      </c>
      <c r="B659">
        <v>7.0562153725214696E-2</v>
      </c>
      <c r="C659">
        <v>1.6217793421726401</v>
      </c>
      <c r="D659">
        <v>-1E-3</v>
      </c>
      <c r="E659">
        <v>-8.9999999999999998E-4</v>
      </c>
      <c r="F659">
        <v>-1E-3</v>
      </c>
      <c r="G659">
        <v>-8.9999999999999998E-4</v>
      </c>
      <c r="I659">
        <v>656</v>
      </c>
      <c r="W659">
        <v>656</v>
      </c>
      <c r="AK659">
        <v>656</v>
      </c>
      <c r="AY659">
        <v>656</v>
      </c>
      <c r="BN659" s="1"/>
      <c r="BO659" s="1"/>
    </row>
    <row r="660" spans="1:67" x14ac:dyDescent="0.25">
      <c r="A660">
        <v>657</v>
      </c>
      <c r="B660">
        <v>7.0750748384266801E-2</v>
      </c>
      <c r="C660">
        <v>1.6257533333413201</v>
      </c>
      <c r="D660">
        <v>-1E-3</v>
      </c>
      <c r="E660">
        <v>-8.9999999999999998E-4</v>
      </c>
      <c r="F660">
        <v>-1E-3</v>
      </c>
      <c r="G660">
        <v>-8.9999999999999998E-4</v>
      </c>
      <c r="I660">
        <v>657</v>
      </c>
      <c r="W660">
        <v>657</v>
      </c>
      <c r="AK660">
        <v>657</v>
      </c>
      <c r="AY660">
        <v>657</v>
      </c>
      <c r="BN660" s="1"/>
      <c r="BO660" s="1"/>
    </row>
    <row r="661" spans="1:67" x14ac:dyDescent="0.25">
      <c r="A661">
        <v>658</v>
      </c>
      <c r="B661">
        <v>7.0939343043318906E-2</v>
      </c>
      <c r="C661">
        <v>1.6297273245099899</v>
      </c>
      <c r="D661">
        <v>-1E-3</v>
      </c>
      <c r="E661">
        <v>-8.9999999999999998E-4</v>
      </c>
      <c r="F661">
        <v>-1E-3</v>
      </c>
      <c r="G661">
        <v>-8.9999999999999998E-4</v>
      </c>
      <c r="I661">
        <v>658</v>
      </c>
      <c r="W661">
        <v>658</v>
      </c>
      <c r="AK661">
        <v>658</v>
      </c>
      <c r="AY661">
        <v>658</v>
      </c>
      <c r="BN661" s="1"/>
      <c r="BO661" s="1"/>
    </row>
    <row r="662" spans="1:67" x14ac:dyDescent="0.25">
      <c r="A662">
        <v>659</v>
      </c>
      <c r="B662">
        <v>7.1127937702370997E-2</v>
      </c>
      <c r="C662">
        <v>1.6337013156786599</v>
      </c>
      <c r="D662">
        <v>-1E-3</v>
      </c>
      <c r="E662">
        <v>-8.9999999999999998E-4</v>
      </c>
      <c r="F662">
        <v>-1E-3</v>
      </c>
      <c r="G662">
        <v>-8.9999999999999998E-4</v>
      </c>
      <c r="I662">
        <v>659</v>
      </c>
      <c r="W662">
        <v>659</v>
      </c>
      <c r="AK662">
        <v>659</v>
      </c>
      <c r="AY662">
        <v>659</v>
      </c>
      <c r="BN662" s="1"/>
      <c r="BO662" s="1"/>
    </row>
    <row r="663" spans="1:67" x14ac:dyDescent="0.25">
      <c r="A663">
        <v>660</v>
      </c>
      <c r="B663">
        <v>7.1316532361423102E-2</v>
      </c>
      <c r="C663">
        <v>1.63767530684734</v>
      </c>
      <c r="D663">
        <v>-1E-3</v>
      </c>
      <c r="E663">
        <v>-8.9999999999999998E-4</v>
      </c>
      <c r="F663">
        <v>-1E-3</v>
      </c>
      <c r="G663">
        <v>-8.9999999999999998E-4</v>
      </c>
      <c r="I663">
        <v>660</v>
      </c>
      <c r="W663">
        <v>660</v>
      </c>
      <c r="AK663">
        <v>660</v>
      </c>
      <c r="AY663">
        <v>660</v>
      </c>
      <c r="BN663" s="1"/>
      <c r="BO663" s="1"/>
    </row>
    <row r="664" spans="1:67" x14ac:dyDescent="0.25">
      <c r="A664">
        <v>661</v>
      </c>
      <c r="B664">
        <v>7.1505127020475207E-2</v>
      </c>
      <c r="C664">
        <v>1.64164929801601</v>
      </c>
      <c r="D664">
        <v>-1E-3</v>
      </c>
      <c r="E664">
        <v>-8.9999999999999998E-4</v>
      </c>
      <c r="F664">
        <v>-1E-3</v>
      </c>
      <c r="G664">
        <v>-8.9999999999999998E-4</v>
      </c>
      <c r="I664">
        <v>661</v>
      </c>
      <c r="W664">
        <v>661</v>
      </c>
      <c r="AK664">
        <v>661</v>
      </c>
      <c r="AY664">
        <v>661</v>
      </c>
      <c r="BN664" s="1"/>
      <c r="BO664" s="1"/>
    </row>
    <row r="665" spans="1:67" x14ac:dyDescent="0.25">
      <c r="A665">
        <v>662</v>
      </c>
      <c r="B665">
        <v>7.1693721679527297E-2</v>
      </c>
      <c r="C665">
        <v>1.64562328918468</v>
      </c>
      <c r="D665">
        <v>-1E-3</v>
      </c>
      <c r="E665">
        <v>-8.9999999999999998E-4</v>
      </c>
      <c r="F665">
        <v>-1E-3</v>
      </c>
      <c r="G665">
        <v>-8.9999999999999998E-4</v>
      </c>
      <c r="I665">
        <v>662</v>
      </c>
      <c r="W665">
        <v>662</v>
      </c>
      <c r="AK665">
        <v>662</v>
      </c>
      <c r="AY665">
        <v>662</v>
      </c>
      <c r="BN665" s="1"/>
      <c r="BO665" s="1"/>
    </row>
    <row r="666" spans="1:67" x14ac:dyDescent="0.25">
      <c r="A666">
        <v>663</v>
      </c>
      <c r="B666">
        <v>7.1882316338579402E-2</v>
      </c>
      <c r="C666">
        <v>1.6495972803533601</v>
      </c>
      <c r="D666">
        <v>-1E-3</v>
      </c>
      <c r="E666">
        <v>-8.9999999999999998E-4</v>
      </c>
      <c r="F666">
        <v>-1E-3</v>
      </c>
      <c r="G666">
        <v>-8.9999999999999998E-4</v>
      </c>
      <c r="I666">
        <v>663</v>
      </c>
      <c r="W666">
        <v>663</v>
      </c>
      <c r="AK666">
        <v>663</v>
      </c>
      <c r="AY666">
        <v>663</v>
      </c>
      <c r="BN666" s="1"/>
      <c r="BO666" s="1"/>
    </row>
    <row r="667" spans="1:67" x14ac:dyDescent="0.25">
      <c r="A667">
        <v>664</v>
      </c>
      <c r="B667">
        <v>7.2070910997631493E-2</v>
      </c>
      <c r="C667">
        <v>1.6535712715220301</v>
      </c>
      <c r="D667">
        <v>-1E-3</v>
      </c>
      <c r="E667">
        <v>-8.9999999999999998E-4</v>
      </c>
      <c r="F667">
        <v>-1E-3</v>
      </c>
      <c r="G667">
        <v>-8.9999999999999998E-4</v>
      </c>
      <c r="I667">
        <v>664</v>
      </c>
      <c r="W667">
        <v>664</v>
      </c>
      <c r="AK667">
        <v>664</v>
      </c>
      <c r="AY667">
        <v>664</v>
      </c>
      <c r="BN667" s="1"/>
      <c r="BO667" s="1"/>
    </row>
    <row r="668" spans="1:67" x14ac:dyDescent="0.25">
      <c r="A668">
        <v>665</v>
      </c>
      <c r="B668">
        <v>7.2259505656683598E-2</v>
      </c>
      <c r="C668">
        <v>1.6575452626906999</v>
      </c>
      <c r="D668">
        <v>-1E-3</v>
      </c>
      <c r="E668">
        <v>-8.9999999999999998E-4</v>
      </c>
      <c r="F668">
        <v>-1E-3</v>
      </c>
      <c r="G668">
        <v>-8.9999999999999998E-4</v>
      </c>
      <c r="I668">
        <v>665</v>
      </c>
      <c r="W668">
        <v>665</v>
      </c>
      <c r="AK668">
        <v>665</v>
      </c>
      <c r="AY668">
        <v>665</v>
      </c>
      <c r="BN668" s="1"/>
      <c r="BO668" s="1"/>
    </row>
    <row r="669" spans="1:67" x14ac:dyDescent="0.25">
      <c r="A669">
        <v>666</v>
      </c>
      <c r="B669">
        <v>7.2448100315735703E-2</v>
      </c>
      <c r="C669">
        <v>1.6615192538593799</v>
      </c>
      <c r="D669">
        <v>-1E-3</v>
      </c>
      <c r="E669">
        <v>-8.9999999999999998E-4</v>
      </c>
      <c r="F669">
        <v>-1E-3</v>
      </c>
      <c r="G669">
        <v>-8.9999999999999998E-4</v>
      </c>
      <c r="I669">
        <v>666</v>
      </c>
      <c r="W669">
        <v>666</v>
      </c>
      <c r="AK669">
        <v>666</v>
      </c>
      <c r="AY669">
        <v>666</v>
      </c>
      <c r="BN669" s="1"/>
      <c r="BO669" s="1"/>
    </row>
    <row r="670" spans="1:67" x14ac:dyDescent="0.25">
      <c r="A670">
        <v>667</v>
      </c>
      <c r="B670">
        <v>7.2636694974787794E-2</v>
      </c>
      <c r="C670">
        <v>1.66549324502805</v>
      </c>
      <c r="D670">
        <v>-1E-3</v>
      </c>
      <c r="E670">
        <v>-8.9999999999999998E-4</v>
      </c>
      <c r="F670">
        <v>-1E-3</v>
      </c>
      <c r="G670">
        <v>-8.9999999999999998E-4</v>
      </c>
      <c r="I670">
        <v>667</v>
      </c>
      <c r="W670">
        <v>667</v>
      </c>
      <c r="AK670">
        <v>667</v>
      </c>
      <c r="AY670">
        <v>667</v>
      </c>
      <c r="BN670" s="1"/>
      <c r="BO670" s="1"/>
    </row>
    <row r="671" spans="1:67" x14ac:dyDescent="0.25">
      <c r="A671">
        <v>668</v>
      </c>
      <c r="B671">
        <v>7.2825289633839899E-2</v>
      </c>
      <c r="C671">
        <v>1.66946723619672</v>
      </c>
      <c r="D671">
        <v>-1E-3</v>
      </c>
      <c r="E671">
        <v>-8.9999999999999998E-4</v>
      </c>
      <c r="F671">
        <v>-1E-3</v>
      </c>
      <c r="G671">
        <v>-8.9999999999999998E-4</v>
      </c>
      <c r="I671">
        <v>668</v>
      </c>
      <c r="W671">
        <v>668</v>
      </c>
      <c r="AK671">
        <v>668</v>
      </c>
      <c r="AY671">
        <v>668</v>
      </c>
      <c r="BN671" s="1"/>
      <c r="BO671" s="1"/>
    </row>
    <row r="672" spans="1:67" x14ac:dyDescent="0.25">
      <c r="A672">
        <v>669</v>
      </c>
      <c r="B672">
        <v>7.3013884292892003E-2</v>
      </c>
      <c r="C672">
        <v>1.6734412273654</v>
      </c>
      <c r="D672">
        <v>-1E-3</v>
      </c>
      <c r="E672">
        <v>-8.9999999999999998E-4</v>
      </c>
      <c r="F672">
        <v>-1E-3</v>
      </c>
      <c r="G672">
        <v>-8.9999999999999998E-4</v>
      </c>
      <c r="I672">
        <v>669</v>
      </c>
      <c r="W672">
        <v>669</v>
      </c>
      <c r="AK672">
        <v>669</v>
      </c>
      <c r="AY672">
        <v>669</v>
      </c>
      <c r="BN672" s="1"/>
      <c r="BO672" s="1"/>
    </row>
    <row r="673" spans="1:67" x14ac:dyDescent="0.25">
      <c r="A673">
        <v>670</v>
      </c>
      <c r="B673">
        <v>7.3202478951944094E-2</v>
      </c>
      <c r="C673">
        <v>1.6774152185340701</v>
      </c>
      <c r="D673">
        <v>-1E-3</v>
      </c>
      <c r="E673">
        <v>-8.9999999999999998E-4</v>
      </c>
      <c r="F673">
        <v>-1E-3</v>
      </c>
      <c r="G673">
        <v>-8.9999999999999998E-4</v>
      </c>
      <c r="I673">
        <v>670</v>
      </c>
      <c r="W673">
        <v>670</v>
      </c>
      <c r="AK673">
        <v>670</v>
      </c>
      <c r="AY673">
        <v>670</v>
      </c>
      <c r="BN673" s="1"/>
      <c r="BO673" s="1"/>
    </row>
    <row r="674" spans="1:67" x14ac:dyDescent="0.25">
      <c r="A674">
        <v>671</v>
      </c>
      <c r="B674">
        <v>7.3391073610996199E-2</v>
      </c>
      <c r="C674">
        <v>1.6813892097027401</v>
      </c>
      <c r="D674">
        <v>-1E-3</v>
      </c>
      <c r="E674">
        <v>-8.9999999999999998E-4</v>
      </c>
      <c r="F674">
        <v>-1E-3</v>
      </c>
      <c r="G674">
        <v>-8.9999999999999998E-4</v>
      </c>
      <c r="I674">
        <v>671</v>
      </c>
      <c r="W674">
        <v>671</v>
      </c>
      <c r="AK674">
        <v>671</v>
      </c>
      <c r="AY674">
        <v>671</v>
      </c>
      <c r="BN674" s="1"/>
      <c r="BO674" s="1"/>
    </row>
    <row r="675" spans="1:67" x14ac:dyDescent="0.25">
      <c r="A675">
        <v>672</v>
      </c>
      <c r="B675">
        <v>7.3579668270048207E-2</v>
      </c>
      <c r="C675">
        <v>1.6853632008714201</v>
      </c>
      <c r="D675">
        <v>-1E-3</v>
      </c>
      <c r="E675">
        <v>-8.9999999999999998E-4</v>
      </c>
      <c r="F675">
        <v>-1E-3</v>
      </c>
      <c r="G675">
        <v>-8.9999999999999998E-4</v>
      </c>
      <c r="I675">
        <v>672</v>
      </c>
      <c r="W675">
        <v>672</v>
      </c>
      <c r="AK675">
        <v>672</v>
      </c>
      <c r="AY675">
        <v>672</v>
      </c>
      <c r="BN675" s="1"/>
      <c r="BO675" s="1"/>
    </row>
    <row r="676" spans="1:67" x14ac:dyDescent="0.25">
      <c r="A676">
        <v>673</v>
      </c>
      <c r="B676">
        <v>7.3768262929100298E-2</v>
      </c>
      <c r="C676">
        <v>1.6893371920400899</v>
      </c>
      <c r="D676">
        <v>-1E-3</v>
      </c>
      <c r="E676">
        <v>-8.9999999999999998E-4</v>
      </c>
      <c r="F676">
        <v>-1E-3</v>
      </c>
      <c r="G676">
        <v>-8.9999999999999998E-4</v>
      </c>
      <c r="I676">
        <v>673</v>
      </c>
      <c r="W676">
        <v>673</v>
      </c>
      <c r="AK676">
        <v>673</v>
      </c>
      <c r="AY676">
        <v>673</v>
      </c>
      <c r="BN676" s="1"/>
      <c r="BO676" s="1"/>
    </row>
    <row r="677" spans="1:67" x14ac:dyDescent="0.25">
      <c r="A677">
        <v>674</v>
      </c>
      <c r="B677">
        <v>7.3956857588152403E-2</v>
      </c>
      <c r="C677">
        <v>1.69331118320876</v>
      </c>
      <c r="D677">
        <v>-1E-3</v>
      </c>
      <c r="E677">
        <v>-8.9999999999999998E-4</v>
      </c>
      <c r="F677">
        <v>-1E-3</v>
      </c>
      <c r="G677">
        <v>-8.9999999999999998E-4</v>
      </c>
      <c r="I677">
        <v>674</v>
      </c>
      <c r="W677">
        <v>674</v>
      </c>
      <c r="AK677">
        <v>674</v>
      </c>
      <c r="AY677">
        <v>674</v>
      </c>
      <c r="BN677" s="1"/>
      <c r="BO677" s="1"/>
    </row>
    <row r="678" spans="1:67" x14ac:dyDescent="0.25">
      <c r="A678">
        <v>675</v>
      </c>
      <c r="B678">
        <v>7.4145452247204494E-2</v>
      </c>
      <c r="C678">
        <v>1.69728517437744</v>
      </c>
      <c r="D678">
        <v>-1E-3</v>
      </c>
      <c r="E678">
        <v>-8.9999999999999998E-4</v>
      </c>
      <c r="F678">
        <v>-1E-3</v>
      </c>
      <c r="G678">
        <v>-8.9999999999999998E-4</v>
      </c>
      <c r="I678">
        <v>675</v>
      </c>
      <c r="W678">
        <v>675</v>
      </c>
      <c r="AK678">
        <v>675</v>
      </c>
      <c r="AY678">
        <v>675</v>
      </c>
      <c r="BN678" s="1"/>
      <c r="BO678" s="1"/>
    </row>
    <row r="679" spans="1:67" x14ac:dyDescent="0.25">
      <c r="A679">
        <v>676</v>
      </c>
      <c r="B679">
        <v>7.4334046906256598E-2</v>
      </c>
      <c r="C679">
        <v>1.70125916554611</v>
      </c>
      <c r="D679">
        <v>-1E-3</v>
      </c>
      <c r="E679">
        <v>-8.9999999999999998E-4</v>
      </c>
      <c r="F679">
        <v>-1E-3</v>
      </c>
      <c r="G679">
        <v>-8.9999999999999998E-4</v>
      </c>
      <c r="I679">
        <v>676</v>
      </c>
      <c r="W679">
        <v>676</v>
      </c>
      <c r="AK679">
        <v>676</v>
      </c>
      <c r="AY679">
        <v>676</v>
      </c>
      <c r="BN679" s="1"/>
      <c r="BO679" s="1"/>
    </row>
    <row r="680" spans="1:67" x14ac:dyDescent="0.25">
      <c r="A680">
        <v>677</v>
      </c>
      <c r="B680">
        <v>7.4522641565308703E-2</v>
      </c>
      <c r="C680">
        <v>1.70523315671478</v>
      </c>
      <c r="D680">
        <v>-1E-3</v>
      </c>
      <c r="E680">
        <v>-8.9999999999999998E-4</v>
      </c>
      <c r="F680">
        <v>-1E-3</v>
      </c>
      <c r="G680">
        <v>-8.9999999999999998E-4</v>
      </c>
      <c r="I680">
        <v>677</v>
      </c>
      <c r="W680">
        <v>677</v>
      </c>
      <c r="AK680">
        <v>677</v>
      </c>
      <c r="AY680">
        <v>677</v>
      </c>
      <c r="BN680" s="1"/>
      <c r="BO680" s="1"/>
    </row>
    <row r="681" spans="1:67" x14ac:dyDescent="0.25">
      <c r="A681">
        <v>678</v>
      </c>
      <c r="B681">
        <v>7.4711236224360794E-2</v>
      </c>
      <c r="C681">
        <v>1.7092071478834601</v>
      </c>
      <c r="D681">
        <v>-1E-3</v>
      </c>
      <c r="E681">
        <v>-8.9999999999999998E-4</v>
      </c>
      <c r="F681">
        <v>-1E-3</v>
      </c>
      <c r="G681">
        <v>-8.9999999999999998E-4</v>
      </c>
      <c r="I681">
        <v>678</v>
      </c>
      <c r="W681">
        <v>678</v>
      </c>
      <c r="AK681">
        <v>678</v>
      </c>
      <c r="AY681">
        <v>678</v>
      </c>
      <c r="BN681" s="1"/>
      <c r="BO681" s="1"/>
    </row>
    <row r="682" spans="1:67" x14ac:dyDescent="0.25">
      <c r="A682">
        <v>679</v>
      </c>
      <c r="B682">
        <v>7.4899830883412899E-2</v>
      </c>
      <c r="C682">
        <v>1.7131811390521301</v>
      </c>
      <c r="D682">
        <v>-1E-3</v>
      </c>
      <c r="E682">
        <v>-8.9999999999999998E-4</v>
      </c>
      <c r="F682">
        <v>-1E-3</v>
      </c>
      <c r="G682">
        <v>-8.9999999999999998E-4</v>
      </c>
      <c r="I682">
        <v>679</v>
      </c>
      <c r="W682">
        <v>679</v>
      </c>
      <c r="AK682">
        <v>679</v>
      </c>
      <c r="AY682">
        <v>679</v>
      </c>
      <c r="BN682" s="1"/>
      <c r="BO682" s="1"/>
    </row>
    <row r="683" spans="1:67" x14ac:dyDescent="0.25">
      <c r="A683">
        <v>680</v>
      </c>
      <c r="B683">
        <v>7.5088425542465004E-2</v>
      </c>
      <c r="C683">
        <v>1.7171551302208099</v>
      </c>
      <c r="D683">
        <v>-1E-3</v>
      </c>
      <c r="E683">
        <v>-8.9999999999999998E-4</v>
      </c>
      <c r="F683">
        <v>-1E-3</v>
      </c>
      <c r="G683">
        <v>-8.9999999999999998E-4</v>
      </c>
      <c r="I683">
        <v>680</v>
      </c>
      <c r="W683">
        <v>680</v>
      </c>
      <c r="AK683">
        <v>680</v>
      </c>
      <c r="AY683">
        <v>680</v>
      </c>
      <c r="BN683" s="1"/>
      <c r="BO683" s="1"/>
    </row>
    <row r="684" spans="1:67" x14ac:dyDescent="0.25">
      <c r="A684">
        <v>681</v>
      </c>
      <c r="B684">
        <v>7.5277020201517095E-2</v>
      </c>
      <c r="C684">
        <v>1.7211291213894799</v>
      </c>
      <c r="D684">
        <v>-1E-3</v>
      </c>
      <c r="E684">
        <v>-8.9999999999999998E-4</v>
      </c>
      <c r="F684">
        <v>-1E-3</v>
      </c>
      <c r="G684">
        <v>-8.9999999999999998E-4</v>
      </c>
      <c r="I684">
        <v>681</v>
      </c>
      <c r="W684">
        <v>681</v>
      </c>
      <c r="AK684">
        <v>681</v>
      </c>
      <c r="AY684">
        <v>681</v>
      </c>
      <c r="BN684" s="1"/>
      <c r="BO684" s="1"/>
    </row>
    <row r="685" spans="1:67" x14ac:dyDescent="0.25">
      <c r="A685">
        <v>682</v>
      </c>
      <c r="B685">
        <v>7.54656148605692E-2</v>
      </c>
      <c r="C685">
        <v>1.72510311255815</v>
      </c>
      <c r="D685">
        <v>-1E-3</v>
      </c>
      <c r="E685">
        <v>-8.9999999999999998E-4</v>
      </c>
      <c r="F685">
        <v>-1E-3</v>
      </c>
      <c r="G685">
        <v>-8.9999999999999998E-4</v>
      </c>
      <c r="I685">
        <v>682</v>
      </c>
      <c r="W685">
        <v>682</v>
      </c>
      <c r="AK685">
        <v>682</v>
      </c>
      <c r="AY685">
        <v>682</v>
      </c>
      <c r="BN685" s="1"/>
      <c r="BO685" s="1"/>
    </row>
    <row r="686" spans="1:67" x14ac:dyDescent="0.25">
      <c r="A686">
        <v>683</v>
      </c>
      <c r="B686">
        <v>7.5654209519621304E-2</v>
      </c>
      <c r="C686">
        <v>1.72907710372683</v>
      </c>
      <c r="D686">
        <v>-1E-3</v>
      </c>
      <c r="E686">
        <v>-8.9999999999999998E-4</v>
      </c>
      <c r="F686">
        <v>-1E-3</v>
      </c>
      <c r="G686">
        <v>-8.9999999999999998E-4</v>
      </c>
      <c r="I686">
        <v>683</v>
      </c>
      <c r="W686">
        <v>683</v>
      </c>
      <c r="AK686">
        <v>683</v>
      </c>
      <c r="AY686">
        <v>683</v>
      </c>
      <c r="BN686" s="1"/>
      <c r="BO686" s="1"/>
    </row>
    <row r="687" spans="1:67" x14ac:dyDescent="0.25">
      <c r="A687">
        <v>684</v>
      </c>
      <c r="B687">
        <v>7.5842804178673395E-2</v>
      </c>
      <c r="C687">
        <v>1.7330510948955</v>
      </c>
      <c r="D687">
        <v>-1E-3</v>
      </c>
      <c r="E687">
        <v>-8.9999999999999998E-4</v>
      </c>
      <c r="F687">
        <v>-1E-3</v>
      </c>
      <c r="G687">
        <v>-8.9999999999999998E-4</v>
      </c>
      <c r="I687">
        <v>684</v>
      </c>
      <c r="W687">
        <v>684</v>
      </c>
      <c r="AK687">
        <v>684</v>
      </c>
      <c r="AY687">
        <v>684</v>
      </c>
      <c r="BN687" s="1"/>
      <c r="BO687" s="1"/>
    </row>
    <row r="688" spans="1:67" x14ac:dyDescent="0.25">
      <c r="A688">
        <v>685</v>
      </c>
      <c r="B688">
        <v>7.60313988377255E-2</v>
      </c>
      <c r="C688">
        <v>1.7370250860641701</v>
      </c>
      <c r="D688">
        <v>-1E-3</v>
      </c>
      <c r="E688">
        <v>-8.9999999999999998E-4</v>
      </c>
      <c r="F688">
        <v>-1E-3</v>
      </c>
      <c r="G688">
        <v>-8.9999999999999998E-4</v>
      </c>
      <c r="I688">
        <v>685</v>
      </c>
      <c r="W688">
        <v>685</v>
      </c>
      <c r="AK688">
        <v>685</v>
      </c>
      <c r="AY688">
        <v>685</v>
      </c>
      <c r="BN688" s="1"/>
      <c r="BO688" s="1"/>
    </row>
    <row r="689" spans="1:67" x14ac:dyDescent="0.25">
      <c r="A689">
        <v>686</v>
      </c>
      <c r="B689">
        <v>7.6219993496777605E-2</v>
      </c>
      <c r="C689">
        <v>1.7409990772328501</v>
      </c>
      <c r="D689">
        <v>-1E-3</v>
      </c>
      <c r="E689">
        <v>-8.9999999999999998E-4</v>
      </c>
      <c r="F689">
        <v>-1E-3</v>
      </c>
      <c r="G689">
        <v>-8.9999999999999998E-4</v>
      </c>
      <c r="I689">
        <v>686</v>
      </c>
      <c r="W689">
        <v>686</v>
      </c>
      <c r="AK689">
        <v>686</v>
      </c>
      <c r="AY689">
        <v>686</v>
      </c>
      <c r="BN689" s="1"/>
      <c r="BO689" s="1"/>
    </row>
    <row r="690" spans="1:67" x14ac:dyDescent="0.25">
      <c r="A690">
        <v>687</v>
      </c>
      <c r="B690">
        <v>7.6408588155829696E-2</v>
      </c>
      <c r="C690">
        <v>1.7449730684015199</v>
      </c>
      <c r="D690">
        <v>-1E-3</v>
      </c>
      <c r="E690">
        <v>-8.9999999999999998E-4</v>
      </c>
      <c r="F690">
        <v>-1E-3</v>
      </c>
      <c r="G690">
        <v>-8.9999999999999998E-4</v>
      </c>
      <c r="I690">
        <v>687</v>
      </c>
      <c r="W690">
        <v>687</v>
      </c>
      <c r="AK690">
        <v>687</v>
      </c>
      <c r="AY690">
        <v>687</v>
      </c>
      <c r="BN690" s="1"/>
      <c r="BO690" s="1"/>
    </row>
    <row r="691" spans="1:67" x14ac:dyDescent="0.25">
      <c r="A691">
        <v>688</v>
      </c>
      <c r="B691">
        <v>7.6597182814881801E-2</v>
      </c>
      <c r="C691">
        <v>1.7489470595701899</v>
      </c>
      <c r="D691">
        <v>-1E-3</v>
      </c>
      <c r="E691">
        <v>-8.9999999999999998E-4</v>
      </c>
      <c r="F691">
        <v>-1E-3</v>
      </c>
      <c r="G691">
        <v>-8.9999999999999998E-4</v>
      </c>
      <c r="I691">
        <v>688</v>
      </c>
      <c r="W691">
        <v>688</v>
      </c>
      <c r="AK691">
        <v>688</v>
      </c>
      <c r="AY691">
        <v>688</v>
      </c>
      <c r="BN691" s="1"/>
      <c r="BO691" s="1"/>
    </row>
    <row r="692" spans="1:67" x14ac:dyDescent="0.25">
      <c r="A692">
        <v>689</v>
      </c>
      <c r="B692">
        <v>7.6785777473933906E-2</v>
      </c>
      <c r="C692">
        <v>1.7529210507388699</v>
      </c>
      <c r="D692">
        <v>-1E-3</v>
      </c>
      <c r="E692">
        <v>-8.9999999999999998E-4</v>
      </c>
      <c r="F692">
        <v>-1E-3</v>
      </c>
      <c r="G692">
        <v>-8.9999999999999998E-4</v>
      </c>
      <c r="I692">
        <v>689</v>
      </c>
      <c r="W692">
        <v>689</v>
      </c>
      <c r="AK692">
        <v>689</v>
      </c>
      <c r="AY692">
        <v>689</v>
      </c>
      <c r="BN692" s="1"/>
      <c r="BO692" s="1"/>
    </row>
    <row r="693" spans="1:67" x14ac:dyDescent="0.25">
      <c r="A693">
        <v>690</v>
      </c>
      <c r="B693">
        <v>7.6974372132985996E-2</v>
      </c>
      <c r="C693">
        <v>1.75689504190754</v>
      </c>
      <c r="D693">
        <v>-1E-3</v>
      </c>
      <c r="E693">
        <v>-8.9999999999999998E-4</v>
      </c>
      <c r="F693">
        <v>-1E-3</v>
      </c>
      <c r="G693">
        <v>-8.9999999999999998E-4</v>
      </c>
      <c r="I693">
        <v>690</v>
      </c>
      <c r="W693">
        <v>690</v>
      </c>
      <c r="AK693">
        <v>690</v>
      </c>
      <c r="AY693">
        <v>690</v>
      </c>
      <c r="BN693" s="1"/>
      <c r="BO693" s="1"/>
    </row>
    <row r="694" spans="1:67" x14ac:dyDescent="0.25">
      <c r="A694">
        <v>691</v>
      </c>
      <c r="B694">
        <v>7.7162966792038101E-2</v>
      </c>
      <c r="C694">
        <v>1.76086903307621</v>
      </c>
      <c r="D694">
        <v>-1E-3</v>
      </c>
      <c r="E694">
        <v>-8.9999999999999998E-4</v>
      </c>
      <c r="F694">
        <v>-1E-3</v>
      </c>
      <c r="G694">
        <v>-8.9999999999999998E-4</v>
      </c>
      <c r="I694">
        <v>691</v>
      </c>
      <c r="W694">
        <v>691</v>
      </c>
      <c r="AK694">
        <v>691</v>
      </c>
      <c r="AY694">
        <v>691</v>
      </c>
      <c r="BN694" s="1"/>
      <c r="BO694" s="1"/>
    </row>
    <row r="695" spans="1:67" x14ac:dyDescent="0.25">
      <c r="A695">
        <v>692</v>
      </c>
      <c r="B695">
        <v>7.7351561451090206E-2</v>
      </c>
      <c r="C695">
        <v>1.76484302424489</v>
      </c>
      <c r="D695">
        <v>-1E-3</v>
      </c>
      <c r="E695">
        <v>-8.9999999999999998E-4</v>
      </c>
      <c r="F695">
        <v>-1E-3</v>
      </c>
      <c r="G695">
        <v>-8.9999999999999998E-4</v>
      </c>
      <c r="I695">
        <v>692</v>
      </c>
      <c r="W695">
        <v>692</v>
      </c>
      <c r="AK695">
        <v>692</v>
      </c>
      <c r="AY695">
        <v>692</v>
      </c>
      <c r="BN695" s="1"/>
      <c r="BO695" s="1"/>
    </row>
    <row r="696" spans="1:67" x14ac:dyDescent="0.25">
      <c r="A696">
        <v>693</v>
      </c>
      <c r="B696">
        <v>7.7540156110142297E-2</v>
      </c>
      <c r="C696">
        <v>1.7688170154135601</v>
      </c>
      <c r="D696">
        <v>-1E-3</v>
      </c>
      <c r="E696">
        <v>-8.9999999999999998E-4</v>
      </c>
      <c r="F696">
        <v>-1E-3</v>
      </c>
      <c r="G696">
        <v>-8.9999999999999998E-4</v>
      </c>
      <c r="I696">
        <v>693</v>
      </c>
      <c r="W696">
        <v>693</v>
      </c>
      <c r="AK696">
        <v>693</v>
      </c>
      <c r="AY696">
        <v>693</v>
      </c>
      <c r="BN696" s="1"/>
      <c r="BO696" s="1"/>
    </row>
    <row r="697" spans="1:67" x14ac:dyDescent="0.25">
      <c r="A697">
        <v>694</v>
      </c>
      <c r="B697">
        <v>7.7728750769194305E-2</v>
      </c>
      <c r="C697">
        <v>1.7727910065822301</v>
      </c>
      <c r="D697">
        <v>-1E-3</v>
      </c>
      <c r="E697">
        <v>-8.9999999999999998E-4</v>
      </c>
      <c r="F697">
        <v>-1E-3</v>
      </c>
      <c r="G697">
        <v>-8.9999999999999998E-4</v>
      </c>
      <c r="I697">
        <v>694</v>
      </c>
      <c r="W697">
        <v>694</v>
      </c>
      <c r="AK697">
        <v>694</v>
      </c>
      <c r="AY697">
        <v>694</v>
      </c>
      <c r="BN697" s="1"/>
      <c r="BO697" s="1"/>
    </row>
    <row r="698" spans="1:67" x14ac:dyDescent="0.25">
      <c r="A698">
        <v>695</v>
      </c>
      <c r="B698">
        <v>7.7917345428246396E-2</v>
      </c>
      <c r="C698">
        <v>1.7767649977509099</v>
      </c>
      <c r="D698">
        <v>-1E-3</v>
      </c>
      <c r="E698">
        <v>-8.9999999999999998E-4</v>
      </c>
      <c r="F698">
        <v>-1E-3</v>
      </c>
      <c r="G698">
        <v>-8.9999999999999998E-4</v>
      </c>
      <c r="I698">
        <v>695</v>
      </c>
      <c r="W698">
        <v>695</v>
      </c>
      <c r="AK698">
        <v>695</v>
      </c>
      <c r="AY698">
        <v>695</v>
      </c>
      <c r="BN698" s="1"/>
      <c r="BO698" s="1"/>
    </row>
    <row r="699" spans="1:67" x14ac:dyDescent="0.25">
      <c r="A699">
        <v>696</v>
      </c>
      <c r="B699">
        <v>7.81059400872985E-2</v>
      </c>
      <c r="C699">
        <v>1.7807389889195799</v>
      </c>
      <c r="D699">
        <v>-1E-3</v>
      </c>
      <c r="E699">
        <v>-8.9999999999999998E-4</v>
      </c>
      <c r="F699">
        <v>-1E-3</v>
      </c>
      <c r="G699">
        <v>-8.9999999999999998E-4</v>
      </c>
      <c r="I699">
        <v>696</v>
      </c>
      <c r="W699">
        <v>696</v>
      </c>
      <c r="AK699">
        <v>696</v>
      </c>
      <c r="AY699">
        <v>696</v>
      </c>
      <c r="BN699" s="1"/>
      <c r="BO699" s="1"/>
    </row>
    <row r="700" spans="1:67" x14ac:dyDescent="0.25">
      <c r="A700">
        <v>697</v>
      </c>
      <c r="B700">
        <v>7.8294534746350605E-2</v>
      </c>
      <c r="C700">
        <v>1.78471298008825</v>
      </c>
      <c r="D700">
        <v>-1E-3</v>
      </c>
      <c r="E700">
        <v>-8.9999999999999998E-4</v>
      </c>
      <c r="F700">
        <v>-1E-3</v>
      </c>
      <c r="G700">
        <v>-8.9999999999999998E-4</v>
      </c>
      <c r="I700">
        <v>697</v>
      </c>
      <c r="W700">
        <v>697</v>
      </c>
      <c r="AK700">
        <v>697</v>
      </c>
      <c r="AY700">
        <v>697</v>
      </c>
      <c r="BN700" s="1"/>
      <c r="BO700" s="1"/>
    </row>
    <row r="701" spans="1:67" x14ac:dyDescent="0.25">
      <c r="A701">
        <v>698</v>
      </c>
      <c r="B701">
        <v>7.8483129405402696E-2</v>
      </c>
      <c r="C701">
        <v>1.78868697125693</v>
      </c>
      <c r="D701">
        <v>-1E-3</v>
      </c>
      <c r="E701">
        <v>-8.9999999999999998E-4</v>
      </c>
      <c r="F701">
        <v>-1E-3</v>
      </c>
      <c r="G701">
        <v>-8.9999999999999998E-4</v>
      </c>
      <c r="I701">
        <v>698</v>
      </c>
      <c r="W701">
        <v>698</v>
      </c>
      <c r="AK701">
        <v>698</v>
      </c>
      <c r="AY701">
        <v>698</v>
      </c>
      <c r="BN701" s="1"/>
      <c r="BO701" s="1"/>
    </row>
    <row r="702" spans="1:67" x14ac:dyDescent="0.25">
      <c r="A702">
        <v>699</v>
      </c>
      <c r="B702">
        <v>7.8671724064454801E-2</v>
      </c>
      <c r="C702">
        <v>1.7926609624256</v>
      </c>
      <c r="D702">
        <v>-1E-3</v>
      </c>
      <c r="E702">
        <v>-8.9999999999999998E-4</v>
      </c>
      <c r="F702">
        <v>-1E-3</v>
      </c>
      <c r="G702">
        <v>-8.9999999999999998E-4</v>
      </c>
      <c r="I702">
        <v>699</v>
      </c>
      <c r="W702">
        <v>699</v>
      </c>
      <c r="AK702">
        <v>699</v>
      </c>
      <c r="AY702">
        <v>699</v>
      </c>
      <c r="BN702" s="1"/>
      <c r="BO702" s="1"/>
    </row>
    <row r="703" spans="1:67" x14ac:dyDescent="0.25">
      <c r="A703">
        <v>700</v>
      </c>
      <c r="B703">
        <v>7.8860318723506906E-2</v>
      </c>
      <c r="C703">
        <v>1.7966349535942701</v>
      </c>
      <c r="D703">
        <v>-1E-3</v>
      </c>
      <c r="E703">
        <v>-8.9999999999999998E-4</v>
      </c>
      <c r="F703">
        <v>-1E-3</v>
      </c>
      <c r="G703">
        <v>-8.9999999999999998E-4</v>
      </c>
      <c r="I703">
        <v>700</v>
      </c>
      <c r="W703">
        <v>700</v>
      </c>
      <c r="AK703">
        <v>700</v>
      </c>
      <c r="AY703">
        <v>700</v>
      </c>
      <c r="BN703" s="1"/>
      <c r="BO703" s="1"/>
    </row>
    <row r="704" spans="1:67" x14ac:dyDescent="0.25">
      <c r="A704">
        <v>701</v>
      </c>
      <c r="B704">
        <v>7.9048913382558997E-2</v>
      </c>
      <c r="C704">
        <v>1.8006089447629501</v>
      </c>
      <c r="D704">
        <v>-1E-3</v>
      </c>
      <c r="E704">
        <v>-8.9999999999999998E-4</v>
      </c>
      <c r="F704">
        <v>-1E-3</v>
      </c>
      <c r="G704">
        <v>-8.9999999999999998E-4</v>
      </c>
      <c r="I704">
        <v>701</v>
      </c>
      <c r="W704">
        <v>701</v>
      </c>
      <c r="AK704">
        <v>701</v>
      </c>
      <c r="AY704">
        <v>701</v>
      </c>
      <c r="BN704" s="1"/>
      <c r="BO704" s="1"/>
    </row>
    <row r="705" spans="1:67" x14ac:dyDescent="0.25">
      <c r="A705">
        <v>702</v>
      </c>
      <c r="B705">
        <v>7.9237508041611102E-2</v>
      </c>
      <c r="C705">
        <v>1.8045829359316199</v>
      </c>
      <c r="D705">
        <v>-1E-3</v>
      </c>
      <c r="E705">
        <v>-8.9999999999999998E-4</v>
      </c>
      <c r="F705">
        <v>-1E-3</v>
      </c>
      <c r="G705">
        <v>-8.9999999999999998E-4</v>
      </c>
      <c r="I705">
        <v>702</v>
      </c>
      <c r="W705">
        <v>702</v>
      </c>
      <c r="AK705">
        <v>702</v>
      </c>
      <c r="AY705">
        <v>702</v>
      </c>
      <c r="BN705" s="1"/>
      <c r="BO705" s="1"/>
    </row>
    <row r="706" spans="1:67" x14ac:dyDescent="0.25">
      <c r="A706">
        <v>703</v>
      </c>
      <c r="B706">
        <v>7.9426102700663206E-2</v>
      </c>
      <c r="C706">
        <v>1.8085569271002899</v>
      </c>
      <c r="D706">
        <v>-1E-3</v>
      </c>
      <c r="E706">
        <v>-8.9999999999999998E-4</v>
      </c>
      <c r="F706">
        <v>-1E-3</v>
      </c>
      <c r="G706">
        <v>-8.9999999999999998E-4</v>
      </c>
      <c r="I706">
        <v>703</v>
      </c>
      <c r="W706">
        <v>703</v>
      </c>
      <c r="AK706">
        <v>703</v>
      </c>
      <c r="AY706">
        <v>703</v>
      </c>
      <c r="BN706" s="1"/>
      <c r="BO706" s="1"/>
    </row>
    <row r="707" spans="1:67" x14ac:dyDescent="0.25">
      <c r="A707">
        <v>704</v>
      </c>
      <c r="B707">
        <v>7.9614697359715297E-2</v>
      </c>
      <c r="C707">
        <v>1.8125309182689699</v>
      </c>
      <c r="D707">
        <v>-1E-3</v>
      </c>
      <c r="E707">
        <v>-8.9999999999999998E-4</v>
      </c>
      <c r="F707">
        <v>-1E-3</v>
      </c>
      <c r="G707">
        <v>-8.9999999999999998E-4</v>
      </c>
      <c r="I707">
        <v>704</v>
      </c>
      <c r="W707">
        <v>704</v>
      </c>
      <c r="AK707">
        <v>704</v>
      </c>
      <c r="AY707">
        <v>704</v>
      </c>
      <c r="BN707" s="1"/>
      <c r="BO707" s="1"/>
    </row>
    <row r="708" spans="1:67" x14ac:dyDescent="0.25">
      <c r="A708">
        <v>705</v>
      </c>
      <c r="B708">
        <v>7.9803292018767402E-2</v>
      </c>
      <c r="C708">
        <v>1.81650490943764</v>
      </c>
      <c r="D708">
        <v>-1E-3</v>
      </c>
      <c r="E708">
        <v>-8.9999999999999998E-4</v>
      </c>
      <c r="F708">
        <v>-1E-3</v>
      </c>
      <c r="G708">
        <v>-8.9999999999999998E-4</v>
      </c>
      <c r="I708">
        <v>705</v>
      </c>
      <c r="W708">
        <v>705</v>
      </c>
      <c r="AK708">
        <v>705</v>
      </c>
      <c r="AY708">
        <v>705</v>
      </c>
      <c r="BN708" s="1"/>
      <c r="BO708" s="1"/>
    </row>
    <row r="709" spans="1:67" x14ac:dyDescent="0.25">
      <c r="A709">
        <v>706</v>
      </c>
      <c r="B709">
        <v>7.9991886677819493E-2</v>
      </c>
      <c r="C709">
        <v>1.82047890060631</v>
      </c>
      <c r="D709">
        <v>-1E-3</v>
      </c>
      <c r="E709">
        <v>-8.9999999999999998E-4</v>
      </c>
      <c r="F709">
        <v>-1E-3</v>
      </c>
      <c r="G709">
        <v>-8.9999999999999998E-4</v>
      </c>
      <c r="I709">
        <v>706</v>
      </c>
      <c r="W709">
        <v>706</v>
      </c>
      <c r="AK709">
        <v>706</v>
      </c>
      <c r="AY709">
        <v>706</v>
      </c>
      <c r="BN709" s="1"/>
      <c r="BO709" s="1"/>
    </row>
    <row r="710" spans="1:67" x14ac:dyDescent="0.25">
      <c r="A710">
        <v>707</v>
      </c>
      <c r="B710">
        <v>8.0180481336871598E-2</v>
      </c>
      <c r="C710">
        <v>1.82445289177499</v>
      </c>
      <c r="D710">
        <v>-1E-3</v>
      </c>
      <c r="E710">
        <v>-8.9999999999999998E-4</v>
      </c>
      <c r="F710">
        <v>-1E-3</v>
      </c>
      <c r="G710">
        <v>-8.9999999999999998E-4</v>
      </c>
      <c r="I710">
        <v>707</v>
      </c>
      <c r="W710">
        <v>707</v>
      </c>
      <c r="AK710">
        <v>707</v>
      </c>
      <c r="AY710">
        <v>707</v>
      </c>
      <c r="BN710" s="1"/>
      <c r="BO710" s="1"/>
    </row>
    <row r="711" spans="1:67" x14ac:dyDescent="0.25">
      <c r="A711">
        <v>708</v>
      </c>
      <c r="B711">
        <v>8.0369075995923703E-2</v>
      </c>
      <c r="C711">
        <v>1.8284268829436601</v>
      </c>
      <c r="D711">
        <v>-1E-3</v>
      </c>
      <c r="E711">
        <v>-8.9999999999999998E-4</v>
      </c>
      <c r="F711">
        <v>-1E-3</v>
      </c>
      <c r="G711">
        <v>-8.9999999999999998E-4</v>
      </c>
      <c r="I711">
        <v>708</v>
      </c>
      <c r="W711">
        <v>708</v>
      </c>
      <c r="AK711">
        <v>708</v>
      </c>
      <c r="AY711">
        <v>708</v>
      </c>
      <c r="BN711" s="1"/>
      <c r="BO711" s="1"/>
    </row>
    <row r="712" spans="1:67" x14ac:dyDescent="0.25">
      <c r="A712">
        <v>709</v>
      </c>
      <c r="B712">
        <v>8.0557670654975794E-2</v>
      </c>
      <c r="C712">
        <v>1.8324008741123401</v>
      </c>
      <c r="D712">
        <v>-1E-3</v>
      </c>
      <c r="E712">
        <v>-8.9999999999999998E-4</v>
      </c>
      <c r="F712">
        <v>-1E-3</v>
      </c>
      <c r="G712">
        <v>-8.9999999999999998E-4</v>
      </c>
      <c r="I712">
        <v>709</v>
      </c>
      <c r="W712">
        <v>709</v>
      </c>
      <c r="AK712">
        <v>709</v>
      </c>
      <c r="AY712">
        <v>709</v>
      </c>
      <c r="BN712" s="1"/>
      <c r="BO712" s="1"/>
    </row>
    <row r="713" spans="1:67" x14ac:dyDescent="0.25">
      <c r="A713">
        <v>710</v>
      </c>
      <c r="B713">
        <v>8.0746265314027899E-2</v>
      </c>
      <c r="C713">
        <v>1.8363748652810099</v>
      </c>
      <c r="D713">
        <v>-1E-3</v>
      </c>
      <c r="E713">
        <v>-8.9999999999999998E-4</v>
      </c>
      <c r="F713">
        <v>-1E-3</v>
      </c>
      <c r="G713">
        <v>-8.9999999999999998E-4</v>
      </c>
      <c r="I713">
        <v>710</v>
      </c>
      <c r="W713">
        <v>710</v>
      </c>
      <c r="AK713">
        <v>710</v>
      </c>
      <c r="AY713">
        <v>710</v>
      </c>
      <c r="BN713" s="1"/>
      <c r="BO713" s="1"/>
    </row>
    <row r="714" spans="1:67" x14ac:dyDescent="0.25">
      <c r="A714">
        <v>711</v>
      </c>
      <c r="B714">
        <v>8.0934859973080003E-2</v>
      </c>
      <c r="C714">
        <v>1.8403488564496799</v>
      </c>
      <c r="D714">
        <v>-1E-3</v>
      </c>
      <c r="E714">
        <v>-8.9999999999999998E-4</v>
      </c>
      <c r="F714">
        <v>-1E-3</v>
      </c>
      <c r="G714">
        <v>-8.9999999999999998E-4</v>
      </c>
      <c r="I714">
        <v>711</v>
      </c>
      <c r="W714">
        <v>711</v>
      </c>
      <c r="AK714">
        <v>711</v>
      </c>
      <c r="AY714">
        <v>711</v>
      </c>
      <c r="BN714" s="1"/>
      <c r="BO714" s="1"/>
    </row>
    <row r="715" spans="1:67" x14ac:dyDescent="0.25">
      <c r="A715">
        <v>712</v>
      </c>
      <c r="B715">
        <v>8.1123454632132094E-2</v>
      </c>
      <c r="C715">
        <v>1.84432284761836</v>
      </c>
      <c r="D715">
        <v>-1E-3</v>
      </c>
      <c r="E715">
        <v>-8.9999999999999998E-4</v>
      </c>
      <c r="F715">
        <v>-1E-3</v>
      </c>
      <c r="G715">
        <v>-8.9999999999999998E-4</v>
      </c>
      <c r="I715">
        <v>712</v>
      </c>
      <c r="W715">
        <v>712</v>
      </c>
      <c r="AK715">
        <v>712</v>
      </c>
      <c r="AY715">
        <v>712</v>
      </c>
      <c r="BN715" s="1"/>
      <c r="BO715" s="1"/>
    </row>
    <row r="716" spans="1:67" x14ac:dyDescent="0.25">
      <c r="A716">
        <v>713</v>
      </c>
      <c r="B716">
        <v>8.1312049291184199E-2</v>
      </c>
      <c r="C716">
        <v>1.84829683878703</v>
      </c>
      <c r="D716">
        <v>-1E-3</v>
      </c>
      <c r="E716">
        <v>-8.9999999999999998E-4</v>
      </c>
      <c r="F716">
        <v>-1E-3</v>
      </c>
      <c r="G716">
        <v>-8.9999999999999998E-4</v>
      </c>
      <c r="I716">
        <v>713</v>
      </c>
      <c r="W716">
        <v>713</v>
      </c>
      <c r="AK716">
        <v>713</v>
      </c>
      <c r="AY716">
        <v>713</v>
      </c>
      <c r="BN716" s="1"/>
      <c r="BO716" s="1"/>
    </row>
    <row r="717" spans="1:67" x14ac:dyDescent="0.25">
      <c r="A717">
        <v>714</v>
      </c>
      <c r="B717">
        <v>8.1500643950236207E-2</v>
      </c>
      <c r="C717">
        <v>1.8522708299557</v>
      </c>
      <c r="D717">
        <v>-1E-3</v>
      </c>
      <c r="E717">
        <v>-8.9999999999999998E-4</v>
      </c>
      <c r="F717">
        <v>-1E-3</v>
      </c>
      <c r="G717">
        <v>-8.9999999999999998E-4</v>
      </c>
      <c r="I717">
        <v>714</v>
      </c>
      <c r="W717">
        <v>714</v>
      </c>
      <c r="AK717">
        <v>714</v>
      </c>
      <c r="AY717">
        <v>714</v>
      </c>
      <c r="BN717" s="1"/>
      <c r="BO717" s="1"/>
    </row>
    <row r="718" spans="1:67" x14ac:dyDescent="0.25">
      <c r="A718">
        <v>715</v>
      </c>
      <c r="B718">
        <v>8.1689238609288298E-2</v>
      </c>
      <c r="C718">
        <v>1.8562448211243801</v>
      </c>
      <c r="D718">
        <v>-1E-3</v>
      </c>
      <c r="E718">
        <v>-8.9999999999999998E-4</v>
      </c>
      <c r="F718">
        <v>-1E-3</v>
      </c>
      <c r="G718">
        <v>-8.9999999999999998E-4</v>
      </c>
      <c r="I718">
        <v>715</v>
      </c>
      <c r="W718">
        <v>715</v>
      </c>
      <c r="AK718">
        <v>715</v>
      </c>
      <c r="AY718">
        <v>715</v>
      </c>
      <c r="BN718" s="1"/>
      <c r="BO718" s="1"/>
    </row>
    <row r="719" spans="1:67" x14ac:dyDescent="0.25">
      <c r="A719">
        <v>716</v>
      </c>
      <c r="B719">
        <v>8.1877833268340403E-2</v>
      </c>
      <c r="C719">
        <v>1.8602188122930501</v>
      </c>
      <c r="D719">
        <v>-1E-3</v>
      </c>
      <c r="E719">
        <v>-8.9999999999999998E-4</v>
      </c>
      <c r="F719">
        <v>-1E-3</v>
      </c>
      <c r="G719">
        <v>-8.9999999999999998E-4</v>
      </c>
      <c r="I719">
        <v>716</v>
      </c>
      <c r="W719">
        <v>716</v>
      </c>
      <c r="AK719">
        <v>716</v>
      </c>
      <c r="AY719">
        <v>716</v>
      </c>
      <c r="BN719" s="1"/>
      <c r="BO719" s="1"/>
    </row>
    <row r="720" spans="1:67" x14ac:dyDescent="0.25">
      <c r="A720">
        <v>717</v>
      </c>
      <c r="B720">
        <v>8.2066427927392493E-2</v>
      </c>
      <c r="C720">
        <v>1.8641928034617199</v>
      </c>
      <c r="D720">
        <v>-1E-3</v>
      </c>
      <c r="E720">
        <v>-8.9999999999999998E-4</v>
      </c>
      <c r="F720">
        <v>-1E-3</v>
      </c>
      <c r="G720">
        <v>-8.9999999999999998E-4</v>
      </c>
      <c r="I720">
        <v>717</v>
      </c>
      <c r="W720">
        <v>717</v>
      </c>
      <c r="AK720">
        <v>717</v>
      </c>
      <c r="AY720">
        <v>717</v>
      </c>
      <c r="BN720" s="1"/>
      <c r="BO720" s="1"/>
    </row>
    <row r="721" spans="1:67" x14ac:dyDescent="0.25">
      <c r="A721">
        <v>718</v>
      </c>
      <c r="B721">
        <v>8.2255022586444598E-2</v>
      </c>
      <c r="C721">
        <v>1.8681667946303999</v>
      </c>
      <c r="D721">
        <v>-1E-3</v>
      </c>
      <c r="E721">
        <v>-8.9999999999999998E-4</v>
      </c>
      <c r="F721">
        <v>-1E-3</v>
      </c>
      <c r="G721">
        <v>-8.9999999999999998E-4</v>
      </c>
      <c r="I721">
        <v>718</v>
      </c>
      <c r="W721">
        <v>718</v>
      </c>
      <c r="AK721">
        <v>718</v>
      </c>
      <c r="AY721">
        <v>718</v>
      </c>
      <c r="BN721" s="1"/>
      <c r="BO721" s="1"/>
    </row>
    <row r="722" spans="1:67" x14ac:dyDescent="0.25">
      <c r="A722">
        <v>719</v>
      </c>
      <c r="B722">
        <v>8.2443617245496703E-2</v>
      </c>
      <c r="C722">
        <v>1.87214078579907</v>
      </c>
      <c r="D722">
        <v>-1E-3</v>
      </c>
      <c r="E722">
        <v>-8.9999999999999998E-4</v>
      </c>
      <c r="F722">
        <v>-1E-3</v>
      </c>
      <c r="G722">
        <v>-8.9999999999999998E-4</v>
      </c>
      <c r="I722">
        <v>719</v>
      </c>
      <c r="W722">
        <v>719</v>
      </c>
      <c r="AK722">
        <v>719</v>
      </c>
      <c r="AY722">
        <v>719</v>
      </c>
      <c r="BN722" s="1"/>
      <c r="BO722" s="1"/>
    </row>
    <row r="723" spans="1:67" x14ac:dyDescent="0.25">
      <c r="A723">
        <v>720</v>
      </c>
      <c r="B723">
        <v>8.2632211904548794E-2</v>
      </c>
      <c r="C723">
        <v>1.87611477696774</v>
      </c>
      <c r="D723">
        <v>-1E-3</v>
      </c>
      <c r="E723">
        <v>-8.9999999999999998E-4</v>
      </c>
      <c r="F723">
        <v>-1E-3</v>
      </c>
      <c r="G723">
        <v>-8.9999999999999998E-4</v>
      </c>
      <c r="I723">
        <v>720</v>
      </c>
      <c r="W723">
        <v>720</v>
      </c>
      <c r="AK723">
        <v>720</v>
      </c>
      <c r="AY723">
        <v>720</v>
      </c>
      <c r="BN723" s="1"/>
      <c r="BO723" s="1"/>
    </row>
    <row r="724" spans="1:67" x14ac:dyDescent="0.25">
      <c r="A724">
        <v>721</v>
      </c>
      <c r="B724">
        <v>8.2820806563600899E-2</v>
      </c>
      <c r="C724">
        <v>1.88008876813642</v>
      </c>
      <c r="D724">
        <v>-1E-3</v>
      </c>
      <c r="E724">
        <v>-8.9999999999999998E-4</v>
      </c>
      <c r="F724">
        <v>-1E-3</v>
      </c>
      <c r="G724">
        <v>-8.9999999999999998E-4</v>
      </c>
      <c r="I724">
        <v>721</v>
      </c>
      <c r="W724">
        <v>721</v>
      </c>
      <c r="AK724">
        <v>721</v>
      </c>
      <c r="AY724">
        <v>721</v>
      </c>
      <c r="BN724" s="1"/>
      <c r="BO724" s="1"/>
    </row>
    <row r="725" spans="1:67" x14ac:dyDescent="0.25">
      <c r="A725">
        <v>722</v>
      </c>
      <c r="B725">
        <v>8.3009401222653004E-2</v>
      </c>
      <c r="C725">
        <v>1.88406275930509</v>
      </c>
      <c r="D725">
        <v>-1E-3</v>
      </c>
      <c r="E725">
        <v>-8.9999999999999998E-4</v>
      </c>
      <c r="F725">
        <v>-1E-3</v>
      </c>
      <c r="G725">
        <v>-8.9999999999999998E-4</v>
      </c>
      <c r="I725">
        <v>722</v>
      </c>
      <c r="W725">
        <v>722</v>
      </c>
      <c r="AK725">
        <v>722</v>
      </c>
      <c r="AY725">
        <v>722</v>
      </c>
      <c r="BN725" s="1"/>
      <c r="BO725" s="1"/>
    </row>
    <row r="726" spans="1:67" x14ac:dyDescent="0.25">
      <c r="A726">
        <v>723</v>
      </c>
      <c r="B726">
        <v>8.3197995881705095E-2</v>
      </c>
      <c r="C726">
        <v>1.8880367504737601</v>
      </c>
      <c r="D726">
        <v>-1E-3</v>
      </c>
      <c r="E726">
        <v>-8.9999999999999998E-4</v>
      </c>
      <c r="F726">
        <v>-1E-3</v>
      </c>
      <c r="G726">
        <v>-8.9999999999999998E-4</v>
      </c>
      <c r="I726">
        <v>723</v>
      </c>
      <c r="W726">
        <v>723</v>
      </c>
      <c r="AK726">
        <v>723</v>
      </c>
      <c r="AY726">
        <v>723</v>
      </c>
      <c r="BN726" s="1"/>
      <c r="BO726" s="1"/>
    </row>
    <row r="727" spans="1:67" x14ac:dyDescent="0.25">
      <c r="A727">
        <v>724</v>
      </c>
      <c r="B727">
        <v>8.3386590540757199E-2</v>
      </c>
      <c r="C727">
        <v>1.8920107416424401</v>
      </c>
      <c r="D727">
        <v>-1E-3</v>
      </c>
      <c r="E727">
        <v>-8.9999999999999998E-4</v>
      </c>
      <c r="F727">
        <v>-1E-3</v>
      </c>
      <c r="G727">
        <v>-8.9999999999999998E-4</v>
      </c>
      <c r="I727">
        <v>724</v>
      </c>
      <c r="W727">
        <v>724</v>
      </c>
      <c r="AK727">
        <v>724</v>
      </c>
      <c r="AY727">
        <v>724</v>
      </c>
      <c r="BN727" s="1"/>
      <c r="BO727" s="1"/>
    </row>
    <row r="728" spans="1:67" x14ac:dyDescent="0.25">
      <c r="A728">
        <v>725</v>
      </c>
      <c r="B728">
        <v>8.3575185199809304E-2</v>
      </c>
      <c r="C728">
        <v>1.8959847328111099</v>
      </c>
      <c r="D728">
        <v>-1E-3</v>
      </c>
      <c r="E728">
        <v>-8.9999999999999998E-4</v>
      </c>
      <c r="F728">
        <v>-1E-3</v>
      </c>
      <c r="G728">
        <v>-8.9999999999999998E-4</v>
      </c>
      <c r="I728">
        <v>725</v>
      </c>
      <c r="W728">
        <v>725</v>
      </c>
      <c r="AK728">
        <v>725</v>
      </c>
      <c r="AY728">
        <v>725</v>
      </c>
      <c r="BN728" s="1"/>
      <c r="BO728" s="1"/>
    </row>
    <row r="729" spans="1:67" x14ac:dyDescent="0.25">
      <c r="A729">
        <v>726</v>
      </c>
      <c r="B729">
        <v>8.3763779858861395E-2</v>
      </c>
      <c r="C729">
        <v>1.8999587239797799</v>
      </c>
      <c r="D729">
        <v>-1E-3</v>
      </c>
      <c r="E729">
        <v>-8.9999999999999998E-4</v>
      </c>
      <c r="F729">
        <v>-1E-3</v>
      </c>
      <c r="G729">
        <v>-8.9999999999999998E-4</v>
      </c>
      <c r="I729">
        <v>726</v>
      </c>
      <c r="W729">
        <v>726</v>
      </c>
      <c r="AK729">
        <v>726</v>
      </c>
      <c r="AY729">
        <v>726</v>
      </c>
      <c r="BN729" s="1"/>
      <c r="BO729" s="1"/>
    </row>
    <row r="730" spans="1:67" x14ac:dyDescent="0.25">
      <c r="A730">
        <v>727</v>
      </c>
      <c r="B730">
        <v>8.39523745179135E-2</v>
      </c>
      <c r="C730">
        <v>1.90393271514846</v>
      </c>
      <c r="D730">
        <v>-1E-3</v>
      </c>
      <c r="E730">
        <v>-8.9999999999999998E-4</v>
      </c>
      <c r="F730">
        <v>-1E-3</v>
      </c>
      <c r="G730">
        <v>-8.9999999999999998E-4</v>
      </c>
      <c r="I730">
        <v>727</v>
      </c>
      <c r="W730">
        <v>727</v>
      </c>
      <c r="AK730">
        <v>727</v>
      </c>
      <c r="AY730">
        <v>727</v>
      </c>
      <c r="BN730" s="1"/>
      <c r="BO730" s="1"/>
    </row>
    <row r="731" spans="1:67" x14ac:dyDescent="0.25">
      <c r="A731">
        <v>728</v>
      </c>
      <c r="B731">
        <v>8.4140969176965605E-2</v>
      </c>
      <c r="C731">
        <v>1.90790670631713</v>
      </c>
      <c r="D731">
        <v>-1E-3</v>
      </c>
      <c r="E731">
        <v>-8.9999999999999998E-4</v>
      </c>
      <c r="F731">
        <v>-1E-3</v>
      </c>
      <c r="G731">
        <v>-8.9999999999999998E-4</v>
      </c>
      <c r="I731">
        <v>728</v>
      </c>
      <c r="W731">
        <v>728</v>
      </c>
      <c r="AK731">
        <v>728</v>
      </c>
      <c r="AY731">
        <v>728</v>
      </c>
      <c r="BN731" s="1"/>
      <c r="BO731" s="1"/>
    </row>
    <row r="732" spans="1:67" x14ac:dyDescent="0.25">
      <c r="A732">
        <v>729</v>
      </c>
      <c r="B732">
        <v>8.4329563836017696E-2</v>
      </c>
      <c r="C732">
        <v>1.9118806974858</v>
      </c>
      <c r="D732">
        <v>-1E-3</v>
      </c>
      <c r="E732">
        <v>-8.9999999999999998E-4</v>
      </c>
      <c r="F732">
        <v>-1E-3</v>
      </c>
      <c r="G732">
        <v>-8.9999999999999998E-4</v>
      </c>
      <c r="I732">
        <v>729</v>
      </c>
      <c r="W732">
        <v>729</v>
      </c>
      <c r="AK732">
        <v>729</v>
      </c>
      <c r="AY732">
        <v>729</v>
      </c>
      <c r="BN732" s="1"/>
      <c r="BO732" s="1"/>
    </row>
    <row r="733" spans="1:67" x14ac:dyDescent="0.25">
      <c r="A733">
        <v>730</v>
      </c>
      <c r="B733">
        <v>8.4518158495069801E-2</v>
      </c>
      <c r="C733">
        <v>1.9158546886544801</v>
      </c>
      <c r="D733">
        <v>-1E-3</v>
      </c>
      <c r="E733">
        <v>-8.9999999999999998E-4</v>
      </c>
      <c r="F733">
        <v>-1E-3</v>
      </c>
      <c r="G733">
        <v>-8.9999999999999998E-4</v>
      </c>
      <c r="I733">
        <v>730</v>
      </c>
      <c r="W733">
        <v>730</v>
      </c>
      <c r="AK733">
        <v>730</v>
      </c>
      <c r="AY733">
        <v>730</v>
      </c>
      <c r="BN733" s="1"/>
      <c r="BO733" s="1"/>
    </row>
    <row r="734" spans="1:67" x14ac:dyDescent="0.25">
      <c r="A734">
        <v>731</v>
      </c>
      <c r="B734">
        <v>8.4706753154121905E-2</v>
      </c>
      <c r="C734">
        <v>1.9198286798231501</v>
      </c>
      <c r="D734">
        <v>-1E-3</v>
      </c>
      <c r="E734">
        <v>-8.9999999999999998E-4</v>
      </c>
      <c r="F734">
        <v>-1E-3</v>
      </c>
      <c r="G734">
        <v>-8.9999999999999998E-4</v>
      </c>
      <c r="I734">
        <v>731</v>
      </c>
      <c r="W734">
        <v>731</v>
      </c>
      <c r="AK734">
        <v>731</v>
      </c>
      <c r="AY734">
        <v>731</v>
      </c>
      <c r="BN734" s="1"/>
      <c r="BO734" s="1"/>
    </row>
    <row r="735" spans="1:67" x14ac:dyDescent="0.25">
      <c r="A735">
        <v>732</v>
      </c>
      <c r="B735">
        <v>8.4895347813173996E-2</v>
      </c>
      <c r="C735">
        <v>1.9238026709918199</v>
      </c>
      <c r="D735">
        <v>-1E-3</v>
      </c>
      <c r="E735">
        <v>-8.9999999999999998E-4</v>
      </c>
      <c r="F735">
        <v>-1E-3</v>
      </c>
      <c r="G735">
        <v>-8.9999999999999998E-4</v>
      </c>
      <c r="I735">
        <v>732</v>
      </c>
      <c r="W735">
        <v>732</v>
      </c>
      <c r="AK735">
        <v>732</v>
      </c>
      <c r="AY735">
        <v>732</v>
      </c>
      <c r="BN735" s="1"/>
      <c r="BO735" s="1"/>
    </row>
    <row r="736" spans="1:67" x14ac:dyDescent="0.25">
      <c r="A736">
        <v>733</v>
      </c>
      <c r="B736">
        <v>8.5083942472226101E-2</v>
      </c>
      <c r="C736">
        <v>1.9277766621604999</v>
      </c>
      <c r="D736">
        <v>-1E-3</v>
      </c>
      <c r="E736">
        <v>-8.9999999999999998E-4</v>
      </c>
      <c r="F736">
        <v>-1E-3</v>
      </c>
      <c r="G736">
        <v>-8.9999999999999998E-4</v>
      </c>
      <c r="I736">
        <v>733</v>
      </c>
      <c r="W736">
        <v>733</v>
      </c>
      <c r="AK736">
        <v>733</v>
      </c>
      <c r="AY736">
        <v>733</v>
      </c>
      <c r="BN736" s="1"/>
      <c r="BO736" s="1"/>
    </row>
    <row r="737" spans="1:67" x14ac:dyDescent="0.25">
      <c r="A737">
        <v>734</v>
      </c>
      <c r="B737">
        <v>8.5272537131278206E-2</v>
      </c>
      <c r="C737">
        <v>1.93175065332917</v>
      </c>
      <c r="D737">
        <v>-1E-3</v>
      </c>
      <c r="E737">
        <v>-8.9999999999999998E-4</v>
      </c>
      <c r="F737">
        <v>-1E-3</v>
      </c>
      <c r="G737">
        <v>-8.9999999999999998E-4</v>
      </c>
      <c r="I737">
        <v>734</v>
      </c>
      <c r="W737">
        <v>734</v>
      </c>
      <c r="AK737">
        <v>734</v>
      </c>
      <c r="AY737">
        <v>734</v>
      </c>
      <c r="BN737" s="1"/>
      <c r="BO737" s="1"/>
    </row>
    <row r="738" spans="1:67" x14ac:dyDescent="0.25">
      <c r="A738">
        <v>735</v>
      </c>
      <c r="B738">
        <v>8.5461131790330297E-2</v>
      </c>
      <c r="C738">
        <v>1.93572464449784</v>
      </c>
      <c r="D738">
        <v>-1E-3</v>
      </c>
      <c r="E738">
        <v>-8.9999999999999998E-4</v>
      </c>
      <c r="F738">
        <v>-1E-3</v>
      </c>
      <c r="G738">
        <v>-8.9999999999999998E-4</v>
      </c>
      <c r="I738">
        <v>735</v>
      </c>
      <c r="W738">
        <v>735</v>
      </c>
      <c r="AK738">
        <v>735</v>
      </c>
      <c r="AY738">
        <v>735</v>
      </c>
      <c r="BN738" s="1"/>
      <c r="BO738" s="1"/>
    </row>
    <row r="739" spans="1:67" x14ac:dyDescent="0.25">
      <c r="A739">
        <v>736</v>
      </c>
      <c r="B739">
        <v>8.5649726449382305E-2</v>
      </c>
      <c r="C739">
        <v>1.93969863566652</v>
      </c>
      <c r="D739">
        <v>-1E-3</v>
      </c>
      <c r="E739">
        <v>-8.9999999999999998E-4</v>
      </c>
      <c r="F739">
        <v>-1E-3</v>
      </c>
      <c r="G739">
        <v>-8.9999999999999998E-4</v>
      </c>
      <c r="I739">
        <v>736</v>
      </c>
      <c r="W739">
        <v>736</v>
      </c>
      <c r="AK739">
        <v>736</v>
      </c>
      <c r="AY739">
        <v>736</v>
      </c>
      <c r="BN739" s="1"/>
      <c r="BO739" s="1"/>
    </row>
    <row r="740" spans="1:67" x14ac:dyDescent="0.25">
      <c r="A740">
        <v>737</v>
      </c>
      <c r="B740">
        <v>8.5838321108434396E-2</v>
      </c>
      <c r="C740">
        <v>1.94367262683519</v>
      </c>
      <c r="D740">
        <v>-1E-3</v>
      </c>
      <c r="E740">
        <v>-8.9999999999999998E-4</v>
      </c>
      <c r="F740">
        <v>-1E-3</v>
      </c>
      <c r="G740">
        <v>-8.9999999999999998E-4</v>
      </c>
      <c r="I740">
        <v>737</v>
      </c>
      <c r="W740">
        <v>737</v>
      </c>
      <c r="AK740">
        <v>737</v>
      </c>
      <c r="AY740">
        <v>737</v>
      </c>
      <c r="BN740" s="1"/>
      <c r="BO740" s="1"/>
    </row>
    <row r="741" spans="1:67" x14ac:dyDescent="0.25">
      <c r="A741">
        <v>738</v>
      </c>
      <c r="B741">
        <v>8.60269157674865E-2</v>
      </c>
      <c r="C741">
        <v>1.9476466180038701</v>
      </c>
      <c r="D741">
        <v>-1E-3</v>
      </c>
      <c r="E741">
        <v>-8.9999999999999998E-4</v>
      </c>
      <c r="F741">
        <v>-1E-3</v>
      </c>
      <c r="G741">
        <v>-8.9999999999999998E-4</v>
      </c>
      <c r="I741">
        <v>738</v>
      </c>
      <c r="W741">
        <v>738</v>
      </c>
      <c r="AK741">
        <v>738</v>
      </c>
      <c r="AY741">
        <v>738</v>
      </c>
      <c r="BN741" s="1"/>
      <c r="BO741" s="1"/>
    </row>
    <row r="742" spans="1:67" x14ac:dyDescent="0.25">
      <c r="A742">
        <v>739</v>
      </c>
      <c r="B742">
        <v>8.6215510426538605E-2</v>
      </c>
      <c r="C742">
        <v>1.9516206091725401</v>
      </c>
      <c r="D742">
        <v>-1E-3</v>
      </c>
      <c r="E742">
        <v>-8.9999999999999998E-4</v>
      </c>
      <c r="F742">
        <v>-1E-3</v>
      </c>
      <c r="G742">
        <v>-8.9999999999999998E-4</v>
      </c>
      <c r="I742">
        <v>739</v>
      </c>
      <c r="W742">
        <v>739</v>
      </c>
      <c r="AK742">
        <v>739</v>
      </c>
      <c r="AY742">
        <v>739</v>
      </c>
      <c r="BN742" s="1"/>
      <c r="BO742" s="1"/>
    </row>
    <row r="743" spans="1:67" x14ac:dyDescent="0.25">
      <c r="A743">
        <v>740</v>
      </c>
      <c r="B743">
        <v>8.6404105085590696E-2</v>
      </c>
      <c r="C743">
        <v>1.9555946003412099</v>
      </c>
      <c r="D743">
        <v>-1E-3</v>
      </c>
      <c r="E743">
        <v>-8.9999999999999998E-4</v>
      </c>
      <c r="F743">
        <v>-1E-3</v>
      </c>
      <c r="G743">
        <v>-8.9999999999999998E-4</v>
      </c>
      <c r="I743">
        <v>740</v>
      </c>
      <c r="W743">
        <v>740</v>
      </c>
      <c r="AK743">
        <v>740</v>
      </c>
      <c r="AY743">
        <v>740</v>
      </c>
      <c r="BN743" s="1"/>
      <c r="BO743" s="1"/>
    </row>
    <row r="744" spans="1:67" x14ac:dyDescent="0.25">
      <c r="A744">
        <v>741</v>
      </c>
      <c r="B744">
        <v>8.6592699744642801E-2</v>
      </c>
      <c r="C744">
        <v>1.9595685915098899</v>
      </c>
      <c r="D744">
        <v>-1E-3</v>
      </c>
      <c r="E744">
        <v>-8.9999999999999998E-4</v>
      </c>
      <c r="F744">
        <v>-1E-3</v>
      </c>
      <c r="G744">
        <v>-8.9999999999999998E-4</v>
      </c>
      <c r="I744">
        <v>741</v>
      </c>
      <c r="W744">
        <v>741</v>
      </c>
      <c r="AK744">
        <v>741</v>
      </c>
      <c r="AY744">
        <v>741</v>
      </c>
      <c r="BN744" s="1"/>
      <c r="BO744" s="1"/>
    </row>
    <row r="745" spans="1:67" x14ac:dyDescent="0.25">
      <c r="A745">
        <v>742</v>
      </c>
      <c r="B745">
        <v>8.6781294403694906E-2</v>
      </c>
      <c r="C745">
        <v>1.96354258267856</v>
      </c>
      <c r="D745">
        <v>-1E-3</v>
      </c>
      <c r="E745">
        <v>-8.9999999999999998E-4</v>
      </c>
      <c r="F745">
        <v>-1E-3</v>
      </c>
      <c r="G745">
        <v>-8.9999999999999998E-4</v>
      </c>
      <c r="I745">
        <v>742</v>
      </c>
      <c r="W745">
        <v>742</v>
      </c>
      <c r="AK745">
        <v>742</v>
      </c>
      <c r="AY745">
        <v>742</v>
      </c>
      <c r="BN745" s="1"/>
      <c r="BO745" s="1"/>
    </row>
    <row r="746" spans="1:67" x14ac:dyDescent="0.25">
      <c r="A746">
        <v>743</v>
      </c>
      <c r="B746">
        <v>8.6969889062746997E-2</v>
      </c>
      <c r="C746">
        <v>1.96751657384723</v>
      </c>
      <c r="D746">
        <v>-1E-3</v>
      </c>
      <c r="E746">
        <v>-8.9999999999999998E-4</v>
      </c>
      <c r="F746">
        <v>-1E-3</v>
      </c>
      <c r="G746">
        <v>-8.9999999999999998E-4</v>
      </c>
      <c r="I746">
        <v>743</v>
      </c>
      <c r="W746">
        <v>743</v>
      </c>
      <c r="AK746">
        <v>743</v>
      </c>
      <c r="AY746">
        <v>743</v>
      </c>
      <c r="BN746" s="1"/>
      <c r="BO746" s="1"/>
    </row>
    <row r="747" spans="1:67" x14ac:dyDescent="0.25">
      <c r="A747">
        <v>744</v>
      </c>
      <c r="B747">
        <v>8.7158483721799102E-2</v>
      </c>
      <c r="C747">
        <v>1.97149056501591</v>
      </c>
      <c r="D747">
        <v>-1E-3</v>
      </c>
      <c r="E747">
        <v>-8.9999999999999998E-4</v>
      </c>
      <c r="F747">
        <v>-1E-3</v>
      </c>
      <c r="G747">
        <v>-8.9999999999999998E-4</v>
      </c>
      <c r="I747">
        <v>744</v>
      </c>
      <c r="W747">
        <v>744</v>
      </c>
      <c r="AK747">
        <v>744</v>
      </c>
      <c r="AY747">
        <v>744</v>
      </c>
      <c r="BN747" s="1"/>
      <c r="BO747" s="1"/>
    </row>
    <row r="748" spans="1:67" x14ac:dyDescent="0.25">
      <c r="A748">
        <v>745</v>
      </c>
      <c r="B748">
        <v>8.7347078380851206E-2</v>
      </c>
      <c r="C748">
        <v>1.9754645561845801</v>
      </c>
      <c r="D748">
        <v>-1E-3</v>
      </c>
      <c r="E748">
        <v>-8.9999999999999998E-4</v>
      </c>
      <c r="F748">
        <v>-1E-3</v>
      </c>
      <c r="G748">
        <v>-8.9999999999999998E-4</v>
      </c>
      <c r="I748">
        <v>745</v>
      </c>
      <c r="W748">
        <v>745</v>
      </c>
      <c r="AK748">
        <v>745</v>
      </c>
      <c r="AY748">
        <v>745</v>
      </c>
      <c r="BN748" s="1"/>
      <c r="BO748" s="1"/>
    </row>
    <row r="749" spans="1:67" x14ac:dyDescent="0.25">
      <c r="A749">
        <v>746</v>
      </c>
      <c r="B749">
        <v>8.7535673039903297E-2</v>
      </c>
      <c r="C749">
        <v>1.9794385473532501</v>
      </c>
      <c r="D749">
        <v>-1E-3</v>
      </c>
      <c r="E749">
        <v>-8.9999999999999998E-4</v>
      </c>
      <c r="F749">
        <v>-1E-3</v>
      </c>
      <c r="G749">
        <v>-8.9999999999999998E-4</v>
      </c>
      <c r="I749">
        <v>746</v>
      </c>
      <c r="W749">
        <v>746</v>
      </c>
      <c r="AK749">
        <v>746</v>
      </c>
      <c r="AY749">
        <v>746</v>
      </c>
      <c r="BN749" s="1"/>
      <c r="BO749" s="1"/>
    </row>
    <row r="750" spans="1:67" x14ac:dyDescent="0.25">
      <c r="A750">
        <v>747</v>
      </c>
      <c r="B750">
        <v>8.7724267698955402E-2</v>
      </c>
      <c r="C750">
        <v>1.9834125385219299</v>
      </c>
      <c r="D750">
        <v>-1E-3</v>
      </c>
      <c r="E750">
        <v>-8.9999999999999998E-4</v>
      </c>
      <c r="F750">
        <v>-1E-3</v>
      </c>
      <c r="G750">
        <v>-8.9999999999999998E-4</v>
      </c>
      <c r="I750">
        <v>747</v>
      </c>
      <c r="W750">
        <v>747</v>
      </c>
      <c r="AK750">
        <v>747</v>
      </c>
      <c r="AY750">
        <v>747</v>
      </c>
      <c r="BN750" s="1"/>
      <c r="BO750" s="1"/>
    </row>
    <row r="751" spans="1:67" x14ac:dyDescent="0.25">
      <c r="A751">
        <v>748</v>
      </c>
      <c r="B751">
        <v>8.7912862358007507E-2</v>
      </c>
      <c r="C751">
        <v>1.9873865296905999</v>
      </c>
      <c r="D751">
        <v>-1E-3</v>
      </c>
      <c r="E751">
        <v>-8.9999999999999998E-4</v>
      </c>
      <c r="F751">
        <v>-1E-3</v>
      </c>
      <c r="G751">
        <v>-8.9999999999999998E-4</v>
      </c>
      <c r="I751">
        <v>748</v>
      </c>
      <c r="W751">
        <v>748</v>
      </c>
      <c r="AK751">
        <v>748</v>
      </c>
      <c r="AY751">
        <v>748</v>
      </c>
      <c r="BN751" s="1"/>
      <c r="BO751" s="1"/>
    </row>
    <row r="752" spans="1:67" x14ac:dyDescent="0.25">
      <c r="A752">
        <v>749</v>
      </c>
      <c r="B752">
        <v>8.8101457017059598E-2</v>
      </c>
      <c r="C752">
        <v>1.99136052085927</v>
      </c>
      <c r="D752">
        <v>-1E-3</v>
      </c>
      <c r="E752">
        <v>-8.9999999999999998E-4</v>
      </c>
      <c r="F752">
        <v>-1E-3</v>
      </c>
      <c r="G752">
        <v>-8.9999999999999998E-4</v>
      </c>
      <c r="I752">
        <v>749</v>
      </c>
      <c r="W752">
        <v>749</v>
      </c>
      <c r="AK752">
        <v>749</v>
      </c>
      <c r="AY752">
        <v>749</v>
      </c>
      <c r="BN752" s="1"/>
      <c r="BO752" s="1"/>
    </row>
    <row r="753" spans="1:67" x14ac:dyDescent="0.25">
      <c r="A753">
        <v>750</v>
      </c>
      <c r="B753">
        <v>8.8290051676111703E-2</v>
      </c>
      <c r="C753">
        <v>1.99533451202795</v>
      </c>
      <c r="D753">
        <v>-1E-3</v>
      </c>
      <c r="E753">
        <v>-8.9999999999999998E-4</v>
      </c>
      <c r="F753">
        <v>-1E-3</v>
      </c>
      <c r="G753">
        <v>-8.9999999999999998E-4</v>
      </c>
      <c r="I753">
        <v>750</v>
      </c>
      <c r="W753">
        <v>750</v>
      </c>
      <c r="AK753">
        <v>750</v>
      </c>
      <c r="AY753">
        <v>750</v>
      </c>
      <c r="BN753" s="1"/>
      <c r="BO753" s="1"/>
    </row>
    <row r="754" spans="1:67" x14ac:dyDescent="0.25">
      <c r="A754">
        <v>751</v>
      </c>
      <c r="B754">
        <v>8.8478646335163794E-2</v>
      </c>
      <c r="C754">
        <v>1.99930850319662</v>
      </c>
      <c r="D754">
        <v>-1E-3</v>
      </c>
      <c r="E754">
        <v>-8.9999999999999998E-4</v>
      </c>
      <c r="F754">
        <v>-1E-3</v>
      </c>
      <c r="G754">
        <v>-8.9999999999999998E-4</v>
      </c>
      <c r="I754">
        <v>751</v>
      </c>
      <c r="W754">
        <v>751</v>
      </c>
      <c r="AK754">
        <v>751</v>
      </c>
      <c r="AY754">
        <v>751</v>
      </c>
      <c r="BN754" s="1"/>
      <c r="BO754" s="1"/>
    </row>
    <row r="755" spans="1:67" x14ac:dyDescent="0.25">
      <c r="A755">
        <v>752</v>
      </c>
      <c r="B755">
        <v>8.8667240994215898E-2</v>
      </c>
      <c r="C755">
        <v>2.00328249436529</v>
      </c>
      <c r="D755">
        <v>-1E-3</v>
      </c>
      <c r="E755">
        <v>-8.9999999999999998E-4</v>
      </c>
      <c r="F755">
        <v>-1E-3</v>
      </c>
      <c r="G755">
        <v>-8.9999999999999998E-4</v>
      </c>
      <c r="I755">
        <v>752</v>
      </c>
      <c r="W755">
        <v>752</v>
      </c>
      <c r="AK755">
        <v>752</v>
      </c>
      <c r="AY755">
        <v>752</v>
      </c>
      <c r="BN755" s="1"/>
      <c r="BO755" s="1"/>
    </row>
    <row r="756" spans="1:67" x14ac:dyDescent="0.25">
      <c r="A756">
        <v>753</v>
      </c>
      <c r="B756">
        <v>8.8855835653268003E-2</v>
      </c>
      <c r="C756">
        <v>2.0072564855339698</v>
      </c>
      <c r="D756">
        <v>-1E-3</v>
      </c>
      <c r="E756">
        <v>-8.9999999999999998E-4</v>
      </c>
      <c r="F756">
        <v>-1E-3</v>
      </c>
      <c r="G756">
        <v>-8.9999999999999998E-4</v>
      </c>
      <c r="I756">
        <v>753</v>
      </c>
      <c r="W756">
        <v>753</v>
      </c>
      <c r="AK756">
        <v>753</v>
      </c>
      <c r="AY756">
        <v>753</v>
      </c>
      <c r="BN756" s="1"/>
      <c r="BO756" s="1"/>
    </row>
    <row r="757" spans="1:67" x14ac:dyDescent="0.25">
      <c r="A757">
        <v>754</v>
      </c>
      <c r="B757">
        <v>8.9044430312320094E-2</v>
      </c>
      <c r="C757">
        <v>2.0112304767026399</v>
      </c>
      <c r="D757">
        <v>-1E-3</v>
      </c>
      <c r="E757">
        <v>-8.9999999999999998E-4</v>
      </c>
      <c r="F757">
        <v>-1E-3</v>
      </c>
      <c r="G757">
        <v>-8.9999999999999998E-4</v>
      </c>
      <c r="I757">
        <v>754</v>
      </c>
      <c r="W757">
        <v>754</v>
      </c>
      <c r="AK757">
        <v>754</v>
      </c>
      <c r="AY757">
        <v>754</v>
      </c>
      <c r="BN757" s="1"/>
      <c r="BO757" s="1"/>
    </row>
    <row r="758" spans="1:67" x14ac:dyDescent="0.25">
      <c r="A758">
        <v>755</v>
      </c>
      <c r="B758">
        <v>8.9233024971372199E-2</v>
      </c>
      <c r="C758">
        <v>2.0152044678713099</v>
      </c>
      <c r="D758">
        <v>-1E-3</v>
      </c>
      <c r="E758">
        <v>-8.9999999999999998E-4</v>
      </c>
      <c r="F758">
        <v>-1E-3</v>
      </c>
      <c r="G758">
        <v>-8.9999999999999998E-4</v>
      </c>
      <c r="I758">
        <v>755</v>
      </c>
      <c r="W758">
        <v>755</v>
      </c>
      <c r="AK758">
        <v>755</v>
      </c>
      <c r="AY758">
        <v>755</v>
      </c>
      <c r="BN758" s="1"/>
      <c r="BO758" s="1"/>
    </row>
    <row r="759" spans="1:67" x14ac:dyDescent="0.25">
      <c r="A759">
        <v>756</v>
      </c>
      <c r="B759">
        <v>8.9421619630424304E-2</v>
      </c>
      <c r="C759">
        <v>2.0191784590399902</v>
      </c>
      <c r="D759">
        <v>-1E-3</v>
      </c>
      <c r="E759">
        <v>-8.9999999999999998E-4</v>
      </c>
      <c r="F759">
        <v>-1E-3</v>
      </c>
      <c r="G759">
        <v>-8.9999999999999998E-4</v>
      </c>
      <c r="I759">
        <v>756</v>
      </c>
      <c r="W759">
        <v>756</v>
      </c>
      <c r="AK759">
        <v>756</v>
      </c>
      <c r="AY759">
        <v>756</v>
      </c>
      <c r="BN759" s="1"/>
      <c r="BO759" s="1"/>
    </row>
    <row r="760" spans="1:67" x14ac:dyDescent="0.25">
      <c r="A760">
        <v>757</v>
      </c>
      <c r="B760">
        <v>8.9610214289476298E-2</v>
      </c>
      <c r="C760">
        <v>2.0231524502086602</v>
      </c>
      <c r="D760">
        <v>-1E-3</v>
      </c>
      <c r="E760">
        <v>-8.9999999999999998E-4</v>
      </c>
      <c r="F760">
        <v>-1E-3</v>
      </c>
      <c r="G760">
        <v>-8.9999999999999998E-4</v>
      </c>
      <c r="I760">
        <v>757</v>
      </c>
      <c r="W760">
        <v>757</v>
      </c>
      <c r="AK760">
        <v>757</v>
      </c>
      <c r="AY760">
        <v>757</v>
      </c>
      <c r="BN760" s="1"/>
      <c r="BO760" s="1"/>
    </row>
    <row r="761" spans="1:67" x14ac:dyDescent="0.25">
      <c r="A761">
        <v>758</v>
      </c>
      <c r="B761">
        <v>8.9798808948528402E-2</v>
      </c>
      <c r="C761">
        <v>2.0271264413773298</v>
      </c>
      <c r="D761">
        <v>-1E-3</v>
      </c>
      <c r="E761">
        <v>-8.9999999999999998E-4</v>
      </c>
      <c r="F761">
        <v>-1E-3</v>
      </c>
      <c r="G761">
        <v>-8.9999999999999998E-4</v>
      </c>
      <c r="I761">
        <v>758</v>
      </c>
      <c r="W761">
        <v>758</v>
      </c>
      <c r="AK761">
        <v>758</v>
      </c>
      <c r="AY761">
        <v>758</v>
      </c>
      <c r="BN761" s="1"/>
      <c r="BO761" s="1"/>
    </row>
    <row r="762" spans="1:67" x14ac:dyDescent="0.25">
      <c r="A762">
        <v>759</v>
      </c>
      <c r="B762">
        <v>8.9987403607580493E-2</v>
      </c>
      <c r="C762">
        <v>2.03110043254601</v>
      </c>
      <c r="D762">
        <v>-1E-3</v>
      </c>
      <c r="E762">
        <v>-8.9999999999999998E-4</v>
      </c>
      <c r="F762">
        <v>-1E-3</v>
      </c>
      <c r="G762">
        <v>-8.9999999999999998E-4</v>
      </c>
      <c r="I762">
        <v>759</v>
      </c>
      <c r="W762">
        <v>759</v>
      </c>
      <c r="AK762">
        <v>759</v>
      </c>
      <c r="AY762">
        <v>759</v>
      </c>
      <c r="BN762" s="1"/>
      <c r="BO762" s="1"/>
    </row>
    <row r="763" spans="1:67" x14ac:dyDescent="0.25">
      <c r="A763">
        <v>760</v>
      </c>
      <c r="B763">
        <v>9.0175998266632598E-2</v>
      </c>
      <c r="C763">
        <v>2.0350744237146801</v>
      </c>
      <c r="D763">
        <v>-1E-3</v>
      </c>
      <c r="E763">
        <v>-8.9999999999999998E-4</v>
      </c>
      <c r="F763">
        <v>-1E-3</v>
      </c>
      <c r="G763">
        <v>-8.9999999999999998E-4</v>
      </c>
      <c r="I763">
        <v>760</v>
      </c>
      <c r="W763">
        <v>760</v>
      </c>
      <c r="AK763">
        <v>760</v>
      </c>
      <c r="AY763">
        <v>760</v>
      </c>
      <c r="BN763" s="1"/>
      <c r="BO763" s="1"/>
    </row>
    <row r="764" spans="1:67" x14ac:dyDescent="0.25">
      <c r="A764">
        <v>761</v>
      </c>
      <c r="B764">
        <v>9.0364592925684703E-2</v>
      </c>
      <c r="C764">
        <v>2.0390484148833501</v>
      </c>
      <c r="D764">
        <v>-1E-3</v>
      </c>
      <c r="E764">
        <v>-8.9999999999999998E-4</v>
      </c>
      <c r="F764">
        <v>-1E-3</v>
      </c>
      <c r="G764">
        <v>-8.9999999999999998E-4</v>
      </c>
      <c r="I764">
        <v>761</v>
      </c>
      <c r="W764">
        <v>761</v>
      </c>
      <c r="AK764">
        <v>761</v>
      </c>
      <c r="AY764">
        <v>761</v>
      </c>
      <c r="BN764" s="1"/>
      <c r="BO764" s="1"/>
    </row>
    <row r="765" spans="1:67" x14ac:dyDescent="0.25">
      <c r="A765">
        <v>762</v>
      </c>
      <c r="B765">
        <v>9.0553187584736794E-2</v>
      </c>
      <c r="C765">
        <v>2.0430224060520299</v>
      </c>
      <c r="D765">
        <v>-1E-3</v>
      </c>
      <c r="E765">
        <v>-8.9999999999999998E-4</v>
      </c>
      <c r="F765">
        <v>-1E-3</v>
      </c>
      <c r="G765">
        <v>-8.9999999999999998E-4</v>
      </c>
      <c r="I765">
        <v>762</v>
      </c>
      <c r="W765">
        <v>762</v>
      </c>
      <c r="AK765">
        <v>762</v>
      </c>
      <c r="AY765">
        <v>762</v>
      </c>
      <c r="BN765" s="1"/>
      <c r="BO765" s="1"/>
    </row>
    <row r="766" spans="1:67" x14ac:dyDescent="0.25">
      <c r="A766">
        <v>763</v>
      </c>
      <c r="B766">
        <v>9.0741782243788899E-2</v>
      </c>
      <c r="C766">
        <v>2.0469963972206999</v>
      </c>
      <c r="D766">
        <v>-1E-3</v>
      </c>
      <c r="E766">
        <v>-8.9999999999999998E-4</v>
      </c>
      <c r="F766">
        <v>-1E-3</v>
      </c>
      <c r="G766">
        <v>-8.9999999999999998E-4</v>
      </c>
      <c r="I766">
        <v>763</v>
      </c>
      <c r="W766">
        <v>763</v>
      </c>
      <c r="AK766">
        <v>763</v>
      </c>
      <c r="AY766">
        <v>763</v>
      </c>
      <c r="BN766" s="1"/>
      <c r="BO766" s="1"/>
    </row>
    <row r="767" spans="1:67" x14ac:dyDescent="0.25">
      <c r="A767">
        <v>764</v>
      </c>
      <c r="B767">
        <v>9.0930376902841004E-2</v>
      </c>
      <c r="C767">
        <v>2.05097038838937</v>
      </c>
      <c r="D767">
        <v>-1E-3</v>
      </c>
      <c r="E767">
        <v>-8.9999999999999998E-4</v>
      </c>
      <c r="F767">
        <v>-1E-3</v>
      </c>
      <c r="G767">
        <v>-8.9999999999999998E-4</v>
      </c>
      <c r="I767">
        <v>764</v>
      </c>
      <c r="W767">
        <v>764</v>
      </c>
      <c r="AK767">
        <v>764</v>
      </c>
      <c r="AY767">
        <v>764</v>
      </c>
      <c r="BN767" s="1"/>
      <c r="BO767" s="1"/>
    </row>
    <row r="768" spans="1:67" x14ac:dyDescent="0.25">
      <c r="A768">
        <v>765</v>
      </c>
      <c r="B768">
        <v>9.1118971561893095E-2</v>
      </c>
      <c r="C768">
        <v>2.0549443795580502</v>
      </c>
      <c r="D768">
        <v>-1E-3</v>
      </c>
      <c r="E768">
        <v>-8.9999999999999998E-4</v>
      </c>
      <c r="F768">
        <v>-1E-3</v>
      </c>
      <c r="G768">
        <v>-8.9999999999999998E-4</v>
      </c>
      <c r="I768">
        <v>765</v>
      </c>
      <c r="W768">
        <v>765</v>
      </c>
      <c r="AK768">
        <v>765</v>
      </c>
      <c r="AY768">
        <v>765</v>
      </c>
      <c r="BN768" s="1"/>
      <c r="BO768" s="1"/>
    </row>
    <row r="769" spans="1:67" x14ac:dyDescent="0.25">
      <c r="A769">
        <v>766</v>
      </c>
      <c r="B769">
        <v>9.1307566220945199E-2</v>
      </c>
      <c r="C769">
        <v>2.0589183707267198</v>
      </c>
      <c r="D769">
        <v>-1E-3</v>
      </c>
      <c r="E769">
        <v>-8.9999999999999998E-4</v>
      </c>
      <c r="F769">
        <v>-1E-3</v>
      </c>
      <c r="G769">
        <v>-8.9999999999999998E-4</v>
      </c>
      <c r="I769">
        <v>766</v>
      </c>
      <c r="W769">
        <v>766</v>
      </c>
      <c r="AK769">
        <v>766</v>
      </c>
      <c r="AY769">
        <v>766</v>
      </c>
      <c r="BN769" s="1"/>
      <c r="BO769" s="1"/>
    </row>
    <row r="770" spans="1:67" x14ac:dyDescent="0.25">
      <c r="A770">
        <v>767</v>
      </c>
      <c r="B770">
        <v>9.1496160879997304E-2</v>
      </c>
      <c r="C770">
        <v>2.0628923618954</v>
      </c>
      <c r="D770">
        <v>-1E-3</v>
      </c>
      <c r="E770">
        <v>-8.9999999999999998E-4</v>
      </c>
      <c r="F770">
        <v>-1E-3</v>
      </c>
      <c r="G770">
        <v>-8.9999999999999998E-4</v>
      </c>
      <c r="I770">
        <v>767</v>
      </c>
      <c r="W770">
        <v>767</v>
      </c>
      <c r="AK770">
        <v>767</v>
      </c>
      <c r="AY770">
        <v>767</v>
      </c>
      <c r="BN770" s="1"/>
      <c r="BO770" s="1"/>
    </row>
    <row r="771" spans="1:67" x14ac:dyDescent="0.25">
      <c r="A771">
        <v>768</v>
      </c>
      <c r="B771">
        <v>9.1684755539049395E-2</v>
      </c>
      <c r="C771">
        <v>2.0668663530640701</v>
      </c>
      <c r="D771">
        <v>-1E-3</v>
      </c>
      <c r="E771">
        <v>-8.9999999999999998E-4</v>
      </c>
      <c r="F771">
        <v>-1E-3</v>
      </c>
      <c r="G771">
        <v>-8.9999999999999998E-4</v>
      </c>
      <c r="I771">
        <v>768</v>
      </c>
      <c r="W771">
        <v>768</v>
      </c>
      <c r="AK771">
        <v>768</v>
      </c>
      <c r="AY771">
        <v>768</v>
      </c>
      <c r="BN771" s="1"/>
      <c r="BO771" s="1"/>
    </row>
    <row r="772" spans="1:67" x14ac:dyDescent="0.25">
      <c r="A772">
        <v>769</v>
      </c>
      <c r="B772">
        <v>9.18733501981015E-2</v>
      </c>
      <c r="C772">
        <v>2.0708403442327401</v>
      </c>
      <c r="D772">
        <v>-1E-3</v>
      </c>
      <c r="E772">
        <v>-8.9999999999999998E-4</v>
      </c>
      <c r="F772">
        <v>-1E-3</v>
      </c>
      <c r="G772">
        <v>-8.9999999999999998E-4</v>
      </c>
      <c r="I772">
        <v>769</v>
      </c>
      <c r="W772">
        <v>769</v>
      </c>
      <c r="AK772">
        <v>769</v>
      </c>
      <c r="AY772">
        <v>769</v>
      </c>
      <c r="BN772" s="1"/>
      <c r="BO772" s="1"/>
    </row>
    <row r="773" spans="1:67" x14ac:dyDescent="0.25">
      <c r="A773">
        <v>770</v>
      </c>
      <c r="B773">
        <v>9.2061944857153605E-2</v>
      </c>
      <c r="C773">
        <v>2.0748143354014199</v>
      </c>
      <c r="D773">
        <v>-1E-3</v>
      </c>
      <c r="E773">
        <v>-8.9999999999999998E-4</v>
      </c>
      <c r="F773">
        <v>-1E-3</v>
      </c>
      <c r="G773">
        <v>-8.9999999999999998E-4</v>
      </c>
      <c r="I773">
        <v>770</v>
      </c>
      <c r="W773">
        <v>770</v>
      </c>
      <c r="AK773">
        <v>770</v>
      </c>
      <c r="AY773">
        <v>770</v>
      </c>
      <c r="BN773" s="1"/>
      <c r="BO773" s="1"/>
    </row>
    <row r="774" spans="1:67" x14ac:dyDescent="0.25">
      <c r="A774">
        <v>771</v>
      </c>
      <c r="B774">
        <v>9.2250539516205696E-2</v>
      </c>
      <c r="C774">
        <v>2.0787883265700899</v>
      </c>
      <c r="D774">
        <v>-1E-3</v>
      </c>
      <c r="E774">
        <v>-8.9999999999999998E-4</v>
      </c>
      <c r="F774">
        <v>-1E-3</v>
      </c>
      <c r="G774">
        <v>-8.9999999999999998E-4</v>
      </c>
      <c r="I774">
        <v>771</v>
      </c>
      <c r="W774">
        <v>771</v>
      </c>
      <c r="AK774">
        <v>771</v>
      </c>
      <c r="AY774">
        <v>771</v>
      </c>
      <c r="BN774" s="1"/>
      <c r="BO774" s="1"/>
    </row>
    <row r="775" spans="1:67" x14ac:dyDescent="0.25">
      <c r="A775">
        <v>772</v>
      </c>
      <c r="B775">
        <v>9.2439134175257801E-2</v>
      </c>
      <c r="C775">
        <v>2.08276231773876</v>
      </c>
      <c r="D775">
        <v>-1E-3</v>
      </c>
      <c r="E775">
        <v>-8.9999999999999998E-4</v>
      </c>
      <c r="F775">
        <v>-1E-3</v>
      </c>
      <c r="G775">
        <v>-8.9999999999999998E-4</v>
      </c>
      <c r="I775">
        <v>772</v>
      </c>
      <c r="W775">
        <v>772</v>
      </c>
      <c r="AK775">
        <v>772</v>
      </c>
      <c r="AY775">
        <v>772</v>
      </c>
      <c r="BN775" s="1"/>
      <c r="BO775" s="1"/>
    </row>
    <row r="776" spans="1:67" x14ac:dyDescent="0.25">
      <c r="A776">
        <v>773</v>
      </c>
      <c r="B776">
        <v>9.2627728834309905E-2</v>
      </c>
      <c r="C776">
        <v>2.0867363089074402</v>
      </c>
      <c r="D776">
        <v>-1E-3</v>
      </c>
      <c r="E776">
        <v>-8.9999999999999998E-4</v>
      </c>
      <c r="F776">
        <v>-1E-3</v>
      </c>
      <c r="G776">
        <v>-8.9999999999999998E-4</v>
      </c>
      <c r="I776">
        <v>773</v>
      </c>
      <c r="W776">
        <v>773</v>
      </c>
      <c r="AK776">
        <v>773</v>
      </c>
      <c r="AY776">
        <v>773</v>
      </c>
      <c r="BN776" s="1"/>
      <c r="BO776" s="1"/>
    </row>
    <row r="777" spans="1:67" x14ac:dyDescent="0.25">
      <c r="A777">
        <v>774</v>
      </c>
      <c r="B777">
        <v>9.2816323493361996E-2</v>
      </c>
      <c r="C777">
        <v>2.0907103000761098</v>
      </c>
      <c r="D777">
        <v>-1E-3</v>
      </c>
      <c r="E777">
        <v>-8.9999999999999998E-4</v>
      </c>
      <c r="F777">
        <v>-1E-3</v>
      </c>
      <c r="G777">
        <v>-8.9999999999999998E-4</v>
      </c>
      <c r="I777">
        <v>774</v>
      </c>
      <c r="W777">
        <v>774</v>
      </c>
      <c r="AK777">
        <v>774</v>
      </c>
      <c r="AY777">
        <v>774</v>
      </c>
      <c r="BN777" s="1"/>
      <c r="BO777" s="1"/>
    </row>
    <row r="778" spans="1:67" x14ac:dyDescent="0.25">
      <c r="A778">
        <v>775</v>
      </c>
      <c r="B778">
        <v>9.3004918152414101E-2</v>
      </c>
      <c r="C778">
        <v>2.0946842912447798</v>
      </c>
      <c r="D778">
        <v>-1E-3</v>
      </c>
      <c r="E778">
        <v>-8.9999999999999998E-4</v>
      </c>
      <c r="F778">
        <v>-1E-3</v>
      </c>
      <c r="G778">
        <v>-8.9999999999999998E-4</v>
      </c>
      <c r="I778">
        <v>775</v>
      </c>
      <c r="W778">
        <v>775</v>
      </c>
      <c r="AK778">
        <v>775</v>
      </c>
      <c r="AY778">
        <v>775</v>
      </c>
      <c r="BN778" s="1"/>
      <c r="BO778" s="1"/>
    </row>
    <row r="779" spans="1:67" x14ac:dyDescent="0.25">
      <c r="A779">
        <v>776</v>
      </c>
      <c r="B779">
        <v>9.3193512811466206E-2</v>
      </c>
      <c r="C779">
        <v>2.0986582824134601</v>
      </c>
      <c r="D779">
        <v>-1E-3</v>
      </c>
      <c r="E779">
        <v>-8.9999999999999998E-4</v>
      </c>
      <c r="F779">
        <v>-1E-3</v>
      </c>
      <c r="G779">
        <v>-8.9999999999999998E-4</v>
      </c>
      <c r="I779">
        <v>776</v>
      </c>
      <c r="W779">
        <v>776</v>
      </c>
      <c r="AK779">
        <v>776</v>
      </c>
      <c r="AY779">
        <v>776</v>
      </c>
      <c r="BN779" s="1"/>
      <c r="BO779" s="1"/>
    </row>
    <row r="780" spans="1:67" x14ac:dyDescent="0.25">
      <c r="A780">
        <v>777</v>
      </c>
      <c r="B780">
        <v>9.3382107470518297E-2</v>
      </c>
      <c r="C780">
        <v>2.1026322735821301</v>
      </c>
      <c r="D780">
        <v>-1E-3</v>
      </c>
      <c r="E780">
        <v>-8.9999999999999998E-4</v>
      </c>
      <c r="F780">
        <v>-1E-3</v>
      </c>
      <c r="G780">
        <v>-8.9999999999999998E-4</v>
      </c>
      <c r="I780">
        <v>777</v>
      </c>
      <c r="W780">
        <v>777</v>
      </c>
      <c r="AK780">
        <v>777</v>
      </c>
      <c r="AY780">
        <v>777</v>
      </c>
      <c r="BN780" s="1"/>
      <c r="BO780" s="1"/>
    </row>
    <row r="781" spans="1:67" x14ac:dyDescent="0.25">
      <c r="A781">
        <v>778</v>
      </c>
      <c r="B781">
        <v>9.3570702129570402E-2</v>
      </c>
      <c r="C781">
        <v>2.1066062647508002</v>
      </c>
      <c r="D781">
        <v>-1E-3</v>
      </c>
      <c r="E781">
        <v>-8.9999999999999998E-4</v>
      </c>
      <c r="F781">
        <v>-1E-3</v>
      </c>
      <c r="G781">
        <v>-8.9999999999999998E-4</v>
      </c>
      <c r="I781">
        <v>778</v>
      </c>
      <c r="W781">
        <v>778</v>
      </c>
      <c r="AK781">
        <v>778</v>
      </c>
      <c r="AY781">
        <v>778</v>
      </c>
      <c r="BN781" s="1"/>
      <c r="BO781" s="1"/>
    </row>
    <row r="782" spans="1:67" x14ac:dyDescent="0.25">
      <c r="A782">
        <v>779</v>
      </c>
      <c r="B782">
        <v>9.3759296788622395E-2</v>
      </c>
      <c r="C782">
        <v>2.11058025591948</v>
      </c>
      <c r="D782">
        <v>-1E-3</v>
      </c>
      <c r="E782">
        <v>-8.9999999999999998E-4</v>
      </c>
      <c r="F782">
        <v>-1E-3</v>
      </c>
      <c r="G782">
        <v>-8.9999999999999998E-4</v>
      </c>
      <c r="I782">
        <v>779</v>
      </c>
      <c r="W782">
        <v>779</v>
      </c>
      <c r="AK782">
        <v>779</v>
      </c>
      <c r="AY782">
        <v>779</v>
      </c>
      <c r="BN782" s="1"/>
      <c r="BO782" s="1"/>
    </row>
    <row r="783" spans="1:67" x14ac:dyDescent="0.25">
      <c r="A783">
        <v>780</v>
      </c>
      <c r="B783">
        <v>9.39478914476745E-2</v>
      </c>
      <c r="C783">
        <v>2.11455424708815</v>
      </c>
      <c r="D783">
        <v>-1E-3</v>
      </c>
      <c r="E783">
        <v>-8.9999999999999998E-4</v>
      </c>
      <c r="F783">
        <v>-1E-3</v>
      </c>
      <c r="G783">
        <v>-8.9999999999999998E-4</v>
      </c>
      <c r="I783">
        <v>780</v>
      </c>
      <c r="W783">
        <v>780</v>
      </c>
      <c r="AK783">
        <v>780</v>
      </c>
      <c r="AY783">
        <v>780</v>
      </c>
      <c r="BN783" s="1"/>
      <c r="BO783" s="1"/>
    </row>
    <row r="784" spans="1:67" x14ac:dyDescent="0.25">
      <c r="A784">
        <v>781</v>
      </c>
      <c r="B784">
        <v>9.4136486106726605E-2</v>
      </c>
      <c r="C784">
        <v>2.11852823825682</v>
      </c>
      <c r="D784">
        <v>-1E-3</v>
      </c>
      <c r="E784">
        <v>-8.9999999999999998E-4</v>
      </c>
      <c r="F784">
        <v>-1E-3</v>
      </c>
      <c r="G784">
        <v>-8.9999999999999998E-4</v>
      </c>
      <c r="I784">
        <v>781</v>
      </c>
      <c r="W784">
        <v>781</v>
      </c>
      <c r="AK784">
        <v>781</v>
      </c>
      <c r="AY784">
        <v>781</v>
      </c>
      <c r="BN784" s="1"/>
      <c r="BO784" s="1"/>
    </row>
    <row r="785" spans="1:67" x14ac:dyDescent="0.25">
      <c r="A785">
        <v>782</v>
      </c>
      <c r="B785">
        <v>9.4325080765778696E-2</v>
      </c>
      <c r="C785">
        <v>2.1225022294254998</v>
      </c>
      <c r="D785">
        <v>-1E-3</v>
      </c>
      <c r="E785">
        <v>-8.9999999999999998E-4</v>
      </c>
      <c r="F785">
        <v>-1E-3</v>
      </c>
      <c r="G785">
        <v>-8.9999999999999998E-4</v>
      </c>
      <c r="I785">
        <v>782</v>
      </c>
      <c r="W785">
        <v>782</v>
      </c>
      <c r="AK785">
        <v>782</v>
      </c>
      <c r="AY785">
        <v>782</v>
      </c>
      <c r="BN785" s="1"/>
      <c r="BO785" s="1"/>
    </row>
    <row r="786" spans="1:67" x14ac:dyDescent="0.25">
      <c r="A786">
        <v>783</v>
      </c>
      <c r="B786">
        <v>9.4513675424830801E-2</v>
      </c>
      <c r="C786">
        <v>2.1264762205941699</v>
      </c>
      <c r="D786">
        <v>-1E-3</v>
      </c>
      <c r="E786">
        <v>-8.9999999999999998E-4</v>
      </c>
      <c r="F786">
        <v>-1E-3</v>
      </c>
      <c r="G786">
        <v>-8.9999999999999998E-4</v>
      </c>
      <c r="I786">
        <v>783</v>
      </c>
      <c r="W786">
        <v>783</v>
      </c>
      <c r="AK786">
        <v>783</v>
      </c>
      <c r="AY786">
        <v>783</v>
      </c>
      <c r="BN786" s="1"/>
      <c r="BO786" s="1"/>
    </row>
    <row r="787" spans="1:67" x14ac:dyDescent="0.25">
      <c r="A787">
        <v>784</v>
      </c>
      <c r="B787">
        <v>9.4702270083882906E-2</v>
      </c>
      <c r="C787">
        <v>2.1304502117628399</v>
      </c>
      <c r="D787">
        <v>-1E-3</v>
      </c>
      <c r="E787">
        <v>-8.9999999999999998E-4</v>
      </c>
      <c r="F787">
        <v>-1E-3</v>
      </c>
      <c r="G787">
        <v>-8.9999999999999998E-4</v>
      </c>
      <c r="I787">
        <v>784</v>
      </c>
      <c r="W787">
        <v>784</v>
      </c>
      <c r="AK787">
        <v>784</v>
      </c>
      <c r="AY787">
        <v>784</v>
      </c>
      <c r="BN787" s="1"/>
      <c r="BO787" s="1"/>
    </row>
    <row r="788" spans="1:67" x14ac:dyDescent="0.25">
      <c r="A788">
        <v>785</v>
      </c>
      <c r="B788">
        <v>9.4890864742934997E-2</v>
      </c>
      <c r="C788">
        <v>2.1344242029315201</v>
      </c>
      <c r="D788">
        <v>-1E-3</v>
      </c>
      <c r="E788">
        <v>-8.9999999999999998E-4</v>
      </c>
      <c r="F788">
        <v>-1E-3</v>
      </c>
      <c r="G788">
        <v>-8.9999999999999998E-4</v>
      </c>
      <c r="I788">
        <v>785</v>
      </c>
      <c r="W788">
        <v>785</v>
      </c>
      <c r="AK788">
        <v>785</v>
      </c>
      <c r="AY788">
        <v>785</v>
      </c>
      <c r="BN788" s="1"/>
      <c r="BO788" s="1"/>
    </row>
    <row r="789" spans="1:67" x14ac:dyDescent="0.25">
      <c r="A789">
        <v>786</v>
      </c>
      <c r="B789">
        <v>9.5079459401987101E-2</v>
      </c>
      <c r="C789">
        <v>2.1383981941001902</v>
      </c>
      <c r="D789">
        <v>-1E-3</v>
      </c>
      <c r="E789">
        <v>-8.9999999999999998E-4</v>
      </c>
      <c r="F789">
        <v>-1E-3</v>
      </c>
      <c r="G789">
        <v>-8.9999999999999998E-4</v>
      </c>
      <c r="I789">
        <v>786</v>
      </c>
      <c r="W789">
        <v>786</v>
      </c>
      <c r="AK789">
        <v>786</v>
      </c>
      <c r="AY789">
        <v>786</v>
      </c>
      <c r="BN789" s="1"/>
      <c r="BO789" s="1"/>
    </row>
    <row r="790" spans="1:67" x14ac:dyDescent="0.25">
      <c r="A790">
        <v>787</v>
      </c>
      <c r="B790">
        <v>9.5268054061039206E-2</v>
      </c>
      <c r="C790">
        <v>2.1423721852688602</v>
      </c>
      <c r="D790">
        <v>-1E-3</v>
      </c>
      <c r="E790">
        <v>-8.9999999999999998E-4</v>
      </c>
      <c r="F790">
        <v>-1E-3</v>
      </c>
      <c r="G790">
        <v>-8.9999999999999998E-4</v>
      </c>
      <c r="I790">
        <v>787</v>
      </c>
      <c r="W790">
        <v>787</v>
      </c>
      <c r="AK790">
        <v>787</v>
      </c>
      <c r="AY790">
        <v>787</v>
      </c>
      <c r="BN790" s="1"/>
      <c r="BO790" s="1"/>
    </row>
    <row r="791" spans="1:67" x14ac:dyDescent="0.25">
      <c r="A791">
        <v>788</v>
      </c>
      <c r="B791">
        <v>9.5456648720091297E-2</v>
      </c>
      <c r="C791">
        <v>2.14634617643754</v>
      </c>
      <c r="D791">
        <v>-1E-3</v>
      </c>
      <c r="E791">
        <v>-8.9999999999999998E-4</v>
      </c>
      <c r="F791">
        <v>-1E-3</v>
      </c>
      <c r="G791">
        <v>-8.9999999999999998E-4</v>
      </c>
      <c r="I791">
        <v>788</v>
      </c>
      <c r="W791">
        <v>788</v>
      </c>
      <c r="AK791">
        <v>788</v>
      </c>
      <c r="AY791">
        <v>788</v>
      </c>
      <c r="BN791" s="1"/>
      <c r="BO791" s="1"/>
    </row>
    <row r="792" spans="1:67" x14ac:dyDescent="0.25">
      <c r="A792">
        <v>789</v>
      </c>
      <c r="B792">
        <v>9.5645243379143402E-2</v>
      </c>
      <c r="C792">
        <v>2.15032016760621</v>
      </c>
      <c r="D792">
        <v>-1E-3</v>
      </c>
      <c r="E792">
        <v>-8.9999999999999998E-4</v>
      </c>
      <c r="F792">
        <v>-1E-3</v>
      </c>
      <c r="G792">
        <v>-8.9999999999999998E-4</v>
      </c>
      <c r="I792">
        <v>789</v>
      </c>
      <c r="W792">
        <v>789</v>
      </c>
      <c r="AK792">
        <v>789</v>
      </c>
      <c r="AY792">
        <v>789</v>
      </c>
      <c r="BN792" s="1"/>
      <c r="BO792" s="1"/>
    </row>
    <row r="793" spans="1:67" x14ac:dyDescent="0.25">
      <c r="A793">
        <v>790</v>
      </c>
      <c r="B793">
        <v>9.5833838038195507E-2</v>
      </c>
      <c r="C793">
        <v>2.1542941587748801</v>
      </c>
      <c r="D793">
        <v>-1E-3</v>
      </c>
      <c r="E793">
        <v>-8.9999999999999998E-4</v>
      </c>
      <c r="F793">
        <v>-1E-3</v>
      </c>
      <c r="G793">
        <v>-8.9999999999999998E-4</v>
      </c>
      <c r="I793">
        <v>790</v>
      </c>
      <c r="W793">
        <v>790</v>
      </c>
      <c r="AK793">
        <v>790</v>
      </c>
      <c r="AY793">
        <v>790</v>
      </c>
      <c r="BN793" s="1"/>
      <c r="BO793" s="1"/>
    </row>
    <row r="794" spans="1:67" x14ac:dyDescent="0.25">
      <c r="A794">
        <v>791</v>
      </c>
      <c r="B794">
        <v>9.6022432697247598E-2</v>
      </c>
      <c r="C794">
        <v>2.1582681499435599</v>
      </c>
      <c r="D794">
        <v>-1E-3</v>
      </c>
      <c r="E794">
        <v>-8.9999999999999998E-4</v>
      </c>
      <c r="F794">
        <v>-1E-3</v>
      </c>
      <c r="G794">
        <v>-8.9999999999999998E-4</v>
      </c>
      <c r="I794">
        <v>791</v>
      </c>
      <c r="W794">
        <v>791</v>
      </c>
      <c r="AK794">
        <v>791</v>
      </c>
      <c r="AY794">
        <v>791</v>
      </c>
      <c r="BN794" s="1"/>
      <c r="BO794" s="1"/>
    </row>
    <row r="795" spans="1:67" x14ac:dyDescent="0.25">
      <c r="A795">
        <v>792</v>
      </c>
      <c r="B795">
        <v>9.6211027356299703E-2</v>
      </c>
      <c r="C795">
        <v>2.1622421411122299</v>
      </c>
      <c r="D795">
        <v>-1E-3</v>
      </c>
      <c r="E795">
        <v>-8.9999999999999998E-4</v>
      </c>
      <c r="F795">
        <v>-1E-3</v>
      </c>
      <c r="G795">
        <v>-8.9999999999999998E-4</v>
      </c>
      <c r="I795">
        <v>792</v>
      </c>
      <c r="W795">
        <v>792</v>
      </c>
      <c r="AK795">
        <v>792</v>
      </c>
      <c r="AY795">
        <v>792</v>
      </c>
      <c r="BN795" s="1"/>
      <c r="BO795" s="1"/>
    </row>
    <row r="796" spans="1:67" x14ac:dyDescent="0.25">
      <c r="A796">
        <v>793</v>
      </c>
      <c r="B796">
        <v>9.6399622015351794E-2</v>
      </c>
      <c r="C796">
        <v>2.1662161322809101</v>
      </c>
      <c r="D796">
        <v>-1E-3</v>
      </c>
      <c r="E796">
        <v>-8.9999999999999998E-4</v>
      </c>
      <c r="F796">
        <v>-1E-3</v>
      </c>
      <c r="G796">
        <v>-8.9999999999999998E-4</v>
      </c>
      <c r="I796">
        <v>793</v>
      </c>
      <c r="W796">
        <v>793</v>
      </c>
      <c r="AK796">
        <v>793</v>
      </c>
      <c r="AY796">
        <v>793</v>
      </c>
      <c r="BN796" s="1"/>
      <c r="BO796" s="1"/>
    </row>
    <row r="797" spans="1:67" x14ac:dyDescent="0.25">
      <c r="A797">
        <v>794</v>
      </c>
      <c r="B797">
        <v>9.6588216674403898E-2</v>
      </c>
      <c r="C797">
        <v>2.1701901234495802</v>
      </c>
      <c r="D797">
        <v>-1E-3</v>
      </c>
      <c r="E797">
        <v>-8.9999999999999998E-4</v>
      </c>
      <c r="F797">
        <v>-1E-3</v>
      </c>
      <c r="G797">
        <v>-8.9999999999999998E-4</v>
      </c>
      <c r="I797">
        <v>794</v>
      </c>
      <c r="W797">
        <v>794</v>
      </c>
      <c r="AK797">
        <v>794</v>
      </c>
      <c r="AY797">
        <v>794</v>
      </c>
      <c r="BN797" s="1"/>
      <c r="BO797" s="1"/>
    </row>
    <row r="798" spans="1:67" x14ac:dyDescent="0.25">
      <c r="A798">
        <v>795</v>
      </c>
      <c r="B798">
        <v>9.6776811333456003E-2</v>
      </c>
      <c r="C798">
        <v>2.1741641146182502</v>
      </c>
      <c r="D798">
        <v>-1E-3</v>
      </c>
      <c r="E798">
        <v>-8.9999999999999998E-4</v>
      </c>
      <c r="F798">
        <v>-1E-3</v>
      </c>
      <c r="G798">
        <v>-8.9999999999999998E-4</v>
      </c>
      <c r="I798">
        <v>795</v>
      </c>
      <c r="W798">
        <v>795</v>
      </c>
      <c r="AK798">
        <v>795</v>
      </c>
      <c r="AY798">
        <v>795</v>
      </c>
      <c r="BN798" s="1"/>
      <c r="BO798" s="1"/>
    </row>
    <row r="799" spans="1:67" x14ac:dyDescent="0.25">
      <c r="A799">
        <v>796</v>
      </c>
      <c r="B799">
        <v>9.6965405992508094E-2</v>
      </c>
      <c r="C799">
        <v>2.17813810578693</v>
      </c>
      <c r="D799">
        <v>-1E-3</v>
      </c>
      <c r="E799">
        <v>-8.9999999999999998E-4</v>
      </c>
      <c r="F799">
        <v>-1E-3</v>
      </c>
      <c r="G799">
        <v>-8.9999999999999998E-4</v>
      </c>
      <c r="I799">
        <v>796</v>
      </c>
      <c r="W799">
        <v>796</v>
      </c>
      <c r="AK799">
        <v>796</v>
      </c>
      <c r="AY799">
        <v>796</v>
      </c>
      <c r="BN799" s="1"/>
      <c r="BO799" s="1"/>
    </row>
    <row r="800" spans="1:67" x14ac:dyDescent="0.25">
      <c r="A800">
        <v>797</v>
      </c>
      <c r="B800">
        <v>9.7154000651560199E-2</v>
      </c>
      <c r="C800">
        <v>2.1821120969556</v>
      </c>
      <c r="D800">
        <v>-1E-3</v>
      </c>
      <c r="E800">
        <v>-8.9999999999999998E-4</v>
      </c>
      <c r="F800">
        <v>-1E-3</v>
      </c>
      <c r="G800">
        <v>-8.9999999999999998E-4</v>
      </c>
      <c r="I800">
        <v>797</v>
      </c>
      <c r="W800">
        <v>797</v>
      </c>
      <c r="AK800">
        <v>797</v>
      </c>
      <c r="AY800">
        <v>797</v>
      </c>
      <c r="BN800" s="1"/>
      <c r="BO800" s="1"/>
    </row>
    <row r="801" spans="1:67" x14ac:dyDescent="0.25">
      <c r="A801">
        <v>798</v>
      </c>
      <c r="B801">
        <v>9.7342595310612304E-2</v>
      </c>
      <c r="C801">
        <v>2.1860860881242701</v>
      </c>
      <c r="D801">
        <v>-1E-3</v>
      </c>
      <c r="E801">
        <v>-8.9999999999999998E-4</v>
      </c>
      <c r="F801">
        <v>-1E-3</v>
      </c>
      <c r="G801">
        <v>-8.9999999999999998E-4</v>
      </c>
      <c r="I801">
        <v>798</v>
      </c>
      <c r="W801">
        <v>798</v>
      </c>
      <c r="AK801">
        <v>798</v>
      </c>
      <c r="AY801">
        <v>798</v>
      </c>
      <c r="BN801" s="1"/>
      <c r="BO801" s="1"/>
    </row>
    <row r="802" spans="1:67" x14ac:dyDescent="0.25">
      <c r="A802">
        <v>799</v>
      </c>
      <c r="B802">
        <v>9.7531189969664298E-2</v>
      </c>
      <c r="C802">
        <v>2.1900600792929499</v>
      </c>
      <c r="D802">
        <v>-1E-3</v>
      </c>
      <c r="E802">
        <v>-8.9999999999999998E-4</v>
      </c>
      <c r="F802">
        <v>-1E-3</v>
      </c>
      <c r="G802">
        <v>-8.9999999999999998E-4</v>
      </c>
      <c r="I802">
        <v>799</v>
      </c>
      <c r="W802">
        <v>799</v>
      </c>
      <c r="AK802">
        <v>799</v>
      </c>
      <c r="AY802">
        <v>799</v>
      </c>
      <c r="BN802" s="1"/>
      <c r="BO802" s="1"/>
    </row>
    <row r="803" spans="1:67" x14ac:dyDescent="0.25">
      <c r="A803">
        <v>800</v>
      </c>
      <c r="B803">
        <v>9.77197846287165E-2</v>
      </c>
      <c r="C803">
        <v>2.1940340704616199</v>
      </c>
      <c r="D803">
        <v>-1E-3</v>
      </c>
      <c r="E803">
        <v>-8.9999999999999998E-4</v>
      </c>
      <c r="F803">
        <v>-1E-3</v>
      </c>
      <c r="G803">
        <v>-8.9999999999999998E-4</v>
      </c>
      <c r="I803">
        <v>800</v>
      </c>
      <c r="W803">
        <v>800</v>
      </c>
      <c r="AK803">
        <v>800</v>
      </c>
      <c r="AY803">
        <v>800</v>
      </c>
      <c r="BN803" s="1"/>
      <c r="BO803" s="1"/>
    </row>
    <row r="804" spans="1:67" x14ac:dyDescent="0.25">
      <c r="A804">
        <v>801</v>
      </c>
      <c r="B804">
        <v>9.7908379287768493E-2</v>
      </c>
      <c r="C804">
        <v>2.1980080616302899</v>
      </c>
      <c r="D804">
        <v>-1E-3</v>
      </c>
      <c r="E804">
        <v>-8.9999999999999998E-4</v>
      </c>
      <c r="F804">
        <v>-1E-3</v>
      </c>
      <c r="G804">
        <v>-8.9999999999999998E-4</v>
      </c>
      <c r="I804">
        <v>801</v>
      </c>
      <c r="W804">
        <v>801</v>
      </c>
      <c r="AK804">
        <v>801</v>
      </c>
      <c r="AY804">
        <v>801</v>
      </c>
      <c r="BN804" s="1"/>
      <c r="BO804" s="1"/>
    </row>
    <row r="805" spans="1:67" x14ac:dyDescent="0.25">
      <c r="A805">
        <v>802</v>
      </c>
      <c r="B805">
        <v>9.8096973946820598E-2</v>
      </c>
      <c r="C805">
        <v>2.2019820527989702</v>
      </c>
      <c r="D805">
        <v>-1E-3</v>
      </c>
      <c r="E805">
        <v>-8.9999999999999998E-4</v>
      </c>
      <c r="F805">
        <v>-1E-3</v>
      </c>
      <c r="G805">
        <v>-8.9999999999999998E-4</v>
      </c>
      <c r="I805">
        <v>802</v>
      </c>
      <c r="W805">
        <v>802</v>
      </c>
      <c r="AK805">
        <v>802</v>
      </c>
      <c r="AY805">
        <v>802</v>
      </c>
      <c r="BN805" s="1"/>
      <c r="BO805" s="1"/>
    </row>
    <row r="806" spans="1:67" x14ac:dyDescent="0.25">
      <c r="A806">
        <v>803</v>
      </c>
      <c r="B806">
        <v>9.8285568605872703E-2</v>
      </c>
      <c r="C806">
        <v>2.2059560439676398</v>
      </c>
      <c r="D806">
        <v>-1E-3</v>
      </c>
      <c r="E806">
        <v>-8.9999999999999998E-4</v>
      </c>
      <c r="F806">
        <v>-1E-3</v>
      </c>
      <c r="G806">
        <v>-8.9999999999999998E-4</v>
      </c>
      <c r="I806">
        <v>803</v>
      </c>
      <c r="W806">
        <v>803</v>
      </c>
      <c r="AK806">
        <v>803</v>
      </c>
      <c r="AY806">
        <v>803</v>
      </c>
      <c r="BN806" s="1"/>
      <c r="BO806" s="1"/>
    </row>
    <row r="807" spans="1:67" x14ac:dyDescent="0.25">
      <c r="A807">
        <v>804</v>
      </c>
      <c r="B807">
        <v>9.8474163264924794E-2</v>
      </c>
      <c r="C807">
        <v>2.2099300351363098</v>
      </c>
      <c r="D807">
        <v>-1E-3</v>
      </c>
      <c r="E807">
        <v>-8.9999999999999998E-4</v>
      </c>
      <c r="F807">
        <v>-1E-3</v>
      </c>
      <c r="G807">
        <v>-8.9999999999999998E-4</v>
      </c>
      <c r="I807">
        <v>804</v>
      </c>
      <c r="W807">
        <v>804</v>
      </c>
      <c r="AK807">
        <v>804</v>
      </c>
      <c r="AY807">
        <v>804</v>
      </c>
      <c r="BN807" s="1"/>
      <c r="BO807" s="1"/>
    </row>
    <row r="808" spans="1:67" x14ac:dyDescent="0.25">
      <c r="A808">
        <v>805</v>
      </c>
      <c r="B808">
        <v>9.8662757923976899E-2</v>
      </c>
      <c r="C808">
        <v>2.2139040263049901</v>
      </c>
      <c r="D808">
        <v>-1E-3</v>
      </c>
      <c r="E808">
        <v>-8.9999999999999998E-4</v>
      </c>
      <c r="F808">
        <v>-1E-3</v>
      </c>
      <c r="G808">
        <v>-8.9999999999999998E-4</v>
      </c>
      <c r="I808">
        <v>805</v>
      </c>
      <c r="W808">
        <v>805</v>
      </c>
      <c r="AK808">
        <v>805</v>
      </c>
      <c r="AY808">
        <v>805</v>
      </c>
      <c r="BN808" s="1"/>
      <c r="BO808" s="1"/>
    </row>
    <row r="809" spans="1:67" x14ac:dyDescent="0.25">
      <c r="A809">
        <v>806</v>
      </c>
      <c r="B809">
        <v>9.8851352583029004E-2</v>
      </c>
      <c r="C809">
        <v>2.2178780174736601</v>
      </c>
      <c r="D809">
        <v>-1E-3</v>
      </c>
      <c r="E809">
        <v>-8.9999999999999998E-4</v>
      </c>
      <c r="F809">
        <v>-1E-3</v>
      </c>
      <c r="G809">
        <v>-8.9999999999999998E-4</v>
      </c>
      <c r="I809">
        <v>806</v>
      </c>
      <c r="W809">
        <v>806</v>
      </c>
      <c r="AK809">
        <v>806</v>
      </c>
      <c r="AY809">
        <v>806</v>
      </c>
      <c r="BN809" s="1"/>
      <c r="BO809" s="1"/>
    </row>
    <row r="810" spans="1:67" x14ac:dyDescent="0.25">
      <c r="A810">
        <v>807</v>
      </c>
      <c r="B810">
        <v>9.9039947242081094E-2</v>
      </c>
      <c r="C810">
        <v>2.2218520086423301</v>
      </c>
      <c r="D810">
        <v>-1E-3</v>
      </c>
      <c r="E810">
        <v>-8.9999999999999998E-4</v>
      </c>
      <c r="F810">
        <v>-1E-3</v>
      </c>
      <c r="G810">
        <v>-8.9999999999999998E-4</v>
      </c>
      <c r="I810">
        <v>807</v>
      </c>
      <c r="W810">
        <v>807</v>
      </c>
      <c r="AK810">
        <v>807</v>
      </c>
      <c r="AY810">
        <v>807</v>
      </c>
      <c r="BN810" s="1"/>
      <c r="BO810" s="1"/>
    </row>
    <row r="811" spans="1:67" x14ac:dyDescent="0.25">
      <c r="A811">
        <v>808</v>
      </c>
      <c r="B811">
        <v>9.9228541901133199E-2</v>
      </c>
      <c r="C811">
        <v>2.2258259998110099</v>
      </c>
      <c r="D811">
        <v>-1E-3</v>
      </c>
      <c r="E811">
        <v>-8.9999999999999998E-4</v>
      </c>
      <c r="F811">
        <v>-1E-3</v>
      </c>
      <c r="G811">
        <v>-8.9999999999999998E-4</v>
      </c>
      <c r="I811">
        <v>808</v>
      </c>
      <c r="W811">
        <v>808</v>
      </c>
      <c r="AK811">
        <v>808</v>
      </c>
      <c r="AY811">
        <v>808</v>
      </c>
      <c r="BN811" s="1"/>
      <c r="BO811" s="1"/>
    </row>
    <row r="812" spans="1:67" x14ac:dyDescent="0.25">
      <c r="A812">
        <v>809</v>
      </c>
      <c r="B812">
        <v>9.9417136560185304E-2</v>
      </c>
      <c r="C812">
        <v>2.22979999097968</v>
      </c>
      <c r="D812">
        <v>-1E-3</v>
      </c>
      <c r="E812">
        <v>-8.9999999999999998E-4</v>
      </c>
      <c r="F812">
        <v>-1E-3</v>
      </c>
      <c r="G812">
        <v>-8.9999999999999998E-4</v>
      </c>
      <c r="I812">
        <v>809</v>
      </c>
      <c r="W812">
        <v>809</v>
      </c>
      <c r="AK812">
        <v>809</v>
      </c>
      <c r="AY812">
        <v>809</v>
      </c>
      <c r="BN812" s="1"/>
      <c r="BO812" s="1"/>
    </row>
    <row r="813" spans="1:67" x14ac:dyDescent="0.25">
      <c r="A813">
        <v>810</v>
      </c>
      <c r="B813">
        <v>9.9605731219237395E-2</v>
      </c>
      <c r="C813">
        <v>2.23377398214835</v>
      </c>
      <c r="D813">
        <v>-1E-3</v>
      </c>
      <c r="E813">
        <v>-8.9999999999999998E-4</v>
      </c>
      <c r="F813">
        <v>-1E-3</v>
      </c>
      <c r="G813">
        <v>-8.9999999999999998E-4</v>
      </c>
      <c r="I813">
        <v>810</v>
      </c>
      <c r="W813">
        <v>810</v>
      </c>
      <c r="AK813">
        <v>810</v>
      </c>
      <c r="AY813">
        <v>810</v>
      </c>
      <c r="BN813" s="1"/>
      <c r="BO813" s="1"/>
    </row>
    <row r="814" spans="1:67" x14ac:dyDescent="0.25">
      <c r="A814">
        <v>811</v>
      </c>
      <c r="B814">
        <v>9.97943258782895E-2</v>
      </c>
      <c r="C814">
        <v>2.2377479733170298</v>
      </c>
      <c r="D814">
        <v>-1E-3</v>
      </c>
      <c r="E814">
        <v>-8.9999999999999998E-4</v>
      </c>
      <c r="F814">
        <v>-1E-3</v>
      </c>
      <c r="G814">
        <v>-8.9999999999999998E-4</v>
      </c>
      <c r="I814">
        <v>811</v>
      </c>
      <c r="W814">
        <v>811</v>
      </c>
      <c r="AK814">
        <v>811</v>
      </c>
      <c r="AY814">
        <v>811</v>
      </c>
      <c r="BN814" s="1"/>
      <c r="BO814" s="1"/>
    </row>
    <row r="815" spans="1:67" x14ac:dyDescent="0.25">
      <c r="A815">
        <v>812</v>
      </c>
      <c r="B815">
        <v>9.9982920537341605E-2</v>
      </c>
      <c r="C815">
        <v>2.2417219644856998</v>
      </c>
      <c r="D815">
        <v>-1E-3</v>
      </c>
      <c r="E815">
        <v>-8.9999999999999998E-4</v>
      </c>
      <c r="F815">
        <v>-1E-3</v>
      </c>
      <c r="G815">
        <v>-8.9999999999999998E-4</v>
      </c>
      <c r="I815">
        <v>812</v>
      </c>
      <c r="W815">
        <v>812</v>
      </c>
      <c r="AK815">
        <v>812</v>
      </c>
      <c r="AY815">
        <v>812</v>
      </c>
      <c r="BN815" s="1"/>
      <c r="BO815" s="1"/>
    </row>
    <row r="816" spans="1:67" x14ac:dyDescent="0.25">
      <c r="A816">
        <v>813</v>
      </c>
      <c r="B816">
        <v>0.100171515196394</v>
      </c>
      <c r="C816">
        <v>2.2456959556543699</v>
      </c>
      <c r="D816">
        <v>-1E-3</v>
      </c>
      <c r="E816">
        <v>-8.9999999999999998E-4</v>
      </c>
      <c r="F816">
        <v>-1E-3</v>
      </c>
      <c r="G816">
        <v>-8.9999999999999998E-4</v>
      </c>
      <c r="I816">
        <v>813</v>
      </c>
      <c r="W816">
        <v>813</v>
      </c>
      <c r="AK816">
        <v>813</v>
      </c>
      <c r="AY816">
        <v>813</v>
      </c>
      <c r="BN816" s="1"/>
      <c r="BO816" s="1"/>
    </row>
    <row r="817" spans="1:67" x14ac:dyDescent="0.25">
      <c r="A817">
        <v>814</v>
      </c>
      <c r="B817">
        <v>0.10036010985544599</v>
      </c>
      <c r="C817">
        <v>2.2496699468230501</v>
      </c>
      <c r="D817">
        <v>-1E-3</v>
      </c>
      <c r="E817">
        <v>-8.9999999999999998E-4</v>
      </c>
      <c r="F817">
        <v>-1E-3</v>
      </c>
      <c r="G817">
        <v>-8.9999999999999998E-4</v>
      </c>
      <c r="I817">
        <v>814</v>
      </c>
      <c r="W817">
        <v>814</v>
      </c>
      <c r="AK817">
        <v>814</v>
      </c>
      <c r="AY817">
        <v>814</v>
      </c>
      <c r="BN817" s="1"/>
      <c r="BO817" s="1"/>
    </row>
    <row r="818" spans="1:67" x14ac:dyDescent="0.25">
      <c r="A818">
        <v>815</v>
      </c>
      <c r="B818">
        <v>0.100548704514498</v>
      </c>
      <c r="C818">
        <v>2.2536439379917201</v>
      </c>
      <c r="D818">
        <v>-1E-3</v>
      </c>
      <c r="E818">
        <v>-8.9999999999999998E-4</v>
      </c>
      <c r="F818">
        <v>-1E-3</v>
      </c>
      <c r="G818">
        <v>-8.9999999999999998E-4</v>
      </c>
      <c r="I818">
        <v>815</v>
      </c>
      <c r="W818">
        <v>815</v>
      </c>
      <c r="AK818">
        <v>815</v>
      </c>
      <c r="AY818">
        <v>815</v>
      </c>
      <c r="BN818" s="1"/>
      <c r="BO818" s="1"/>
    </row>
    <row r="819" spans="1:67" x14ac:dyDescent="0.25">
      <c r="A819">
        <v>816</v>
      </c>
      <c r="B819">
        <v>0.10073729917355</v>
      </c>
      <c r="C819">
        <v>2.2576179291603902</v>
      </c>
      <c r="D819">
        <v>-1E-3</v>
      </c>
      <c r="E819">
        <v>-8.9999999999999998E-4</v>
      </c>
      <c r="F819">
        <v>-1E-3</v>
      </c>
      <c r="G819">
        <v>-8.9999999999999998E-4</v>
      </c>
      <c r="I819">
        <v>816</v>
      </c>
      <c r="W819">
        <v>816</v>
      </c>
      <c r="AK819">
        <v>816</v>
      </c>
      <c r="AY819">
        <v>816</v>
      </c>
      <c r="BN819" s="1"/>
      <c r="BO819" s="1"/>
    </row>
    <row r="820" spans="1:67" x14ac:dyDescent="0.25">
      <c r="A820">
        <v>817</v>
      </c>
      <c r="B820">
        <v>0.100925893832602</v>
      </c>
      <c r="C820">
        <v>2.26159192032907</v>
      </c>
      <c r="D820">
        <v>-1E-3</v>
      </c>
      <c r="E820">
        <v>-8.9999999999999998E-4</v>
      </c>
      <c r="F820">
        <v>-1E-3</v>
      </c>
      <c r="G820">
        <v>-8.9999999999999998E-4</v>
      </c>
      <c r="I820">
        <v>817</v>
      </c>
      <c r="W820">
        <v>817</v>
      </c>
      <c r="AK820">
        <v>817</v>
      </c>
      <c r="AY820">
        <v>817</v>
      </c>
      <c r="BN820" s="1"/>
      <c r="BO820" s="1"/>
    </row>
    <row r="821" spans="1:67" x14ac:dyDescent="0.25">
      <c r="A821">
        <v>818</v>
      </c>
      <c r="B821">
        <v>0.101114488491654</v>
      </c>
      <c r="C821">
        <v>2.26556591149774</v>
      </c>
      <c r="D821">
        <v>-1E-3</v>
      </c>
      <c r="E821">
        <v>-8.9999999999999998E-4</v>
      </c>
      <c r="F821">
        <v>-1E-3</v>
      </c>
      <c r="G821">
        <v>-8.9999999999999998E-4</v>
      </c>
      <c r="I821">
        <v>818</v>
      </c>
      <c r="W821">
        <v>818</v>
      </c>
      <c r="AK821">
        <v>818</v>
      </c>
      <c r="AY821">
        <v>818</v>
      </c>
      <c r="BN821" s="1"/>
      <c r="BO821" s="1"/>
    </row>
    <row r="822" spans="1:67" x14ac:dyDescent="0.25">
      <c r="A822">
        <v>819</v>
      </c>
      <c r="B822">
        <v>0.10130308315070601</v>
      </c>
      <c r="C822">
        <v>2.2695399026664198</v>
      </c>
      <c r="D822">
        <v>-1E-3</v>
      </c>
      <c r="E822">
        <v>-8.9999999999999998E-4</v>
      </c>
      <c r="F822">
        <v>-1E-3</v>
      </c>
      <c r="G822">
        <v>-8.9999999999999998E-4</v>
      </c>
      <c r="I822">
        <v>819</v>
      </c>
      <c r="W822">
        <v>819</v>
      </c>
      <c r="AK822">
        <v>819</v>
      </c>
      <c r="AY822">
        <v>819</v>
      </c>
      <c r="BN822" s="1"/>
      <c r="BO822" s="1"/>
    </row>
    <row r="823" spans="1:67" x14ac:dyDescent="0.25">
      <c r="A823">
        <v>820</v>
      </c>
      <c r="B823">
        <v>0.101491677809758</v>
      </c>
      <c r="C823">
        <v>2.2735138938350898</v>
      </c>
      <c r="D823">
        <v>-1E-3</v>
      </c>
      <c r="E823">
        <v>-8.9999999999999998E-4</v>
      </c>
      <c r="F823">
        <v>-1E-3</v>
      </c>
      <c r="G823">
        <v>-8.9999999999999998E-4</v>
      </c>
      <c r="I823">
        <v>820</v>
      </c>
      <c r="W823">
        <v>820</v>
      </c>
      <c r="AK823">
        <v>820</v>
      </c>
      <c r="AY823">
        <v>820</v>
      </c>
      <c r="BN823" s="1"/>
      <c r="BO823" s="1"/>
    </row>
    <row r="824" spans="1:67" x14ac:dyDescent="0.25">
      <c r="A824">
        <v>821</v>
      </c>
      <c r="B824">
        <v>0.10168027246881001</v>
      </c>
      <c r="C824">
        <v>2.2774878850037599</v>
      </c>
      <c r="D824">
        <v>-1E-3</v>
      </c>
      <c r="E824">
        <v>-8.9999999999999998E-4</v>
      </c>
      <c r="F824">
        <v>-1E-3</v>
      </c>
      <c r="G824">
        <v>-8.9999999999999998E-4</v>
      </c>
      <c r="I824">
        <v>821</v>
      </c>
      <c r="W824">
        <v>821</v>
      </c>
      <c r="AK824">
        <v>821</v>
      </c>
      <c r="AY824">
        <v>821</v>
      </c>
      <c r="BN824" s="1"/>
      <c r="BO824" s="1"/>
    </row>
    <row r="825" spans="1:67" x14ac:dyDescent="0.25">
      <c r="A825">
        <v>822</v>
      </c>
      <c r="B825">
        <v>0.101868867127862</v>
      </c>
      <c r="C825">
        <v>2.2814618761724401</v>
      </c>
      <c r="D825">
        <v>-1E-3</v>
      </c>
      <c r="E825">
        <v>-8.9999999999999998E-4</v>
      </c>
      <c r="F825">
        <v>-1E-3</v>
      </c>
      <c r="G825">
        <v>-8.9999999999999998E-4</v>
      </c>
      <c r="I825">
        <v>822</v>
      </c>
      <c r="W825">
        <v>822</v>
      </c>
      <c r="AK825">
        <v>822</v>
      </c>
      <c r="AY825">
        <v>822</v>
      </c>
      <c r="BN825" s="1"/>
      <c r="BO825" s="1"/>
    </row>
    <row r="826" spans="1:67" x14ac:dyDescent="0.25">
      <c r="A826">
        <v>823</v>
      </c>
      <c r="B826">
        <v>0.10205746178691499</v>
      </c>
      <c r="C826">
        <v>2.2854358673411101</v>
      </c>
      <c r="D826">
        <v>-1E-3</v>
      </c>
      <c r="E826">
        <v>-8.9999999999999998E-4</v>
      </c>
      <c r="F826">
        <v>-1E-3</v>
      </c>
      <c r="G826">
        <v>-8.9999999999999998E-4</v>
      </c>
      <c r="I826">
        <v>823</v>
      </c>
      <c r="W826">
        <v>823</v>
      </c>
      <c r="AK826">
        <v>823</v>
      </c>
      <c r="AY826">
        <v>823</v>
      </c>
      <c r="BN826" s="1"/>
      <c r="BO826" s="1"/>
    </row>
    <row r="827" spans="1:67" x14ac:dyDescent="0.25">
      <c r="A827">
        <v>824</v>
      </c>
      <c r="B827">
        <v>0.102246056445967</v>
      </c>
      <c r="C827">
        <v>2.2894098585097802</v>
      </c>
      <c r="D827">
        <v>-1E-3</v>
      </c>
      <c r="E827">
        <v>-8.9999999999999998E-4</v>
      </c>
      <c r="F827">
        <v>-1E-3</v>
      </c>
      <c r="G827">
        <v>-8.9999999999999998E-4</v>
      </c>
      <c r="I827">
        <v>824</v>
      </c>
      <c r="W827">
        <v>824</v>
      </c>
      <c r="AK827">
        <v>824</v>
      </c>
      <c r="AY827">
        <v>824</v>
      </c>
      <c r="BN827" s="1"/>
      <c r="BO827" s="1"/>
    </row>
    <row r="828" spans="1:67" x14ac:dyDescent="0.25">
      <c r="A828">
        <v>825</v>
      </c>
      <c r="B828">
        <v>0.102434651105019</v>
      </c>
      <c r="C828">
        <v>2.29338384967846</v>
      </c>
      <c r="D828">
        <v>-1E-3</v>
      </c>
      <c r="E828">
        <v>-8.9999999999999998E-4</v>
      </c>
      <c r="F828">
        <v>-1E-3</v>
      </c>
      <c r="G828">
        <v>-8.9999999999999998E-4</v>
      </c>
      <c r="I828">
        <v>825</v>
      </c>
      <c r="W828">
        <v>825</v>
      </c>
      <c r="AK828">
        <v>825</v>
      </c>
      <c r="AY828">
        <v>825</v>
      </c>
      <c r="BN828" s="1"/>
      <c r="BO828" s="1"/>
    </row>
    <row r="829" spans="1:67" x14ac:dyDescent="0.25">
      <c r="A829">
        <v>826</v>
      </c>
      <c r="B829">
        <v>0.102623245764071</v>
      </c>
      <c r="C829">
        <v>2.29735784084713</v>
      </c>
      <c r="D829">
        <v>-1E-3</v>
      </c>
      <c r="E829">
        <v>-8.9999999999999998E-4</v>
      </c>
      <c r="F829">
        <v>-1E-3</v>
      </c>
      <c r="G829">
        <v>-8.9999999999999998E-4</v>
      </c>
      <c r="I829">
        <v>826</v>
      </c>
      <c r="W829">
        <v>826</v>
      </c>
      <c r="AK829">
        <v>826</v>
      </c>
      <c r="AY829">
        <v>826</v>
      </c>
      <c r="BN829" s="1"/>
      <c r="BO829" s="1"/>
    </row>
    <row r="830" spans="1:67" x14ac:dyDescent="0.25">
      <c r="A830">
        <v>827</v>
      </c>
      <c r="B830">
        <v>0.102811840423123</v>
      </c>
      <c r="C830">
        <v>2.3013318320158</v>
      </c>
      <c r="D830">
        <v>-1E-3</v>
      </c>
      <c r="E830">
        <v>-8.9999999999999998E-4</v>
      </c>
      <c r="F830">
        <v>-1E-3</v>
      </c>
      <c r="G830">
        <v>-8.9999999999999998E-4</v>
      </c>
      <c r="I830">
        <v>827</v>
      </c>
      <c r="W830">
        <v>827</v>
      </c>
      <c r="AK830">
        <v>827</v>
      </c>
      <c r="AY830">
        <v>827</v>
      </c>
      <c r="BN830" s="1"/>
      <c r="BO830" s="1"/>
    </row>
    <row r="831" spans="1:67" x14ac:dyDescent="0.25">
      <c r="A831">
        <v>828</v>
      </c>
      <c r="B831">
        <v>0.103000435082175</v>
      </c>
      <c r="C831">
        <v>2.3053058231844799</v>
      </c>
      <c r="D831">
        <v>-1E-3</v>
      </c>
      <c r="E831">
        <v>-8.9999999999999998E-4</v>
      </c>
      <c r="F831">
        <v>-1E-3</v>
      </c>
      <c r="G831">
        <v>-8.9999999999999998E-4</v>
      </c>
      <c r="I831">
        <v>828</v>
      </c>
      <c r="W831">
        <v>828</v>
      </c>
      <c r="AK831">
        <v>828</v>
      </c>
      <c r="AY831">
        <v>828</v>
      </c>
      <c r="BN831" s="1"/>
      <c r="BO831" s="1"/>
    </row>
    <row r="832" spans="1:67" x14ac:dyDescent="0.25">
      <c r="A832">
        <v>829</v>
      </c>
      <c r="B832">
        <v>0.103189029741227</v>
      </c>
      <c r="C832">
        <v>2.3092798143531499</v>
      </c>
      <c r="D832">
        <v>-1E-3</v>
      </c>
      <c r="E832">
        <v>-8.9999999999999998E-4</v>
      </c>
      <c r="F832">
        <v>-1E-3</v>
      </c>
      <c r="G832">
        <v>-8.9999999999999998E-4</v>
      </c>
      <c r="I832">
        <v>829</v>
      </c>
      <c r="W832">
        <v>829</v>
      </c>
      <c r="AK832">
        <v>829</v>
      </c>
      <c r="AY832">
        <v>829</v>
      </c>
      <c r="BN832" s="1"/>
      <c r="BO832" s="1"/>
    </row>
    <row r="833" spans="1:67" x14ac:dyDescent="0.25">
      <c r="A833">
        <v>830</v>
      </c>
      <c r="B833">
        <v>0.10337762440028</v>
      </c>
      <c r="C833">
        <v>2.3132538055218199</v>
      </c>
      <c r="D833">
        <v>-1E-3</v>
      </c>
      <c r="E833">
        <v>-8.9999999999999998E-4</v>
      </c>
      <c r="F833">
        <v>-1E-3</v>
      </c>
      <c r="G833">
        <v>-8.9999999999999998E-4</v>
      </c>
      <c r="I833">
        <v>830</v>
      </c>
      <c r="W833">
        <v>830</v>
      </c>
      <c r="AK833">
        <v>830</v>
      </c>
      <c r="AY833">
        <v>830</v>
      </c>
      <c r="BN833" s="1"/>
      <c r="BO833" s="1"/>
    </row>
    <row r="834" spans="1:67" x14ac:dyDescent="0.25">
      <c r="A834">
        <v>831</v>
      </c>
      <c r="B834">
        <v>0.103566219059332</v>
      </c>
      <c r="C834">
        <v>2.3172277966905002</v>
      </c>
      <c r="D834">
        <v>-1E-3</v>
      </c>
      <c r="E834">
        <v>-8.9999999999999998E-4</v>
      </c>
      <c r="F834">
        <v>-1E-3</v>
      </c>
      <c r="G834">
        <v>-8.9999999999999998E-4</v>
      </c>
      <c r="I834">
        <v>831</v>
      </c>
      <c r="W834">
        <v>831</v>
      </c>
      <c r="AK834">
        <v>831</v>
      </c>
      <c r="AY834">
        <v>831</v>
      </c>
      <c r="BN834" s="1"/>
      <c r="BO834" s="1"/>
    </row>
    <row r="835" spans="1:67" x14ac:dyDescent="0.25">
      <c r="A835">
        <v>832</v>
      </c>
      <c r="B835">
        <v>0.10375481371838401</v>
      </c>
      <c r="C835">
        <v>2.3212017878591702</v>
      </c>
      <c r="D835">
        <v>-1E-3</v>
      </c>
      <c r="E835">
        <v>-8.9999999999999998E-4</v>
      </c>
      <c r="F835">
        <v>-1E-3</v>
      </c>
      <c r="G835">
        <v>-8.9999999999999998E-4</v>
      </c>
      <c r="I835">
        <v>832</v>
      </c>
      <c r="W835">
        <v>832</v>
      </c>
      <c r="AK835">
        <v>832</v>
      </c>
      <c r="AY835">
        <v>832</v>
      </c>
      <c r="BN835" s="1"/>
      <c r="BO835" s="1"/>
    </row>
    <row r="836" spans="1:67" x14ac:dyDescent="0.25">
      <c r="A836">
        <v>833</v>
      </c>
      <c r="B836">
        <v>0.103943408377436</v>
      </c>
      <c r="C836">
        <v>2.3251757790278398</v>
      </c>
      <c r="D836">
        <v>-1E-3</v>
      </c>
      <c r="E836">
        <v>-8.9999999999999998E-4</v>
      </c>
      <c r="F836">
        <v>-1E-3</v>
      </c>
      <c r="G836">
        <v>-8.9999999999999998E-4</v>
      </c>
      <c r="I836">
        <v>833</v>
      </c>
      <c r="W836">
        <v>833</v>
      </c>
      <c r="AK836">
        <v>833</v>
      </c>
      <c r="AY836">
        <v>833</v>
      </c>
      <c r="BN836" s="1"/>
      <c r="BO836" s="1"/>
    </row>
    <row r="837" spans="1:67" x14ac:dyDescent="0.25">
      <c r="A837">
        <v>834</v>
      </c>
      <c r="B837">
        <v>0.10413200303648799</v>
      </c>
      <c r="C837">
        <v>2.32914977019652</v>
      </c>
      <c r="D837">
        <v>-1E-3</v>
      </c>
      <c r="E837">
        <v>-8.9999999999999998E-4</v>
      </c>
      <c r="F837">
        <v>-1E-3</v>
      </c>
      <c r="G837">
        <v>-8.9999999999999998E-4</v>
      </c>
      <c r="I837">
        <v>834</v>
      </c>
      <c r="W837">
        <v>834</v>
      </c>
      <c r="AK837">
        <v>834</v>
      </c>
      <c r="AY837">
        <v>834</v>
      </c>
      <c r="BN837" s="1"/>
      <c r="BO837" s="1"/>
    </row>
    <row r="838" spans="1:67" x14ac:dyDescent="0.25">
      <c r="A838">
        <v>835</v>
      </c>
      <c r="B838">
        <v>0.10432059769554</v>
      </c>
      <c r="C838">
        <v>2.3331237613651901</v>
      </c>
      <c r="D838">
        <v>-1E-3</v>
      </c>
      <c r="E838">
        <v>-8.9999999999999998E-4</v>
      </c>
      <c r="F838">
        <v>-1E-3</v>
      </c>
      <c r="G838">
        <v>-8.9999999999999998E-4</v>
      </c>
      <c r="I838">
        <v>835</v>
      </c>
      <c r="W838">
        <v>835</v>
      </c>
      <c r="AK838">
        <v>835</v>
      </c>
      <c r="AY838">
        <v>835</v>
      </c>
      <c r="BN838" s="1"/>
      <c r="BO838" s="1"/>
    </row>
    <row r="839" spans="1:67" x14ac:dyDescent="0.25">
      <c r="A839">
        <v>836</v>
      </c>
      <c r="B839">
        <v>0.104509192354592</v>
      </c>
      <c r="C839">
        <v>2.3370977525338601</v>
      </c>
      <c r="D839">
        <v>-1E-3</v>
      </c>
      <c r="E839">
        <v>-8.9999999999999998E-4</v>
      </c>
      <c r="F839">
        <v>-1E-3</v>
      </c>
      <c r="G839">
        <v>-8.9999999999999998E-4</v>
      </c>
      <c r="I839">
        <v>836</v>
      </c>
      <c r="W839">
        <v>836</v>
      </c>
      <c r="AK839">
        <v>836</v>
      </c>
      <c r="AY839">
        <v>836</v>
      </c>
      <c r="BN839" s="1"/>
      <c r="BO839" s="1"/>
    </row>
    <row r="840" spans="1:67" x14ac:dyDescent="0.25">
      <c r="A840">
        <v>837</v>
      </c>
      <c r="B840">
        <v>0.104697787013644</v>
      </c>
      <c r="C840">
        <v>2.3410717437025399</v>
      </c>
      <c r="D840">
        <v>-1E-3</v>
      </c>
      <c r="E840">
        <v>-8.9999999999999998E-4</v>
      </c>
      <c r="F840">
        <v>-1E-3</v>
      </c>
      <c r="G840">
        <v>-8.9999999999999998E-4</v>
      </c>
      <c r="I840">
        <v>837</v>
      </c>
      <c r="W840">
        <v>837</v>
      </c>
      <c r="AK840">
        <v>837</v>
      </c>
      <c r="AY840">
        <v>837</v>
      </c>
      <c r="BN840" s="1"/>
      <c r="BO840" s="1"/>
    </row>
    <row r="841" spans="1:67" x14ac:dyDescent="0.25">
      <c r="A841">
        <v>838</v>
      </c>
      <c r="B841">
        <v>0.104886381672696</v>
      </c>
      <c r="C841">
        <v>2.3450457348712099</v>
      </c>
      <c r="D841">
        <v>-1E-3</v>
      </c>
      <c r="E841">
        <v>-8.9999999999999998E-4</v>
      </c>
      <c r="F841">
        <v>-1E-3</v>
      </c>
      <c r="G841">
        <v>-8.9999999999999998E-4</v>
      </c>
      <c r="I841">
        <v>838</v>
      </c>
      <c r="W841">
        <v>838</v>
      </c>
      <c r="AK841">
        <v>838</v>
      </c>
      <c r="AY841">
        <v>838</v>
      </c>
      <c r="BN841" s="1"/>
      <c r="BO841" s="1"/>
    </row>
    <row r="842" spans="1:67" x14ac:dyDescent="0.25">
      <c r="A842">
        <v>839</v>
      </c>
      <c r="B842">
        <v>0.105074976331748</v>
      </c>
      <c r="C842">
        <v>2.34901972603988</v>
      </c>
      <c r="D842">
        <v>-1E-3</v>
      </c>
      <c r="E842">
        <v>-8.9999999999999998E-4</v>
      </c>
      <c r="F842">
        <v>-1E-3</v>
      </c>
      <c r="G842">
        <v>-8.9999999999999998E-4</v>
      </c>
      <c r="I842">
        <v>839</v>
      </c>
      <c r="W842">
        <v>839</v>
      </c>
      <c r="AK842">
        <v>839</v>
      </c>
      <c r="AY842">
        <v>839</v>
      </c>
      <c r="BN842" s="1"/>
      <c r="BO842" s="1"/>
    </row>
    <row r="843" spans="1:67" x14ac:dyDescent="0.25">
      <c r="A843">
        <v>840</v>
      </c>
      <c r="B843">
        <v>0.105263570990801</v>
      </c>
      <c r="C843">
        <v>2.3529937172085602</v>
      </c>
      <c r="D843">
        <v>-1E-3</v>
      </c>
      <c r="E843">
        <v>-8.9999999999999998E-4</v>
      </c>
      <c r="F843">
        <v>-1E-3</v>
      </c>
      <c r="G843">
        <v>-8.9999999999999998E-4</v>
      </c>
      <c r="I843">
        <v>840</v>
      </c>
      <c r="W843">
        <v>840</v>
      </c>
      <c r="AK843">
        <v>840</v>
      </c>
      <c r="AY843">
        <v>840</v>
      </c>
      <c r="BN843" s="1"/>
      <c r="BO843" s="1"/>
    </row>
    <row r="844" spans="1:67" x14ac:dyDescent="0.25">
      <c r="A844">
        <v>841</v>
      </c>
      <c r="B844">
        <v>0.10545216564985301</v>
      </c>
      <c r="C844">
        <v>2.3569677083772298</v>
      </c>
      <c r="D844">
        <v>-1E-3</v>
      </c>
      <c r="E844">
        <v>-8.9999999999999998E-4</v>
      </c>
      <c r="F844">
        <v>-1E-3</v>
      </c>
      <c r="G844">
        <v>-8.9999999999999998E-4</v>
      </c>
      <c r="I844">
        <v>841</v>
      </c>
      <c r="W844">
        <v>841</v>
      </c>
      <c r="AK844">
        <v>841</v>
      </c>
      <c r="AY844">
        <v>841</v>
      </c>
      <c r="BN844" s="1"/>
      <c r="BO844" s="1"/>
    </row>
    <row r="845" spans="1:67" x14ac:dyDescent="0.25">
      <c r="A845">
        <v>842</v>
      </c>
      <c r="B845">
        <v>0.105640760308905</v>
      </c>
      <c r="C845">
        <v>2.3609416995458998</v>
      </c>
      <c r="D845">
        <v>-1E-3</v>
      </c>
      <c r="E845">
        <v>-8.9999999999999998E-4</v>
      </c>
      <c r="F845">
        <v>-1E-3</v>
      </c>
      <c r="G845">
        <v>-8.9999999999999998E-4</v>
      </c>
      <c r="I845">
        <v>842</v>
      </c>
      <c r="W845">
        <v>842</v>
      </c>
      <c r="AK845">
        <v>842</v>
      </c>
      <c r="AY845">
        <v>842</v>
      </c>
      <c r="BN845" s="1"/>
      <c r="BO845" s="1"/>
    </row>
    <row r="846" spans="1:67" x14ac:dyDescent="0.25">
      <c r="A846">
        <v>843</v>
      </c>
      <c r="B846">
        <v>0.10582935496795701</v>
      </c>
      <c r="C846">
        <v>2.3649156907145801</v>
      </c>
      <c r="D846">
        <v>-1E-3</v>
      </c>
      <c r="E846">
        <v>-8.9999999999999998E-4</v>
      </c>
      <c r="F846">
        <v>-1E-3</v>
      </c>
      <c r="G846">
        <v>-8.9999999999999998E-4</v>
      </c>
      <c r="I846">
        <v>843</v>
      </c>
      <c r="W846">
        <v>843</v>
      </c>
      <c r="AK846">
        <v>843</v>
      </c>
      <c r="AY846">
        <v>843</v>
      </c>
      <c r="BN846" s="1"/>
      <c r="BO846" s="1"/>
    </row>
    <row r="847" spans="1:67" x14ac:dyDescent="0.25">
      <c r="A847">
        <v>844</v>
      </c>
      <c r="B847">
        <v>0.106017949627009</v>
      </c>
      <c r="C847">
        <v>2.3688896818832501</v>
      </c>
      <c r="D847">
        <v>-1E-3</v>
      </c>
      <c r="E847">
        <v>-8.9999999999999998E-4</v>
      </c>
      <c r="F847">
        <v>-1E-3</v>
      </c>
      <c r="G847">
        <v>-8.9999999999999998E-4</v>
      </c>
      <c r="I847">
        <v>844</v>
      </c>
      <c r="W847">
        <v>844</v>
      </c>
      <c r="AK847">
        <v>844</v>
      </c>
      <c r="AY847">
        <v>844</v>
      </c>
      <c r="BN847" s="1"/>
      <c r="BO847" s="1"/>
    </row>
    <row r="848" spans="1:67" x14ac:dyDescent="0.25">
      <c r="A848">
        <v>845</v>
      </c>
      <c r="B848">
        <v>0.10620654428606099</v>
      </c>
      <c r="C848">
        <v>2.3728636730519201</v>
      </c>
      <c r="D848">
        <v>-1E-3</v>
      </c>
      <c r="E848">
        <v>-8.9999999999999998E-4</v>
      </c>
      <c r="F848">
        <v>-1E-3</v>
      </c>
      <c r="G848">
        <v>-8.9999999999999998E-4</v>
      </c>
      <c r="I848">
        <v>845</v>
      </c>
      <c r="W848">
        <v>845</v>
      </c>
      <c r="AK848">
        <v>845</v>
      </c>
      <c r="AY848">
        <v>845</v>
      </c>
      <c r="BN848" s="1"/>
      <c r="BO848" s="1"/>
    </row>
    <row r="849" spans="1:67" x14ac:dyDescent="0.25">
      <c r="A849">
        <v>846</v>
      </c>
      <c r="B849">
        <v>0.106395138945113</v>
      </c>
      <c r="C849">
        <v>2.3768376642205999</v>
      </c>
      <c r="D849">
        <v>-1E-3</v>
      </c>
      <c r="E849">
        <v>-8.9999999999999998E-4</v>
      </c>
      <c r="F849">
        <v>-1E-3</v>
      </c>
      <c r="G849">
        <v>-8.9999999999999998E-4</v>
      </c>
      <c r="I849">
        <v>846</v>
      </c>
      <c r="W849">
        <v>846</v>
      </c>
      <c r="AK849">
        <v>846</v>
      </c>
      <c r="AY849">
        <v>846</v>
      </c>
      <c r="BN849" s="1"/>
      <c r="BO849" s="1"/>
    </row>
    <row r="850" spans="1:67" x14ac:dyDescent="0.25">
      <c r="A850">
        <v>847</v>
      </c>
      <c r="B850">
        <v>0.106583733604165</v>
      </c>
      <c r="C850">
        <v>2.38081165538927</v>
      </c>
      <c r="D850">
        <v>-1E-3</v>
      </c>
      <c r="E850">
        <v>-8.9999999999999998E-4</v>
      </c>
      <c r="F850">
        <v>-1E-3</v>
      </c>
      <c r="G850">
        <v>-8.9999999999999998E-4</v>
      </c>
      <c r="I850">
        <v>847</v>
      </c>
      <c r="W850">
        <v>847</v>
      </c>
      <c r="AK850">
        <v>847</v>
      </c>
      <c r="AY850">
        <v>847</v>
      </c>
      <c r="BN850" s="1"/>
      <c r="BO850" s="1"/>
    </row>
    <row r="851" spans="1:67" x14ac:dyDescent="0.25">
      <c r="A851">
        <v>848</v>
      </c>
      <c r="B851">
        <v>0.106772328263217</v>
      </c>
      <c r="C851">
        <v>2.38478564655794</v>
      </c>
      <c r="D851">
        <v>-1E-3</v>
      </c>
      <c r="E851">
        <v>-8.9999999999999998E-4</v>
      </c>
      <c r="F851">
        <v>-1E-3</v>
      </c>
      <c r="G851">
        <v>-8.9999999999999998E-4</v>
      </c>
      <c r="I851">
        <v>848</v>
      </c>
      <c r="W851">
        <v>848</v>
      </c>
      <c r="AK851">
        <v>848</v>
      </c>
      <c r="AY851">
        <v>848</v>
      </c>
      <c r="BN851" s="1"/>
      <c r="BO851" s="1"/>
    </row>
    <row r="852" spans="1:67" x14ac:dyDescent="0.25">
      <c r="A852">
        <v>849</v>
      </c>
      <c r="B852">
        <v>0.106960922922269</v>
      </c>
      <c r="C852">
        <v>2.3887596377266198</v>
      </c>
      <c r="D852">
        <v>-1E-3</v>
      </c>
      <c r="E852">
        <v>-8.9999999999999998E-4</v>
      </c>
      <c r="F852">
        <v>-1E-3</v>
      </c>
      <c r="G852">
        <v>-8.9999999999999998E-4</v>
      </c>
      <c r="I852">
        <v>849</v>
      </c>
      <c r="W852">
        <v>849</v>
      </c>
      <c r="AK852">
        <v>849</v>
      </c>
      <c r="AY852">
        <v>849</v>
      </c>
      <c r="BN852" s="1"/>
      <c r="BO852" s="1"/>
    </row>
    <row r="853" spans="1:67" x14ac:dyDescent="0.25">
      <c r="A853">
        <v>850</v>
      </c>
      <c r="B853">
        <v>0.107149517581322</v>
      </c>
      <c r="C853">
        <v>2.3927336288952898</v>
      </c>
      <c r="D853">
        <v>-1E-3</v>
      </c>
      <c r="E853">
        <v>-8.9999999999999998E-4</v>
      </c>
      <c r="F853">
        <v>-1E-3</v>
      </c>
      <c r="G853">
        <v>-8.9999999999999998E-4</v>
      </c>
      <c r="I853">
        <v>850</v>
      </c>
      <c r="W853">
        <v>850</v>
      </c>
      <c r="AK853">
        <v>850</v>
      </c>
      <c r="AY853">
        <v>850</v>
      </c>
      <c r="BN853" s="1"/>
      <c r="BO853" s="1"/>
    </row>
    <row r="854" spans="1:67" x14ac:dyDescent="0.25">
      <c r="A854">
        <v>851</v>
      </c>
      <c r="B854">
        <v>0.107338112240374</v>
      </c>
      <c r="C854">
        <v>2.3967076200639701</v>
      </c>
      <c r="D854">
        <v>-1E-3</v>
      </c>
      <c r="E854">
        <v>-8.9999999999999998E-4</v>
      </c>
      <c r="F854">
        <v>-1E-3</v>
      </c>
      <c r="G854">
        <v>-8.9999999999999998E-4</v>
      </c>
      <c r="I854">
        <v>851</v>
      </c>
      <c r="W854">
        <v>851</v>
      </c>
      <c r="AK854">
        <v>851</v>
      </c>
      <c r="AY854">
        <v>851</v>
      </c>
      <c r="BN854" s="1"/>
      <c r="BO854" s="1"/>
    </row>
    <row r="855" spans="1:67" x14ac:dyDescent="0.25">
      <c r="A855">
        <v>852</v>
      </c>
      <c r="B855">
        <v>0.10752670689942601</v>
      </c>
      <c r="C855">
        <v>2.4006816112326401</v>
      </c>
      <c r="D855">
        <v>-1E-3</v>
      </c>
      <c r="E855">
        <v>-8.9999999999999998E-4</v>
      </c>
      <c r="F855">
        <v>-1E-3</v>
      </c>
      <c r="G855">
        <v>-8.9999999999999998E-4</v>
      </c>
      <c r="I855">
        <v>852</v>
      </c>
      <c r="W855">
        <v>852</v>
      </c>
      <c r="AK855">
        <v>852</v>
      </c>
      <c r="AY855">
        <v>852</v>
      </c>
      <c r="BN855" s="1"/>
      <c r="BO855" s="1"/>
    </row>
    <row r="856" spans="1:67" x14ac:dyDescent="0.25">
      <c r="A856">
        <v>853</v>
      </c>
      <c r="B856">
        <v>0.107715301558478</v>
      </c>
      <c r="C856">
        <v>2.4046556024013102</v>
      </c>
      <c r="D856">
        <v>-1E-3</v>
      </c>
      <c r="E856">
        <v>-8.9999999999999998E-4</v>
      </c>
      <c r="F856">
        <v>-1E-3</v>
      </c>
      <c r="G856">
        <v>-8.9999999999999998E-4</v>
      </c>
      <c r="I856">
        <v>853</v>
      </c>
      <c r="W856">
        <v>853</v>
      </c>
      <c r="AK856">
        <v>853</v>
      </c>
      <c r="AY856">
        <v>853</v>
      </c>
      <c r="BN856" s="1"/>
      <c r="BO856" s="1"/>
    </row>
    <row r="857" spans="1:67" x14ac:dyDescent="0.25">
      <c r="A857">
        <v>854</v>
      </c>
      <c r="B857">
        <v>0.10790389621752999</v>
      </c>
      <c r="C857">
        <v>2.40862959356999</v>
      </c>
      <c r="D857">
        <v>-1E-3</v>
      </c>
      <c r="E857">
        <v>-8.9999999999999998E-4</v>
      </c>
      <c r="F857">
        <v>-1E-3</v>
      </c>
      <c r="G857">
        <v>-8.9999999999999998E-4</v>
      </c>
      <c r="I857">
        <v>854</v>
      </c>
      <c r="W857">
        <v>854</v>
      </c>
      <c r="AK857">
        <v>854</v>
      </c>
      <c r="AY857">
        <v>854</v>
      </c>
      <c r="BN857" s="1"/>
      <c r="BO857" s="1"/>
    </row>
    <row r="858" spans="1:67" x14ac:dyDescent="0.25">
      <c r="A858">
        <v>855</v>
      </c>
      <c r="B858">
        <v>0.108092490876582</v>
      </c>
      <c r="C858">
        <v>2.41260358473866</v>
      </c>
      <c r="D858">
        <v>-1E-3</v>
      </c>
      <c r="E858">
        <v>-8.9999999999999998E-4</v>
      </c>
      <c r="F858">
        <v>-1E-3</v>
      </c>
      <c r="G858">
        <v>-8.9999999999999998E-4</v>
      </c>
      <c r="I858">
        <v>855</v>
      </c>
      <c r="W858">
        <v>855</v>
      </c>
      <c r="AK858">
        <v>855</v>
      </c>
      <c r="AY858">
        <v>855</v>
      </c>
      <c r="BN858" s="1"/>
      <c r="BO858" s="1"/>
    </row>
    <row r="859" spans="1:67" x14ac:dyDescent="0.25">
      <c r="A859">
        <v>856</v>
      </c>
      <c r="B859">
        <v>0.10828108553563399</v>
      </c>
      <c r="C859">
        <v>2.41657757590733</v>
      </c>
      <c r="D859">
        <v>-1E-3</v>
      </c>
      <c r="E859">
        <v>-8.9999999999999998E-4</v>
      </c>
      <c r="F859">
        <v>-1E-3</v>
      </c>
      <c r="G859">
        <v>-8.9999999999999998E-4</v>
      </c>
      <c r="I859">
        <v>856</v>
      </c>
      <c r="W859">
        <v>856</v>
      </c>
      <c r="AK859">
        <v>856</v>
      </c>
      <c r="AY859">
        <v>856</v>
      </c>
      <c r="BN859" s="1"/>
      <c r="BO859" s="1"/>
    </row>
    <row r="860" spans="1:67" x14ac:dyDescent="0.25">
      <c r="A860">
        <v>857</v>
      </c>
      <c r="B860">
        <v>0.108469680194686</v>
      </c>
      <c r="C860">
        <v>2.4205515670760098</v>
      </c>
      <c r="D860">
        <v>-1E-3</v>
      </c>
      <c r="E860">
        <v>-8.9999999999999998E-4</v>
      </c>
      <c r="F860">
        <v>-1E-3</v>
      </c>
      <c r="G860">
        <v>-8.9999999999999998E-4</v>
      </c>
      <c r="I860">
        <v>857</v>
      </c>
      <c r="W860">
        <v>857</v>
      </c>
      <c r="AK860">
        <v>857</v>
      </c>
      <c r="AY860">
        <v>857</v>
      </c>
      <c r="BN860" s="1"/>
      <c r="BO860" s="1"/>
    </row>
    <row r="861" spans="1:67" x14ac:dyDescent="0.25">
      <c r="A861">
        <v>858</v>
      </c>
      <c r="B861">
        <v>0.108658274853738</v>
      </c>
      <c r="C861">
        <v>2.4245255582446799</v>
      </c>
      <c r="D861">
        <v>-1E-3</v>
      </c>
      <c r="E861">
        <v>-8.9999999999999998E-4</v>
      </c>
      <c r="F861">
        <v>-1E-3</v>
      </c>
      <c r="G861">
        <v>-8.9999999999999998E-4</v>
      </c>
      <c r="I861">
        <v>858</v>
      </c>
      <c r="W861">
        <v>858</v>
      </c>
      <c r="AK861">
        <v>858</v>
      </c>
      <c r="AY861">
        <v>858</v>
      </c>
      <c r="BN861" s="1"/>
      <c r="BO861" s="1"/>
    </row>
    <row r="862" spans="1:67" x14ac:dyDescent="0.25">
      <c r="A862">
        <v>859</v>
      </c>
      <c r="B862">
        <v>0.10884686951279</v>
      </c>
      <c r="C862">
        <v>2.4284995494133499</v>
      </c>
      <c r="D862">
        <v>-1E-3</v>
      </c>
      <c r="E862">
        <v>-8.9999999999999998E-4</v>
      </c>
      <c r="F862">
        <v>-1E-3</v>
      </c>
      <c r="G862">
        <v>-8.9999999999999998E-4</v>
      </c>
      <c r="I862">
        <v>859</v>
      </c>
      <c r="W862">
        <v>859</v>
      </c>
      <c r="AK862">
        <v>859</v>
      </c>
      <c r="AY862">
        <v>859</v>
      </c>
      <c r="BN862" s="1"/>
      <c r="BO862" s="1"/>
    </row>
    <row r="863" spans="1:67" x14ac:dyDescent="0.25">
      <c r="A863">
        <v>860</v>
      </c>
      <c r="B863">
        <v>0.109035464171842</v>
      </c>
      <c r="C863">
        <v>2.4324735405820301</v>
      </c>
      <c r="D863">
        <v>-1E-3</v>
      </c>
      <c r="E863">
        <v>-8.9999999999999998E-4</v>
      </c>
      <c r="F863">
        <v>-1E-3</v>
      </c>
      <c r="G863">
        <v>-8.9999999999999998E-4</v>
      </c>
      <c r="I863">
        <v>860</v>
      </c>
      <c r="W863">
        <v>860</v>
      </c>
      <c r="AK863">
        <v>860</v>
      </c>
      <c r="AY863">
        <v>860</v>
      </c>
      <c r="BN863" s="1"/>
      <c r="BO863" s="1"/>
    </row>
    <row r="864" spans="1:67" x14ac:dyDescent="0.25">
      <c r="A864">
        <v>861</v>
      </c>
      <c r="B864">
        <v>0.109224058830895</v>
      </c>
      <c r="C864">
        <v>2.4364475317507002</v>
      </c>
      <c r="D864">
        <v>-1E-3</v>
      </c>
      <c r="E864">
        <v>-8.9999999999999998E-4</v>
      </c>
      <c r="F864">
        <v>-1E-3</v>
      </c>
      <c r="G864">
        <v>-8.9999999999999998E-4</v>
      </c>
      <c r="I864">
        <v>861</v>
      </c>
      <c r="W864">
        <v>861</v>
      </c>
      <c r="AK864">
        <v>861</v>
      </c>
      <c r="AY864">
        <v>861</v>
      </c>
      <c r="BN864" s="1"/>
      <c r="BO864" s="1"/>
    </row>
    <row r="865" spans="1:67" x14ac:dyDescent="0.25">
      <c r="A865">
        <v>862</v>
      </c>
      <c r="B865">
        <v>0.109412653489947</v>
      </c>
      <c r="C865">
        <v>2.4404215229193702</v>
      </c>
      <c r="D865">
        <v>-1E-3</v>
      </c>
      <c r="E865">
        <v>-8.9999999999999998E-4</v>
      </c>
      <c r="F865">
        <v>-1E-3</v>
      </c>
      <c r="G865">
        <v>-8.9999999999999998E-4</v>
      </c>
      <c r="I865">
        <v>862</v>
      </c>
      <c r="W865">
        <v>862</v>
      </c>
      <c r="AK865">
        <v>862</v>
      </c>
      <c r="AY865">
        <v>862</v>
      </c>
      <c r="BN865" s="1"/>
      <c r="BO865" s="1"/>
    </row>
    <row r="866" spans="1:67" x14ac:dyDescent="0.25">
      <c r="A866">
        <v>863</v>
      </c>
      <c r="B866">
        <v>0.10960124814899901</v>
      </c>
      <c r="C866">
        <v>2.44439551408805</v>
      </c>
      <c r="D866">
        <v>-1E-3</v>
      </c>
      <c r="E866">
        <v>-8.9999999999999998E-4</v>
      </c>
      <c r="F866">
        <v>-1E-3</v>
      </c>
      <c r="G866">
        <v>-8.9999999999999998E-4</v>
      </c>
      <c r="I866">
        <v>863</v>
      </c>
      <c r="W866">
        <v>863</v>
      </c>
      <c r="AK866">
        <v>863</v>
      </c>
      <c r="AY866">
        <v>863</v>
      </c>
      <c r="BN866" s="1"/>
      <c r="BO866" s="1"/>
    </row>
    <row r="867" spans="1:67" x14ac:dyDescent="0.25">
      <c r="A867">
        <v>864</v>
      </c>
      <c r="B867">
        <v>0.109789842808051</v>
      </c>
      <c r="C867">
        <v>2.44836950525672</v>
      </c>
      <c r="D867">
        <v>-1E-3</v>
      </c>
      <c r="E867">
        <v>-8.9999999999999998E-4</v>
      </c>
      <c r="F867">
        <v>-1E-3</v>
      </c>
      <c r="G867">
        <v>-8.9999999999999998E-4</v>
      </c>
      <c r="I867">
        <v>864</v>
      </c>
      <c r="W867">
        <v>864</v>
      </c>
      <c r="AK867">
        <v>864</v>
      </c>
      <c r="AY867">
        <v>864</v>
      </c>
      <c r="BN867" s="1"/>
      <c r="BO867" s="1"/>
    </row>
    <row r="868" spans="1:67" x14ac:dyDescent="0.25">
      <c r="A868">
        <v>865</v>
      </c>
      <c r="B868">
        <v>0.10997843746710299</v>
      </c>
      <c r="C868">
        <v>2.4523434964253901</v>
      </c>
      <c r="D868">
        <v>-1E-3</v>
      </c>
      <c r="E868">
        <v>-8.9999999999999998E-4</v>
      </c>
      <c r="F868">
        <v>-1E-3</v>
      </c>
      <c r="G868">
        <v>-8.9999999999999998E-4</v>
      </c>
      <c r="I868">
        <v>865</v>
      </c>
      <c r="W868">
        <v>865</v>
      </c>
      <c r="AK868">
        <v>865</v>
      </c>
      <c r="AY868">
        <v>865</v>
      </c>
      <c r="BN868" s="1"/>
      <c r="BO868" s="1"/>
    </row>
    <row r="869" spans="1:67" x14ac:dyDescent="0.25">
      <c r="A869">
        <v>866</v>
      </c>
      <c r="B869">
        <v>0.110167032126155</v>
      </c>
      <c r="C869">
        <v>2.4563174875940699</v>
      </c>
      <c r="D869">
        <v>-1E-3</v>
      </c>
      <c r="E869">
        <v>-8.9999999999999998E-4</v>
      </c>
      <c r="F869">
        <v>-1E-3</v>
      </c>
      <c r="G869">
        <v>-8.9999999999999998E-4</v>
      </c>
      <c r="I869">
        <v>866</v>
      </c>
      <c r="W869">
        <v>866</v>
      </c>
      <c r="AK869">
        <v>866</v>
      </c>
      <c r="AY869">
        <v>866</v>
      </c>
      <c r="BN869" s="1"/>
      <c r="BO869" s="1"/>
    </row>
    <row r="870" spans="1:67" x14ac:dyDescent="0.25">
      <c r="A870">
        <v>867</v>
      </c>
      <c r="B870">
        <v>0.11035562678520699</v>
      </c>
      <c r="C870">
        <v>2.4602914787627399</v>
      </c>
      <c r="D870">
        <v>-1E-3</v>
      </c>
      <c r="E870">
        <v>-8.9999999999999998E-4</v>
      </c>
      <c r="F870">
        <v>-1E-3</v>
      </c>
      <c r="G870">
        <v>-8.9999999999999998E-4</v>
      </c>
      <c r="I870">
        <v>867</v>
      </c>
      <c r="W870">
        <v>867</v>
      </c>
      <c r="AK870">
        <v>867</v>
      </c>
      <c r="AY870">
        <v>867</v>
      </c>
      <c r="BN870" s="1"/>
      <c r="BO870" s="1"/>
    </row>
    <row r="871" spans="1:67" x14ac:dyDescent="0.25">
      <c r="A871">
        <v>868</v>
      </c>
      <c r="B871">
        <v>0.110544221444259</v>
      </c>
      <c r="C871">
        <v>2.4642654699314099</v>
      </c>
      <c r="D871">
        <v>-1E-3</v>
      </c>
      <c r="E871">
        <v>-8.9999999999999998E-4</v>
      </c>
      <c r="F871">
        <v>-1E-3</v>
      </c>
      <c r="G871">
        <v>-8.9999999999999998E-4</v>
      </c>
      <c r="I871">
        <v>868</v>
      </c>
      <c r="W871">
        <v>868</v>
      </c>
      <c r="AK871">
        <v>868</v>
      </c>
      <c r="AY871">
        <v>868</v>
      </c>
      <c r="BN871" s="1"/>
      <c r="BO871" s="1"/>
    </row>
    <row r="872" spans="1:67" x14ac:dyDescent="0.25">
      <c r="A872">
        <v>869</v>
      </c>
      <c r="B872">
        <v>0.110732816103311</v>
      </c>
      <c r="C872">
        <v>2.4682394611000902</v>
      </c>
      <c r="D872">
        <v>-1E-3</v>
      </c>
      <c r="E872">
        <v>-8.9999999999999998E-4</v>
      </c>
      <c r="F872">
        <v>-1E-3</v>
      </c>
      <c r="G872">
        <v>-8.9999999999999998E-4</v>
      </c>
      <c r="I872">
        <v>869</v>
      </c>
      <c r="W872">
        <v>869</v>
      </c>
      <c r="AK872">
        <v>869</v>
      </c>
      <c r="AY872">
        <v>869</v>
      </c>
      <c r="BN872" s="1"/>
      <c r="BO872" s="1"/>
    </row>
    <row r="873" spans="1:67" x14ac:dyDescent="0.25">
      <c r="A873">
        <v>870</v>
      </c>
      <c r="B873">
        <v>0.110921410762363</v>
      </c>
      <c r="C873">
        <v>2.4722134522687602</v>
      </c>
      <c r="D873">
        <v>-1E-3</v>
      </c>
      <c r="E873">
        <v>-8.9999999999999998E-4</v>
      </c>
      <c r="F873">
        <v>-1E-3</v>
      </c>
      <c r="G873">
        <v>-8.9999999999999998E-4</v>
      </c>
      <c r="I873">
        <v>870</v>
      </c>
      <c r="W873">
        <v>870</v>
      </c>
      <c r="AK873">
        <v>870</v>
      </c>
      <c r="AY873">
        <v>870</v>
      </c>
      <c r="BN873" s="1"/>
      <c r="BO873" s="1"/>
    </row>
    <row r="874" spans="1:67" x14ac:dyDescent="0.25">
      <c r="A874">
        <v>871</v>
      </c>
      <c r="B874">
        <v>0.111110005421416</v>
      </c>
      <c r="C874">
        <v>2.4761874434374298</v>
      </c>
      <c r="D874">
        <v>-1E-3</v>
      </c>
      <c r="E874">
        <v>-8.9999999999999998E-4</v>
      </c>
      <c r="F874">
        <v>-1E-3</v>
      </c>
      <c r="G874">
        <v>-8.9999999999999998E-4</v>
      </c>
      <c r="I874">
        <v>871</v>
      </c>
      <c r="W874">
        <v>871</v>
      </c>
      <c r="AK874">
        <v>871</v>
      </c>
      <c r="AY874">
        <v>871</v>
      </c>
      <c r="BN874" s="1"/>
      <c r="BO874" s="1"/>
    </row>
    <row r="875" spans="1:67" x14ac:dyDescent="0.25">
      <c r="A875">
        <v>872</v>
      </c>
      <c r="B875">
        <v>0.111298600080468</v>
      </c>
      <c r="C875">
        <v>2.48016143460611</v>
      </c>
      <c r="D875">
        <v>-1E-3</v>
      </c>
      <c r="E875">
        <v>-8.9999999999999998E-4</v>
      </c>
      <c r="F875">
        <v>-1E-3</v>
      </c>
      <c r="G875">
        <v>-8.9999999999999998E-4</v>
      </c>
      <c r="I875">
        <v>872</v>
      </c>
      <c r="W875">
        <v>872</v>
      </c>
      <c r="AK875">
        <v>872</v>
      </c>
      <c r="AY875">
        <v>872</v>
      </c>
      <c r="BN875" s="1"/>
      <c r="BO875" s="1"/>
    </row>
    <row r="876" spans="1:67" x14ac:dyDescent="0.25">
      <c r="A876">
        <v>873</v>
      </c>
      <c r="B876">
        <v>0.11148719473952</v>
      </c>
      <c r="C876">
        <v>2.4841354257747801</v>
      </c>
      <c r="D876">
        <v>-1E-3</v>
      </c>
      <c r="E876">
        <v>-8.9999999999999998E-4</v>
      </c>
      <c r="F876">
        <v>-1E-3</v>
      </c>
      <c r="G876">
        <v>-8.9999999999999998E-4</v>
      </c>
      <c r="I876">
        <v>873</v>
      </c>
      <c r="W876">
        <v>873</v>
      </c>
      <c r="AK876">
        <v>873</v>
      </c>
      <c r="AY876">
        <v>873</v>
      </c>
      <c r="BN876" s="1"/>
      <c r="BO876" s="1"/>
    </row>
    <row r="877" spans="1:67" x14ac:dyDescent="0.25">
      <c r="A877">
        <v>874</v>
      </c>
      <c r="B877">
        <v>0.11167578939857201</v>
      </c>
      <c r="C877">
        <v>2.4881094169434501</v>
      </c>
      <c r="D877">
        <v>-1E-3</v>
      </c>
      <c r="E877">
        <v>-8.9999999999999998E-4</v>
      </c>
      <c r="F877">
        <v>-1E-3</v>
      </c>
      <c r="G877">
        <v>-8.9999999999999998E-4</v>
      </c>
      <c r="I877">
        <v>874</v>
      </c>
      <c r="W877">
        <v>874</v>
      </c>
      <c r="AK877">
        <v>874</v>
      </c>
      <c r="AY877">
        <v>874</v>
      </c>
      <c r="BN877" s="1"/>
      <c r="BO877" s="1"/>
    </row>
    <row r="878" spans="1:67" x14ac:dyDescent="0.25">
      <c r="A878">
        <v>875</v>
      </c>
      <c r="B878">
        <v>0.111864384057624</v>
      </c>
      <c r="C878">
        <v>2.4920834081121299</v>
      </c>
      <c r="D878">
        <v>-1E-3</v>
      </c>
      <c r="E878">
        <v>-8.9999999999999998E-4</v>
      </c>
      <c r="F878">
        <v>-1E-3</v>
      </c>
      <c r="G878">
        <v>-8.9999999999999998E-4</v>
      </c>
      <c r="I878">
        <v>875</v>
      </c>
      <c r="W878">
        <v>875</v>
      </c>
      <c r="AK878">
        <v>875</v>
      </c>
      <c r="AY878">
        <v>875</v>
      </c>
      <c r="BN878" s="1"/>
      <c r="BO878" s="1"/>
    </row>
    <row r="879" spans="1:67" x14ac:dyDescent="0.25">
      <c r="A879">
        <v>876</v>
      </c>
      <c r="B879">
        <v>0.11205297871667599</v>
      </c>
      <c r="C879">
        <v>2.4960573992807999</v>
      </c>
      <c r="D879">
        <v>-1E-3</v>
      </c>
      <c r="E879">
        <v>-8.9999999999999998E-4</v>
      </c>
      <c r="F879">
        <v>-1E-3</v>
      </c>
      <c r="G879">
        <v>-8.9999999999999998E-4</v>
      </c>
      <c r="I879">
        <v>876</v>
      </c>
      <c r="W879">
        <v>876</v>
      </c>
      <c r="AK879">
        <v>876</v>
      </c>
      <c r="AY879">
        <v>876</v>
      </c>
      <c r="BN879" s="1"/>
      <c r="BO879" s="1"/>
    </row>
    <row r="880" spans="1:67" x14ac:dyDescent="0.25">
      <c r="A880">
        <v>877</v>
      </c>
      <c r="B880">
        <v>0.112241573375728</v>
      </c>
      <c r="C880">
        <v>2.50003139044947</v>
      </c>
      <c r="D880">
        <v>-1E-3</v>
      </c>
      <c r="E880">
        <v>-8.9999999999999998E-4</v>
      </c>
      <c r="F880">
        <v>-1E-3</v>
      </c>
      <c r="G880">
        <v>-8.9999999999999998E-4</v>
      </c>
      <c r="I880">
        <v>877</v>
      </c>
      <c r="W880">
        <v>877</v>
      </c>
      <c r="AK880">
        <v>877</v>
      </c>
      <c r="AY880">
        <v>877</v>
      </c>
      <c r="BN880" s="1"/>
      <c r="BO880" s="1"/>
    </row>
    <row r="881" spans="1:67" x14ac:dyDescent="0.25">
      <c r="A881">
        <v>878</v>
      </c>
      <c r="B881">
        <v>0.11243016803478</v>
      </c>
      <c r="C881">
        <v>2.5040053816181498</v>
      </c>
      <c r="D881">
        <v>-1E-3</v>
      </c>
      <c r="E881">
        <v>-8.9999999999999998E-4</v>
      </c>
      <c r="F881">
        <v>-1E-3</v>
      </c>
      <c r="G881">
        <v>-8.9999999999999998E-4</v>
      </c>
      <c r="I881">
        <v>878</v>
      </c>
      <c r="W881">
        <v>878</v>
      </c>
      <c r="AK881">
        <v>878</v>
      </c>
      <c r="AY881">
        <v>878</v>
      </c>
      <c r="BN881" s="1"/>
      <c r="BO881" s="1"/>
    </row>
    <row r="882" spans="1:67" x14ac:dyDescent="0.25">
      <c r="A882">
        <v>879</v>
      </c>
      <c r="B882">
        <v>0.112618762693832</v>
      </c>
      <c r="C882">
        <v>2.5079793727868198</v>
      </c>
      <c r="D882">
        <v>-1E-3</v>
      </c>
      <c r="E882">
        <v>-8.9999999999999998E-4</v>
      </c>
      <c r="F882">
        <v>-1E-3</v>
      </c>
      <c r="G882">
        <v>-8.9999999999999998E-4</v>
      </c>
      <c r="I882">
        <v>879</v>
      </c>
      <c r="W882">
        <v>879</v>
      </c>
      <c r="AK882">
        <v>879</v>
      </c>
      <c r="AY882">
        <v>879</v>
      </c>
      <c r="BN882" s="1"/>
      <c r="BO882" s="1"/>
    </row>
    <row r="883" spans="1:67" x14ac:dyDescent="0.25">
      <c r="A883">
        <v>880</v>
      </c>
      <c r="B883">
        <v>0.112807357352884</v>
      </c>
      <c r="C883">
        <v>2.5119533639555001</v>
      </c>
      <c r="D883">
        <v>-1E-3</v>
      </c>
      <c r="E883">
        <v>-8.9999999999999998E-4</v>
      </c>
      <c r="F883">
        <v>-1E-3</v>
      </c>
      <c r="G883">
        <v>-8.9999999999999998E-4</v>
      </c>
      <c r="I883">
        <v>880</v>
      </c>
      <c r="W883">
        <v>880</v>
      </c>
      <c r="AK883">
        <v>880</v>
      </c>
      <c r="AY883">
        <v>880</v>
      </c>
      <c r="BN883" s="1"/>
      <c r="BO883" s="1"/>
    </row>
    <row r="884" spans="1:67" x14ac:dyDescent="0.25">
      <c r="A884">
        <v>881</v>
      </c>
      <c r="B884">
        <v>0.112995952011936</v>
      </c>
      <c r="C884">
        <v>2.5159273551241701</v>
      </c>
      <c r="D884">
        <v>-1E-3</v>
      </c>
      <c r="E884">
        <v>-8.9999999999999998E-4</v>
      </c>
      <c r="F884">
        <v>-1E-3</v>
      </c>
      <c r="G884">
        <v>-8.9999999999999998E-4</v>
      </c>
      <c r="I884">
        <v>881</v>
      </c>
      <c r="W884">
        <v>881</v>
      </c>
      <c r="AK884">
        <v>881</v>
      </c>
      <c r="AY884">
        <v>881</v>
      </c>
      <c r="BN884" s="1"/>
      <c r="BO884" s="1"/>
    </row>
    <row r="885" spans="1:67" x14ac:dyDescent="0.25">
      <c r="A885">
        <v>882</v>
      </c>
      <c r="B885">
        <v>0.113184546670989</v>
      </c>
      <c r="C885">
        <v>2.5199013462928401</v>
      </c>
      <c r="D885">
        <v>-1E-3</v>
      </c>
      <c r="E885">
        <v>-8.9999999999999998E-4</v>
      </c>
      <c r="F885">
        <v>-1E-3</v>
      </c>
      <c r="G885">
        <v>-8.9999999999999998E-4</v>
      </c>
      <c r="I885">
        <v>882</v>
      </c>
      <c r="W885">
        <v>882</v>
      </c>
      <c r="AK885">
        <v>882</v>
      </c>
      <c r="AY885">
        <v>882</v>
      </c>
      <c r="BN885" s="1"/>
      <c r="BO885" s="1"/>
    </row>
    <row r="886" spans="1:67" x14ac:dyDescent="0.25">
      <c r="A886">
        <v>883</v>
      </c>
      <c r="B886">
        <v>0.11337314133004101</v>
      </c>
      <c r="C886">
        <v>2.5238753374615199</v>
      </c>
      <c r="D886">
        <v>-1E-3</v>
      </c>
      <c r="E886">
        <v>-8.9999999999999998E-4</v>
      </c>
      <c r="F886">
        <v>-1E-3</v>
      </c>
      <c r="G886">
        <v>-8.9999999999999998E-4</v>
      </c>
      <c r="I886">
        <v>883</v>
      </c>
      <c r="W886">
        <v>883</v>
      </c>
      <c r="AK886">
        <v>883</v>
      </c>
      <c r="AY886">
        <v>883</v>
      </c>
      <c r="BN886" s="1"/>
      <c r="BO886" s="1"/>
    </row>
    <row r="887" spans="1:67" x14ac:dyDescent="0.25">
      <c r="A887">
        <v>884</v>
      </c>
      <c r="B887">
        <v>0.113561735989093</v>
      </c>
      <c r="C887">
        <v>2.52784932863019</v>
      </c>
      <c r="D887">
        <v>-1E-3</v>
      </c>
      <c r="E887">
        <v>-8.9999999999999998E-4</v>
      </c>
      <c r="F887">
        <v>-1E-3</v>
      </c>
      <c r="G887">
        <v>-8.9999999999999998E-4</v>
      </c>
      <c r="I887">
        <v>884</v>
      </c>
      <c r="W887">
        <v>884</v>
      </c>
      <c r="AK887">
        <v>884</v>
      </c>
      <c r="AY887">
        <v>884</v>
      </c>
      <c r="BN887" s="1"/>
      <c r="BO887" s="1"/>
    </row>
    <row r="888" spans="1:67" x14ac:dyDescent="0.25">
      <c r="A888">
        <v>885</v>
      </c>
      <c r="B888">
        <v>0.11375033064814501</v>
      </c>
      <c r="C888">
        <v>2.53182331979886</v>
      </c>
      <c r="D888">
        <v>-1E-3</v>
      </c>
      <c r="E888">
        <v>-8.9999999999999998E-4</v>
      </c>
      <c r="F888">
        <v>-1E-3</v>
      </c>
      <c r="G888">
        <v>-8.9999999999999998E-4</v>
      </c>
      <c r="I888">
        <v>885</v>
      </c>
      <c r="W888">
        <v>885</v>
      </c>
      <c r="AK888">
        <v>885</v>
      </c>
      <c r="AY888">
        <v>885</v>
      </c>
      <c r="BN888" s="1"/>
      <c r="BO888" s="1"/>
    </row>
    <row r="889" spans="1:67" x14ac:dyDescent="0.25">
      <c r="A889">
        <v>886</v>
      </c>
      <c r="B889">
        <v>0.113938925307197</v>
      </c>
      <c r="C889">
        <v>2.5357973109675398</v>
      </c>
      <c r="D889">
        <v>-1E-3</v>
      </c>
      <c r="E889">
        <v>-8.9999999999999998E-4</v>
      </c>
      <c r="F889">
        <v>-1E-3</v>
      </c>
      <c r="G889">
        <v>-8.9999999999999998E-4</v>
      </c>
      <c r="I889">
        <v>886</v>
      </c>
      <c r="W889">
        <v>886</v>
      </c>
      <c r="AK889">
        <v>886</v>
      </c>
      <c r="AY889">
        <v>886</v>
      </c>
      <c r="BN889" s="1"/>
      <c r="BO889" s="1"/>
    </row>
    <row r="890" spans="1:67" x14ac:dyDescent="0.25">
      <c r="A890">
        <v>887</v>
      </c>
      <c r="B890">
        <v>0.11412751996624899</v>
      </c>
      <c r="C890">
        <v>2.5397713021362098</v>
      </c>
      <c r="D890">
        <v>-1E-3</v>
      </c>
      <c r="E890">
        <v>-8.9999999999999998E-4</v>
      </c>
      <c r="F890">
        <v>-1E-3</v>
      </c>
      <c r="G890">
        <v>-8.9999999999999998E-4</v>
      </c>
      <c r="I890">
        <v>887</v>
      </c>
      <c r="W890">
        <v>887</v>
      </c>
      <c r="AK890">
        <v>887</v>
      </c>
      <c r="AY890">
        <v>887</v>
      </c>
      <c r="BN890" s="1"/>
      <c r="BO890" s="1"/>
    </row>
    <row r="891" spans="1:67" x14ac:dyDescent="0.25">
      <c r="A891">
        <v>888</v>
      </c>
      <c r="B891">
        <v>0.114316114625301</v>
      </c>
      <c r="C891">
        <v>2.5437452933048799</v>
      </c>
      <c r="D891">
        <v>-1E-3</v>
      </c>
      <c r="E891">
        <v>-8.9999999999999998E-4</v>
      </c>
      <c r="F891">
        <v>-1E-3</v>
      </c>
      <c r="G891">
        <v>-8.9999999999999998E-4</v>
      </c>
      <c r="I891">
        <v>888</v>
      </c>
      <c r="W891">
        <v>888</v>
      </c>
      <c r="AK891">
        <v>888</v>
      </c>
      <c r="AY891">
        <v>888</v>
      </c>
      <c r="BN891" s="1"/>
      <c r="BO891" s="1"/>
    </row>
    <row r="892" spans="1:67" x14ac:dyDescent="0.25">
      <c r="A892">
        <v>889</v>
      </c>
      <c r="B892">
        <v>0.114504709284353</v>
      </c>
      <c r="C892">
        <v>2.5477192844735601</v>
      </c>
      <c r="D892">
        <v>-1E-3</v>
      </c>
      <c r="E892">
        <v>-8.9999999999999998E-4</v>
      </c>
      <c r="F892">
        <v>-1E-3</v>
      </c>
      <c r="G892">
        <v>-8.9999999999999998E-4</v>
      </c>
      <c r="I892">
        <v>889</v>
      </c>
      <c r="W892">
        <v>889</v>
      </c>
      <c r="AK892">
        <v>889</v>
      </c>
      <c r="AY892">
        <v>889</v>
      </c>
      <c r="BN892" s="1"/>
      <c r="BO892" s="1"/>
    </row>
    <row r="893" spans="1:67" x14ac:dyDescent="0.25">
      <c r="A893">
        <v>890</v>
      </c>
      <c r="B893">
        <v>0.114693303943405</v>
      </c>
      <c r="C893">
        <v>2.5516932756422301</v>
      </c>
      <c r="D893">
        <v>-1E-3</v>
      </c>
      <c r="E893">
        <v>-8.9999999999999998E-4</v>
      </c>
      <c r="F893">
        <v>-1E-3</v>
      </c>
      <c r="G893">
        <v>-8.9999999999999998E-4</v>
      </c>
      <c r="I893">
        <v>890</v>
      </c>
      <c r="W893">
        <v>890</v>
      </c>
      <c r="AK893">
        <v>890</v>
      </c>
      <c r="AY893">
        <v>890</v>
      </c>
      <c r="BN893" s="1"/>
      <c r="BO893" s="1"/>
    </row>
    <row r="894" spans="1:67" x14ac:dyDescent="0.25">
      <c r="A894">
        <v>891</v>
      </c>
      <c r="B894">
        <v>0.114881898602457</v>
      </c>
      <c r="C894">
        <v>2.5556672668109002</v>
      </c>
      <c r="D894">
        <v>-1E-3</v>
      </c>
      <c r="E894">
        <v>-8.9999999999999998E-4</v>
      </c>
      <c r="F894">
        <v>-1E-3</v>
      </c>
      <c r="G894">
        <v>-8.9999999999999998E-4</v>
      </c>
      <c r="I894">
        <v>891</v>
      </c>
      <c r="W894">
        <v>891</v>
      </c>
      <c r="AK894">
        <v>891</v>
      </c>
      <c r="AY894">
        <v>891</v>
      </c>
      <c r="BN894" s="1"/>
      <c r="BO894" s="1"/>
    </row>
    <row r="895" spans="1:67" x14ac:dyDescent="0.25">
      <c r="A895">
        <v>892</v>
      </c>
      <c r="B895">
        <v>0.11507049326151</v>
      </c>
      <c r="C895">
        <v>2.55964125797958</v>
      </c>
      <c r="D895">
        <v>-1E-3</v>
      </c>
      <c r="E895">
        <v>-8.9999999999999998E-4</v>
      </c>
      <c r="F895">
        <v>-1E-3</v>
      </c>
      <c r="G895">
        <v>-8.9999999999999998E-4</v>
      </c>
      <c r="I895">
        <v>892</v>
      </c>
      <c r="W895">
        <v>892</v>
      </c>
      <c r="AK895">
        <v>892</v>
      </c>
      <c r="AY895">
        <v>892</v>
      </c>
      <c r="BN895" s="1"/>
      <c r="BO895" s="1"/>
    </row>
    <row r="896" spans="1:67" x14ac:dyDescent="0.25">
      <c r="A896">
        <v>893</v>
      </c>
      <c r="B896">
        <v>0.115259087920562</v>
      </c>
      <c r="C896">
        <v>2.56361524914825</v>
      </c>
      <c r="D896">
        <v>-1E-3</v>
      </c>
      <c r="E896">
        <v>-8.9999999999999998E-4</v>
      </c>
      <c r="F896">
        <v>-1E-3</v>
      </c>
      <c r="G896">
        <v>-8.9999999999999998E-4</v>
      </c>
      <c r="I896">
        <v>893</v>
      </c>
      <c r="W896">
        <v>893</v>
      </c>
      <c r="AK896">
        <v>893</v>
      </c>
      <c r="AY896">
        <v>893</v>
      </c>
      <c r="BN896" s="1"/>
      <c r="BO896" s="1"/>
    </row>
    <row r="897" spans="1:67" x14ac:dyDescent="0.25">
      <c r="A897">
        <v>894</v>
      </c>
      <c r="B897">
        <v>0.11544768257961401</v>
      </c>
      <c r="C897">
        <v>2.56758924031692</v>
      </c>
      <c r="D897">
        <v>-1E-3</v>
      </c>
      <c r="E897">
        <v>-8.9999999999999998E-4</v>
      </c>
      <c r="F897">
        <v>-1E-3</v>
      </c>
      <c r="G897">
        <v>-8.9999999999999998E-4</v>
      </c>
      <c r="I897">
        <v>894</v>
      </c>
      <c r="W897">
        <v>894</v>
      </c>
      <c r="AK897">
        <v>894</v>
      </c>
      <c r="AY897">
        <v>894</v>
      </c>
      <c r="BN897" s="1"/>
      <c r="BO897" s="1"/>
    </row>
    <row r="898" spans="1:67" x14ac:dyDescent="0.25">
      <c r="A898">
        <v>895</v>
      </c>
      <c r="B898">
        <v>0.115636277238666</v>
      </c>
      <c r="C898">
        <v>2.5715632314855998</v>
      </c>
      <c r="D898">
        <v>-1E-3</v>
      </c>
      <c r="E898">
        <v>-8.9999999999999998E-4</v>
      </c>
      <c r="F898">
        <v>-1E-3</v>
      </c>
      <c r="G898">
        <v>-8.9999999999999998E-4</v>
      </c>
      <c r="I898">
        <v>895</v>
      </c>
      <c r="W898">
        <v>895</v>
      </c>
      <c r="AK898">
        <v>895</v>
      </c>
      <c r="AY898">
        <v>895</v>
      </c>
      <c r="BN898" s="1"/>
      <c r="BO898" s="1"/>
    </row>
    <row r="899" spans="1:67" x14ac:dyDescent="0.25">
      <c r="A899">
        <v>896</v>
      </c>
      <c r="B899">
        <v>0.11582487189771799</v>
      </c>
      <c r="C899">
        <v>2.5755372226542699</v>
      </c>
      <c r="D899">
        <v>-1E-3</v>
      </c>
      <c r="E899">
        <v>-8.9999999999999998E-4</v>
      </c>
      <c r="F899">
        <v>-1E-3</v>
      </c>
      <c r="G899">
        <v>-8.9999999999999998E-4</v>
      </c>
      <c r="I899">
        <v>896</v>
      </c>
      <c r="W899">
        <v>896</v>
      </c>
      <c r="AK899">
        <v>896</v>
      </c>
      <c r="AY899">
        <v>896</v>
      </c>
      <c r="BN899" s="1"/>
      <c r="BO899" s="1"/>
    </row>
    <row r="900" spans="1:67" x14ac:dyDescent="0.25">
      <c r="A900">
        <v>897</v>
      </c>
      <c r="B900">
        <v>0.11601346655677</v>
      </c>
      <c r="C900">
        <v>2.5795112138229399</v>
      </c>
      <c r="D900">
        <v>-1E-3</v>
      </c>
      <c r="E900">
        <v>-8.9999999999999998E-4</v>
      </c>
      <c r="F900">
        <v>-1E-3</v>
      </c>
      <c r="G900">
        <v>-8.9999999999999998E-4</v>
      </c>
      <c r="I900">
        <v>897</v>
      </c>
      <c r="W900">
        <v>897</v>
      </c>
      <c r="AK900">
        <v>897</v>
      </c>
      <c r="AY900">
        <v>897</v>
      </c>
      <c r="BN900" s="1"/>
      <c r="BO900" s="1"/>
    </row>
    <row r="901" spans="1:67" x14ac:dyDescent="0.25">
      <c r="A901">
        <v>898</v>
      </c>
      <c r="B901">
        <v>0.11620206121582199</v>
      </c>
      <c r="C901">
        <v>2.5834852049916202</v>
      </c>
      <c r="D901">
        <v>-1E-3</v>
      </c>
      <c r="E901">
        <v>-8.9999999999999998E-4</v>
      </c>
      <c r="F901">
        <v>-1E-3</v>
      </c>
      <c r="G901">
        <v>-8.9999999999999998E-4</v>
      </c>
      <c r="I901">
        <v>898</v>
      </c>
      <c r="W901">
        <v>898</v>
      </c>
      <c r="AK901">
        <v>898</v>
      </c>
      <c r="AY901">
        <v>898</v>
      </c>
      <c r="BN901" s="1"/>
      <c r="BO901" s="1"/>
    </row>
    <row r="902" spans="1:67" x14ac:dyDescent="0.25">
      <c r="A902">
        <v>899</v>
      </c>
      <c r="B902">
        <v>0.116390655874874</v>
      </c>
      <c r="C902">
        <v>2.5874591961602902</v>
      </c>
      <c r="D902">
        <v>-1E-3</v>
      </c>
      <c r="E902">
        <v>-8.9999999999999998E-4</v>
      </c>
      <c r="F902">
        <v>-1E-3</v>
      </c>
      <c r="G902">
        <v>-8.9999999999999998E-4</v>
      </c>
      <c r="I902">
        <v>899</v>
      </c>
      <c r="W902">
        <v>899</v>
      </c>
      <c r="AK902">
        <v>899</v>
      </c>
      <c r="AY902">
        <v>899</v>
      </c>
      <c r="BN902" s="1"/>
      <c r="BO902" s="1"/>
    </row>
    <row r="903" spans="1:67" x14ac:dyDescent="0.25">
      <c r="A903">
        <v>900</v>
      </c>
      <c r="B903">
        <v>0.116579250533926</v>
      </c>
      <c r="C903">
        <v>2.5914331873289602</v>
      </c>
      <c r="D903">
        <v>-1E-3</v>
      </c>
      <c r="E903">
        <v>-8.9999999999999998E-4</v>
      </c>
      <c r="F903">
        <v>-1E-3</v>
      </c>
      <c r="G903">
        <v>-8.9999999999999998E-4</v>
      </c>
      <c r="I903">
        <v>900</v>
      </c>
      <c r="W903">
        <v>900</v>
      </c>
      <c r="AK903">
        <v>900</v>
      </c>
      <c r="AY903">
        <v>900</v>
      </c>
      <c r="BN903" s="1"/>
      <c r="BO903" s="1"/>
    </row>
    <row r="904" spans="1:67" x14ac:dyDescent="0.25">
      <c r="A904">
        <v>901</v>
      </c>
      <c r="B904">
        <v>0.116767845192978</v>
      </c>
      <c r="C904">
        <v>2.59540717849764</v>
      </c>
      <c r="D904">
        <v>-1E-3</v>
      </c>
      <c r="E904">
        <v>-8.9999999999999998E-4</v>
      </c>
      <c r="F904">
        <v>-1E-3</v>
      </c>
      <c r="G904">
        <v>-8.9999999999999998E-4</v>
      </c>
      <c r="I904">
        <v>901</v>
      </c>
      <c r="W904">
        <v>901</v>
      </c>
      <c r="AK904">
        <v>901</v>
      </c>
      <c r="AY904">
        <v>901</v>
      </c>
      <c r="BN904" s="1"/>
      <c r="BO904" s="1"/>
    </row>
    <row r="905" spans="1:67" x14ac:dyDescent="0.25">
      <c r="A905">
        <v>902</v>
      </c>
      <c r="B905">
        <v>0.11695643985203</v>
      </c>
      <c r="C905">
        <v>2.5993811696663101</v>
      </c>
      <c r="D905">
        <v>-1E-3</v>
      </c>
      <c r="E905">
        <v>-8.9999999999999998E-4</v>
      </c>
      <c r="F905">
        <v>-1E-3</v>
      </c>
      <c r="G905">
        <v>-8.9999999999999998E-4</v>
      </c>
      <c r="I905">
        <v>902</v>
      </c>
      <c r="W905">
        <v>902</v>
      </c>
      <c r="AK905">
        <v>902</v>
      </c>
      <c r="AY905">
        <v>902</v>
      </c>
      <c r="BN905" s="1"/>
      <c r="BO905" s="1"/>
    </row>
    <row r="906" spans="1:67" x14ac:dyDescent="0.25">
      <c r="A906">
        <v>903</v>
      </c>
      <c r="B906">
        <v>0.117145034511083</v>
      </c>
      <c r="C906">
        <v>2.6033551608349801</v>
      </c>
      <c r="D906">
        <v>-1E-3</v>
      </c>
      <c r="E906">
        <v>-8.9999999999999998E-4</v>
      </c>
      <c r="F906">
        <v>-1E-3</v>
      </c>
      <c r="G906">
        <v>-8.9999999999999998E-4</v>
      </c>
      <c r="I906">
        <v>903</v>
      </c>
      <c r="W906">
        <v>903</v>
      </c>
      <c r="AK906">
        <v>903</v>
      </c>
      <c r="AY906">
        <v>903</v>
      </c>
      <c r="BN906" s="1"/>
      <c r="BO906" s="1"/>
    </row>
    <row r="907" spans="1:67" x14ac:dyDescent="0.25">
      <c r="A907">
        <v>904</v>
      </c>
      <c r="B907">
        <v>0.117333629170135</v>
      </c>
      <c r="C907">
        <v>2.6073291520036599</v>
      </c>
      <c r="D907">
        <v>-1E-3</v>
      </c>
      <c r="E907">
        <v>-8.9999999999999998E-4</v>
      </c>
      <c r="F907">
        <v>-1E-3</v>
      </c>
      <c r="G907">
        <v>-8.9999999999999998E-4</v>
      </c>
      <c r="I907">
        <v>904</v>
      </c>
      <c r="W907">
        <v>904</v>
      </c>
      <c r="AK907">
        <v>904</v>
      </c>
      <c r="AY907">
        <v>904</v>
      </c>
      <c r="BN907" s="1"/>
      <c r="BO907" s="1"/>
    </row>
    <row r="908" spans="1:67" x14ac:dyDescent="0.25">
      <c r="A908">
        <v>905</v>
      </c>
      <c r="B908">
        <v>0.11752222382918701</v>
      </c>
      <c r="C908">
        <v>2.6113031431723299</v>
      </c>
      <c r="D908">
        <v>-1E-3</v>
      </c>
      <c r="E908">
        <v>-8.9999999999999998E-4</v>
      </c>
      <c r="F908">
        <v>-1E-3</v>
      </c>
      <c r="G908">
        <v>-8.9999999999999998E-4</v>
      </c>
      <c r="I908">
        <v>905</v>
      </c>
      <c r="W908">
        <v>905</v>
      </c>
      <c r="AK908">
        <v>905</v>
      </c>
      <c r="AY908">
        <v>905</v>
      </c>
      <c r="BN908" s="1"/>
      <c r="BO908" s="1"/>
    </row>
    <row r="909" spans="1:67" x14ac:dyDescent="0.25">
      <c r="A909">
        <v>906</v>
      </c>
      <c r="B909">
        <v>0.117710818488239</v>
      </c>
      <c r="C909">
        <v>2.615277134341</v>
      </c>
      <c r="D909">
        <v>-1E-3</v>
      </c>
      <c r="E909">
        <v>-8.9999999999999998E-4</v>
      </c>
      <c r="F909">
        <v>-1E-3</v>
      </c>
      <c r="G909">
        <v>-8.9999999999999998E-4</v>
      </c>
      <c r="I909">
        <v>906</v>
      </c>
      <c r="W909">
        <v>906</v>
      </c>
      <c r="AK909">
        <v>906</v>
      </c>
      <c r="AY909">
        <v>906</v>
      </c>
      <c r="BN909" s="1"/>
      <c r="BO909" s="1"/>
    </row>
    <row r="910" spans="1:67" x14ac:dyDescent="0.25">
      <c r="A910">
        <v>907</v>
      </c>
      <c r="B910">
        <v>0.11789941314729099</v>
      </c>
      <c r="C910">
        <v>2.6192511255096802</v>
      </c>
      <c r="D910">
        <v>-1E-3</v>
      </c>
      <c r="E910">
        <v>-8.9999999999999998E-4</v>
      </c>
      <c r="F910">
        <v>-1E-3</v>
      </c>
      <c r="G910">
        <v>-8.9999999999999998E-4</v>
      </c>
      <c r="I910">
        <v>907</v>
      </c>
      <c r="W910">
        <v>907</v>
      </c>
      <c r="AK910">
        <v>907</v>
      </c>
      <c r="AY910">
        <v>907</v>
      </c>
      <c r="BN910" s="1"/>
      <c r="BO910" s="1"/>
    </row>
    <row r="911" spans="1:67" x14ac:dyDescent="0.25">
      <c r="A911">
        <v>908</v>
      </c>
      <c r="B911">
        <v>0.118088007806343</v>
      </c>
      <c r="C911">
        <v>2.6232251166783498</v>
      </c>
      <c r="D911">
        <v>-1E-3</v>
      </c>
      <c r="E911">
        <v>-8.9999999999999998E-4</v>
      </c>
      <c r="F911">
        <v>-1E-3</v>
      </c>
      <c r="G911">
        <v>-8.9999999999999998E-4</v>
      </c>
      <c r="I911">
        <v>908</v>
      </c>
      <c r="W911">
        <v>908</v>
      </c>
      <c r="AK911">
        <v>908</v>
      </c>
      <c r="AY911">
        <v>908</v>
      </c>
      <c r="BN911" s="1"/>
      <c r="BO911" s="1"/>
    </row>
    <row r="912" spans="1:67" x14ac:dyDescent="0.25">
      <c r="A912">
        <v>909</v>
      </c>
      <c r="B912">
        <v>0.11827660246539499</v>
      </c>
      <c r="C912">
        <v>2.62719910784703</v>
      </c>
      <c r="D912">
        <v>-1E-3</v>
      </c>
      <c r="E912">
        <v>-8.9999999999999998E-4</v>
      </c>
      <c r="F912">
        <v>-1E-3</v>
      </c>
      <c r="G912">
        <v>-8.9999999999999998E-4</v>
      </c>
      <c r="I912">
        <v>909</v>
      </c>
      <c r="W912">
        <v>909</v>
      </c>
      <c r="AK912">
        <v>909</v>
      </c>
      <c r="AY912">
        <v>909</v>
      </c>
      <c r="BN912" s="1"/>
      <c r="BO912" s="1"/>
    </row>
    <row r="913" spans="1:67" x14ac:dyDescent="0.25">
      <c r="A913">
        <v>910</v>
      </c>
      <c r="B913">
        <v>0.118465197124447</v>
      </c>
      <c r="C913">
        <v>2.6311730990157001</v>
      </c>
      <c r="D913">
        <v>-1E-3</v>
      </c>
      <c r="E913">
        <v>-8.9999999999999998E-4</v>
      </c>
      <c r="F913">
        <v>-1E-3</v>
      </c>
      <c r="G913">
        <v>-8.9999999999999998E-4</v>
      </c>
      <c r="I913">
        <v>910</v>
      </c>
      <c r="W913">
        <v>910</v>
      </c>
      <c r="AK913">
        <v>910</v>
      </c>
      <c r="AY913">
        <v>910</v>
      </c>
      <c r="BN913" s="1"/>
      <c r="BO913" s="1"/>
    </row>
    <row r="914" spans="1:67" x14ac:dyDescent="0.25">
      <c r="A914">
        <v>911</v>
      </c>
      <c r="B914">
        <v>0.118653791783499</v>
      </c>
      <c r="C914">
        <v>2.6351470901843701</v>
      </c>
      <c r="D914">
        <v>-1E-3</v>
      </c>
      <c r="E914">
        <v>-8.9999999999999998E-4</v>
      </c>
      <c r="F914">
        <v>-1E-3</v>
      </c>
      <c r="G914">
        <v>-8.9999999999999998E-4</v>
      </c>
      <c r="I914">
        <v>911</v>
      </c>
      <c r="W914">
        <v>911</v>
      </c>
      <c r="AK914">
        <v>911</v>
      </c>
      <c r="AY914">
        <v>911</v>
      </c>
      <c r="BN914" s="1"/>
      <c r="BO914" s="1"/>
    </row>
    <row r="915" spans="1:67" x14ac:dyDescent="0.25">
      <c r="A915">
        <v>912</v>
      </c>
      <c r="B915">
        <v>0.118842386442551</v>
      </c>
      <c r="C915">
        <v>2.6391210813530499</v>
      </c>
      <c r="D915">
        <v>-1E-3</v>
      </c>
      <c r="E915">
        <v>-8.9999999999999998E-4</v>
      </c>
      <c r="F915">
        <v>-1E-3</v>
      </c>
      <c r="G915">
        <v>-8.9999999999999998E-4</v>
      </c>
      <c r="I915">
        <v>912</v>
      </c>
      <c r="W915">
        <v>912</v>
      </c>
      <c r="AK915">
        <v>912</v>
      </c>
      <c r="AY915">
        <v>912</v>
      </c>
      <c r="BN915" s="1"/>
      <c r="BO915" s="1"/>
    </row>
    <row r="916" spans="1:67" x14ac:dyDescent="0.25">
      <c r="A916">
        <v>913</v>
      </c>
      <c r="B916">
        <v>0.119030981101604</v>
      </c>
      <c r="C916">
        <v>2.6430950725217199</v>
      </c>
      <c r="D916">
        <v>-1E-3</v>
      </c>
      <c r="E916">
        <v>-8.9999999999999998E-4</v>
      </c>
      <c r="F916">
        <v>-1E-3</v>
      </c>
      <c r="G916">
        <v>-8.9999999999999998E-4</v>
      </c>
      <c r="I916">
        <v>913</v>
      </c>
      <c r="W916">
        <v>913</v>
      </c>
      <c r="AK916">
        <v>913</v>
      </c>
      <c r="AY916">
        <v>913</v>
      </c>
      <c r="BN916" s="1"/>
      <c r="BO916" s="1"/>
    </row>
    <row r="917" spans="1:67" x14ac:dyDescent="0.25">
      <c r="A917">
        <v>914</v>
      </c>
      <c r="B917">
        <v>0.119219575760656</v>
      </c>
      <c r="C917">
        <v>2.64706906369039</v>
      </c>
      <c r="D917">
        <v>-1E-3</v>
      </c>
      <c r="E917">
        <v>-8.9999999999999998E-4</v>
      </c>
      <c r="F917">
        <v>-1E-3</v>
      </c>
      <c r="G917">
        <v>-8.9999999999999998E-4</v>
      </c>
      <c r="I917">
        <v>914</v>
      </c>
      <c r="W917">
        <v>914</v>
      </c>
      <c r="AK917">
        <v>914</v>
      </c>
      <c r="AY917">
        <v>914</v>
      </c>
      <c r="BN917" s="1"/>
      <c r="BO917" s="1"/>
    </row>
    <row r="918" spans="1:67" x14ac:dyDescent="0.25">
      <c r="A918">
        <v>915</v>
      </c>
      <c r="B918">
        <v>0.119408170419708</v>
      </c>
      <c r="C918">
        <v>2.6510430548590702</v>
      </c>
      <c r="D918">
        <v>-1E-3</v>
      </c>
      <c r="E918">
        <v>-8.9999999999999998E-4</v>
      </c>
      <c r="F918">
        <v>-1E-3</v>
      </c>
      <c r="G918">
        <v>-8.9999999999999998E-4</v>
      </c>
      <c r="I918">
        <v>915</v>
      </c>
      <c r="W918">
        <v>915</v>
      </c>
      <c r="AK918">
        <v>915</v>
      </c>
      <c r="AY918">
        <v>915</v>
      </c>
      <c r="BN918" s="1"/>
      <c r="BO918" s="1"/>
    </row>
    <row r="919" spans="1:67" x14ac:dyDescent="0.25">
      <c r="A919">
        <v>916</v>
      </c>
      <c r="B919">
        <v>0.11959676507876001</v>
      </c>
      <c r="C919">
        <v>2.6550170460277398</v>
      </c>
      <c r="D919">
        <v>-1E-3</v>
      </c>
      <c r="E919">
        <v>-8.9999999999999998E-4</v>
      </c>
      <c r="F919">
        <v>-1E-3</v>
      </c>
      <c r="G919">
        <v>-8.9999999999999998E-4</v>
      </c>
      <c r="I919">
        <v>916</v>
      </c>
      <c r="W919">
        <v>916</v>
      </c>
      <c r="AK919">
        <v>916</v>
      </c>
      <c r="AY919">
        <v>916</v>
      </c>
      <c r="BN919" s="1"/>
      <c r="BO919" s="1"/>
    </row>
    <row r="920" spans="1:67" x14ac:dyDescent="0.25">
      <c r="A920">
        <v>917</v>
      </c>
      <c r="B920">
        <v>0.119785359737812</v>
      </c>
      <c r="C920">
        <v>2.6589910371964098</v>
      </c>
      <c r="D920">
        <v>-1E-3</v>
      </c>
      <c r="E920">
        <v>-8.9999999999999998E-4</v>
      </c>
      <c r="F920">
        <v>-1E-3</v>
      </c>
      <c r="G920">
        <v>-8.9999999999999998E-4</v>
      </c>
      <c r="I920">
        <v>917</v>
      </c>
      <c r="W920">
        <v>917</v>
      </c>
      <c r="AK920">
        <v>917</v>
      </c>
      <c r="AY920">
        <v>917</v>
      </c>
      <c r="BN920" s="1"/>
      <c r="BO920" s="1"/>
    </row>
    <row r="921" spans="1:67" x14ac:dyDescent="0.25">
      <c r="A921">
        <v>918</v>
      </c>
      <c r="B921">
        <v>0.11997395439686399</v>
      </c>
      <c r="C921">
        <v>2.6629650283650901</v>
      </c>
      <c r="D921">
        <v>-1E-3</v>
      </c>
      <c r="E921">
        <v>-8.9999999999999998E-4</v>
      </c>
      <c r="F921">
        <v>-1E-3</v>
      </c>
      <c r="G921">
        <v>-8.9999999999999998E-4</v>
      </c>
      <c r="I921">
        <v>918</v>
      </c>
      <c r="W921">
        <v>918</v>
      </c>
      <c r="AK921">
        <v>918</v>
      </c>
      <c r="AY921">
        <v>918</v>
      </c>
      <c r="BN921" s="1"/>
      <c r="BO921" s="1"/>
    </row>
    <row r="922" spans="1:67" x14ac:dyDescent="0.25">
      <c r="A922">
        <v>919</v>
      </c>
      <c r="B922">
        <v>0.120162549055916</v>
      </c>
      <c r="C922">
        <v>2.6669390195337601</v>
      </c>
      <c r="D922">
        <v>-1E-3</v>
      </c>
      <c r="E922">
        <v>-8.9999999999999998E-4</v>
      </c>
      <c r="F922">
        <v>-1E-3</v>
      </c>
      <c r="G922">
        <v>-8.9999999999999998E-4</v>
      </c>
      <c r="I922">
        <v>919</v>
      </c>
      <c r="W922">
        <v>919</v>
      </c>
      <c r="AK922">
        <v>919</v>
      </c>
      <c r="AY922">
        <v>919</v>
      </c>
      <c r="BN922" s="1"/>
      <c r="BO922" s="1"/>
    </row>
    <row r="923" spans="1:67" x14ac:dyDescent="0.25">
      <c r="A923">
        <v>920</v>
      </c>
      <c r="B923">
        <v>0.120351143714968</v>
      </c>
      <c r="C923">
        <v>2.6709130107024301</v>
      </c>
      <c r="D923">
        <v>-1E-3</v>
      </c>
      <c r="E923">
        <v>-8.9999999999999998E-4</v>
      </c>
      <c r="F923">
        <v>-1E-3</v>
      </c>
      <c r="G923">
        <v>-8.9999999999999998E-4</v>
      </c>
      <c r="I923">
        <v>920</v>
      </c>
      <c r="W923">
        <v>920</v>
      </c>
      <c r="AK923">
        <v>920</v>
      </c>
      <c r="AY923">
        <v>920</v>
      </c>
      <c r="BN923" s="1"/>
      <c r="BO923" s="1"/>
    </row>
    <row r="924" spans="1:67" x14ac:dyDescent="0.25">
      <c r="A924">
        <v>921</v>
      </c>
      <c r="B924">
        <v>0.12053973837402</v>
      </c>
      <c r="C924">
        <v>2.6748870018711099</v>
      </c>
      <c r="D924">
        <v>-1E-3</v>
      </c>
      <c r="E924">
        <v>-8.9999999999999998E-4</v>
      </c>
      <c r="F924">
        <v>-1E-3</v>
      </c>
      <c r="G924">
        <v>-8.9999999999999998E-4</v>
      </c>
      <c r="I924">
        <v>921</v>
      </c>
      <c r="W924">
        <v>921</v>
      </c>
      <c r="AK924">
        <v>921</v>
      </c>
      <c r="AY924">
        <v>921</v>
      </c>
      <c r="BN924" s="1"/>
      <c r="BO924" s="1"/>
    </row>
    <row r="925" spans="1:67" x14ac:dyDescent="0.25">
      <c r="A925">
        <v>922</v>
      </c>
      <c r="B925">
        <v>0.120728333033072</v>
      </c>
      <c r="C925">
        <v>2.67886099303978</v>
      </c>
      <c r="D925">
        <v>-1E-3</v>
      </c>
      <c r="E925">
        <v>-8.9999999999999998E-4</v>
      </c>
      <c r="F925">
        <v>-1E-3</v>
      </c>
      <c r="G925">
        <v>-8.9999999999999998E-4</v>
      </c>
      <c r="I925">
        <v>922</v>
      </c>
      <c r="W925">
        <v>922</v>
      </c>
      <c r="AK925">
        <v>922</v>
      </c>
      <c r="AY925">
        <v>922</v>
      </c>
      <c r="BN925" s="1"/>
      <c r="BO925" s="1"/>
    </row>
    <row r="926" spans="1:67" x14ac:dyDescent="0.25">
      <c r="A926">
        <v>923</v>
      </c>
      <c r="B926">
        <v>0.120916927692124</v>
      </c>
      <c r="C926">
        <v>2.68283498420845</v>
      </c>
      <c r="D926">
        <v>-1E-3</v>
      </c>
      <c r="E926">
        <v>-8.9999999999999998E-4</v>
      </c>
      <c r="F926">
        <v>-1E-3</v>
      </c>
      <c r="G926">
        <v>-8.9999999999999998E-4</v>
      </c>
      <c r="I926">
        <v>923</v>
      </c>
      <c r="W926">
        <v>923</v>
      </c>
      <c r="AK926">
        <v>923</v>
      </c>
      <c r="AY926">
        <v>923</v>
      </c>
      <c r="BN926" s="1"/>
      <c r="BO926" s="1"/>
    </row>
    <row r="927" spans="1:67" x14ac:dyDescent="0.25">
      <c r="A927">
        <v>924</v>
      </c>
      <c r="B927">
        <v>0.121105522351177</v>
      </c>
      <c r="C927">
        <v>2.6868089753771298</v>
      </c>
      <c r="D927">
        <v>-1E-3</v>
      </c>
      <c r="E927">
        <v>-8.9999999999999998E-4</v>
      </c>
      <c r="F927">
        <v>-1E-3</v>
      </c>
      <c r="G927">
        <v>-8.9999999999999998E-4</v>
      </c>
      <c r="I927">
        <v>924</v>
      </c>
      <c r="W927">
        <v>924</v>
      </c>
      <c r="AK927">
        <v>924</v>
      </c>
      <c r="AY927">
        <v>924</v>
      </c>
      <c r="BN927" s="1"/>
      <c r="BO927" s="1"/>
    </row>
    <row r="928" spans="1:67" x14ac:dyDescent="0.25">
      <c r="A928">
        <v>925</v>
      </c>
      <c r="B928">
        <v>0.12129411701022901</v>
      </c>
      <c r="C928">
        <v>2.6907829665457998</v>
      </c>
      <c r="D928">
        <v>-1E-3</v>
      </c>
      <c r="E928">
        <v>-8.9999999999999998E-4</v>
      </c>
      <c r="F928">
        <v>-1E-3</v>
      </c>
      <c r="G928">
        <v>-8.9999999999999998E-4</v>
      </c>
      <c r="I928">
        <v>925</v>
      </c>
      <c r="W928">
        <v>925</v>
      </c>
      <c r="AK928">
        <v>925</v>
      </c>
      <c r="AY928">
        <v>925</v>
      </c>
      <c r="BN928" s="1"/>
      <c r="BO928" s="1"/>
    </row>
    <row r="929" spans="1:67" x14ac:dyDescent="0.25">
      <c r="A929">
        <v>926</v>
      </c>
      <c r="B929">
        <v>0.121482711669281</v>
      </c>
      <c r="C929">
        <v>2.6947569577144699</v>
      </c>
      <c r="D929">
        <v>-1E-3</v>
      </c>
      <c r="E929">
        <v>-8.9999999999999998E-4</v>
      </c>
      <c r="F929">
        <v>-1E-3</v>
      </c>
      <c r="G929">
        <v>-8.9999999999999998E-4</v>
      </c>
      <c r="I929">
        <v>926</v>
      </c>
      <c r="W929">
        <v>926</v>
      </c>
      <c r="AK929">
        <v>926</v>
      </c>
      <c r="AY929">
        <v>926</v>
      </c>
      <c r="BN929" s="1"/>
      <c r="BO929" s="1"/>
    </row>
    <row r="930" spans="1:67" x14ac:dyDescent="0.25">
      <c r="A930">
        <v>927</v>
      </c>
      <c r="B930">
        <v>0.12167130632833301</v>
      </c>
      <c r="C930">
        <v>2.6987309488831501</v>
      </c>
      <c r="D930">
        <v>-1E-3</v>
      </c>
      <c r="E930">
        <v>-8.9999999999999998E-4</v>
      </c>
      <c r="F930">
        <v>-1E-3</v>
      </c>
      <c r="G930">
        <v>-8.9999999999999998E-4</v>
      </c>
      <c r="I930">
        <v>927</v>
      </c>
      <c r="W930">
        <v>927</v>
      </c>
      <c r="AK930">
        <v>927</v>
      </c>
      <c r="AY930">
        <v>927</v>
      </c>
      <c r="BN930" s="1"/>
      <c r="BO930" s="1"/>
    </row>
    <row r="931" spans="1:67" x14ac:dyDescent="0.25">
      <c r="A931">
        <v>928</v>
      </c>
      <c r="B931">
        <v>0.121859900987385</v>
      </c>
      <c r="C931">
        <v>2.7027049400518202</v>
      </c>
      <c r="D931">
        <v>-1E-3</v>
      </c>
      <c r="E931">
        <v>-8.9999999999999998E-4</v>
      </c>
      <c r="F931">
        <v>-1E-3</v>
      </c>
      <c r="G931">
        <v>-8.9999999999999998E-4</v>
      </c>
      <c r="I931">
        <v>928</v>
      </c>
      <c r="W931">
        <v>928</v>
      </c>
      <c r="AK931">
        <v>928</v>
      </c>
      <c r="AY931">
        <v>928</v>
      </c>
      <c r="BN931" s="1"/>
      <c r="BO931" s="1"/>
    </row>
    <row r="932" spans="1:67" x14ac:dyDescent="0.25">
      <c r="A932">
        <v>929</v>
      </c>
      <c r="B932">
        <v>0.12204849564643699</v>
      </c>
      <c r="C932">
        <v>2.7066789312204902</v>
      </c>
      <c r="D932">
        <v>-1E-3</v>
      </c>
      <c r="E932">
        <v>-8.9999999999999998E-4</v>
      </c>
      <c r="F932">
        <v>-1E-3</v>
      </c>
      <c r="G932">
        <v>-8.9999999999999998E-4</v>
      </c>
      <c r="I932">
        <v>929</v>
      </c>
      <c r="W932">
        <v>929</v>
      </c>
      <c r="AK932">
        <v>929</v>
      </c>
      <c r="AY932">
        <v>929</v>
      </c>
      <c r="BN932" s="1"/>
      <c r="BO932" s="1"/>
    </row>
    <row r="933" spans="1:67" x14ac:dyDescent="0.25">
      <c r="A933">
        <v>930</v>
      </c>
      <c r="B933">
        <v>0.122237090305489</v>
      </c>
      <c r="C933">
        <v>2.71065292238917</v>
      </c>
      <c r="D933">
        <v>-1E-3</v>
      </c>
      <c r="E933">
        <v>-8.9999999999999998E-4</v>
      </c>
      <c r="F933">
        <v>-1E-3</v>
      </c>
      <c r="G933">
        <v>-8.9999999999999998E-4</v>
      </c>
      <c r="I933">
        <v>930</v>
      </c>
      <c r="W933">
        <v>930</v>
      </c>
      <c r="AK933">
        <v>930</v>
      </c>
      <c r="AY933">
        <v>930</v>
      </c>
      <c r="BN933" s="1"/>
      <c r="BO933" s="1"/>
    </row>
    <row r="934" spans="1:67" x14ac:dyDescent="0.25">
      <c r="A934">
        <v>931</v>
      </c>
      <c r="B934">
        <v>0.122425684964541</v>
      </c>
      <c r="C934">
        <v>2.71462691355784</v>
      </c>
      <c r="D934">
        <v>-1E-3</v>
      </c>
      <c r="E934">
        <v>-8.9999999999999998E-4</v>
      </c>
      <c r="F934">
        <v>-1E-3</v>
      </c>
      <c r="G934">
        <v>-8.9999999999999998E-4</v>
      </c>
      <c r="I934">
        <v>931</v>
      </c>
      <c r="W934">
        <v>931</v>
      </c>
      <c r="AK934">
        <v>931</v>
      </c>
      <c r="AY934">
        <v>931</v>
      </c>
      <c r="BN934" s="1"/>
      <c r="BO934" s="1"/>
    </row>
    <row r="935" spans="1:67" x14ac:dyDescent="0.25">
      <c r="A935">
        <v>932</v>
      </c>
      <c r="B935">
        <v>0.122614279623593</v>
      </c>
      <c r="C935">
        <v>2.7186009047265198</v>
      </c>
      <c r="D935">
        <v>-1E-3</v>
      </c>
      <c r="E935">
        <v>-8.9999999999999998E-4</v>
      </c>
      <c r="F935">
        <v>-1E-3</v>
      </c>
      <c r="G935">
        <v>-8.9999999999999998E-4</v>
      </c>
      <c r="I935">
        <v>932</v>
      </c>
      <c r="W935">
        <v>932</v>
      </c>
      <c r="AK935">
        <v>932</v>
      </c>
      <c r="AY935">
        <v>932</v>
      </c>
      <c r="BN935" s="1"/>
      <c r="BO935" s="1"/>
    </row>
    <row r="936" spans="1:67" x14ac:dyDescent="0.25">
      <c r="A936">
        <v>933</v>
      </c>
      <c r="B936">
        <v>0.122802874282645</v>
      </c>
      <c r="C936">
        <v>2.7225748958951899</v>
      </c>
      <c r="D936">
        <v>-1E-3</v>
      </c>
      <c r="E936">
        <v>-8.9999999999999998E-4</v>
      </c>
      <c r="F936">
        <v>-1E-3</v>
      </c>
      <c r="G936">
        <v>-8.9999999999999998E-4</v>
      </c>
      <c r="I936">
        <v>933</v>
      </c>
      <c r="W936">
        <v>933</v>
      </c>
      <c r="AK936">
        <v>933</v>
      </c>
      <c r="AY936">
        <v>933</v>
      </c>
      <c r="BN936" s="1"/>
      <c r="BO936" s="1"/>
    </row>
    <row r="937" spans="1:67" x14ac:dyDescent="0.25">
      <c r="A937">
        <v>934</v>
      </c>
      <c r="B937">
        <v>0.122991468941698</v>
      </c>
      <c r="C937">
        <v>2.7265488870638599</v>
      </c>
      <c r="D937">
        <v>-1E-3</v>
      </c>
      <c r="E937">
        <v>-8.9999999999999998E-4</v>
      </c>
      <c r="F937">
        <v>-1E-3</v>
      </c>
      <c r="G937">
        <v>-8.9999999999999998E-4</v>
      </c>
      <c r="I937">
        <v>934</v>
      </c>
      <c r="W937">
        <v>934</v>
      </c>
      <c r="AK937">
        <v>934</v>
      </c>
      <c r="AY937">
        <v>934</v>
      </c>
      <c r="BN937" s="1"/>
      <c r="BO937" s="1"/>
    </row>
    <row r="938" spans="1:67" x14ac:dyDescent="0.25">
      <c r="A938">
        <v>935</v>
      </c>
      <c r="B938">
        <v>0.12318006360075</v>
      </c>
      <c r="C938">
        <v>2.7305228782325401</v>
      </c>
      <c r="D938">
        <v>-1E-3</v>
      </c>
      <c r="E938">
        <v>-8.9999999999999998E-4</v>
      </c>
      <c r="F938">
        <v>-1E-3</v>
      </c>
      <c r="G938">
        <v>-8.9999999999999998E-4</v>
      </c>
      <c r="I938">
        <v>935</v>
      </c>
      <c r="W938">
        <v>935</v>
      </c>
      <c r="AK938">
        <v>935</v>
      </c>
      <c r="AY938">
        <v>935</v>
      </c>
      <c r="BN938" s="1"/>
      <c r="BO938" s="1"/>
    </row>
    <row r="939" spans="1:67" x14ac:dyDescent="0.25">
      <c r="A939">
        <v>936</v>
      </c>
      <c r="B939">
        <v>0.12336865825980201</v>
      </c>
      <c r="C939">
        <v>2.7344968694012102</v>
      </c>
      <c r="D939">
        <v>-1E-3</v>
      </c>
      <c r="E939">
        <v>-8.9999999999999998E-4</v>
      </c>
      <c r="F939">
        <v>-1E-3</v>
      </c>
      <c r="G939">
        <v>-8.9999999999999998E-4</v>
      </c>
      <c r="I939">
        <v>936</v>
      </c>
      <c r="W939">
        <v>936</v>
      </c>
      <c r="AK939">
        <v>936</v>
      </c>
      <c r="AY939">
        <v>936</v>
      </c>
      <c r="BN939" s="1"/>
      <c r="BO939" s="1"/>
    </row>
    <row r="940" spans="1:67" x14ac:dyDescent="0.25">
      <c r="A940">
        <v>937</v>
      </c>
      <c r="B940">
        <v>0.123557252918854</v>
      </c>
      <c r="C940">
        <v>2.7384708605698802</v>
      </c>
      <c r="D940">
        <v>-1E-3</v>
      </c>
      <c r="E940">
        <v>-8.9999999999999998E-4</v>
      </c>
      <c r="F940">
        <v>-1E-3</v>
      </c>
      <c r="G940">
        <v>-8.9999999999999998E-4</v>
      </c>
      <c r="I940">
        <v>937</v>
      </c>
      <c r="W940">
        <v>937</v>
      </c>
      <c r="AK940">
        <v>937</v>
      </c>
      <c r="AY940">
        <v>937</v>
      </c>
      <c r="BN940" s="1"/>
      <c r="BO940" s="1"/>
    </row>
    <row r="941" spans="1:67" x14ac:dyDescent="0.25">
      <c r="A941">
        <v>938</v>
      </c>
      <c r="B941">
        <v>0.12374584757790601</v>
      </c>
      <c r="C941">
        <v>2.74244485173856</v>
      </c>
      <c r="D941">
        <v>-1E-3</v>
      </c>
      <c r="E941">
        <v>-8.9999999999999998E-4</v>
      </c>
      <c r="F941">
        <v>-1E-3</v>
      </c>
      <c r="G941">
        <v>-8.9999999999999998E-4</v>
      </c>
      <c r="I941">
        <v>938</v>
      </c>
      <c r="W941">
        <v>938</v>
      </c>
      <c r="AK941">
        <v>938</v>
      </c>
      <c r="AY941">
        <v>938</v>
      </c>
      <c r="BN941" s="1"/>
      <c r="BO941" s="1"/>
    </row>
    <row r="942" spans="1:67" x14ac:dyDescent="0.25">
      <c r="A942">
        <v>939</v>
      </c>
      <c r="B942">
        <v>0.123934442236958</v>
      </c>
      <c r="C942">
        <v>2.74641884290723</v>
      </c>
      <c r="D942">
        <v>-1E-3</v>
      </c>
      <c r="E942">
        <v>-8.9999999999999998E-4</v>
      </c>
      <c r="F942">
        <v>-1E-3</v>
      </c>
      <c r="G942">
        <v>-8.9999999999999998E-4</v>
      </c>
      <c r="I942">
        <v>939</v>
      </c>
      <c r="W942">
        <v>939</v>
      </c>
      <c r="AK942">
        <v>939</v>
      </c>
      <c r="AY942">
        <v>939</v>
      </c>
      <c r="BN942" s="1"/>
      <c r="BO942" s="1"/>
    </row>
    <row r="943" spans="1:67" x14ac:dyDescent="0.25">
      <c r="A943">
        <v>940</v>
      </c>
      <c r="B943">
        <v>0.12412303689600999</v>
      </c>
      <c r="C943">
        <v>2.7503928340759001</v>
      </c>
      <c r="D943">
        <v>-1E-3</v>
      </c>
      <c r="E943">
        <v>-8.9999999999999998E-4</v>
      </c>
      <c r="F943">
        <v>-1E-3</v>
      </c>
      <c r="G943">
        <v>-8.9999999999999998E-4</v>
      </c>
      <c r="I943">
        <v>940</v>
      </c>
      <c r="W943">
        <v>940</v>
      </c>
      <c r="AK943">
        <v>940</v>
      </c>
      <c r="AY943">
        <v>940</v>
      </c>
      <c r="BN943" s="1"/>
      <c r="BO943" s="1"/>
    </row>
    <row r="944" spans="1:67" x14ac:dyDescent="0.25">
      <c r="A944">
        <v>941</v>
      </c>
      <c r="B944">
        <v>0.124311631555062</v>
      </c>
      <c r="C944">
        <v>2.7543668252445799</v>
      </c>
      <c r="D944">
        <v>-1E-3</v>
      </c>
      <c r="E944">
        <v>-8.9999999999999998E-4</v>
      </c>
      <c r="F944">
        <v>-1E-3</v>
      </c>
      <c r="G944">
        <v>-8.9999999999999998E-4</v>
      </c>
      <c r="I944">
        <v>941</v>
      </c>
      <c r="W944">
        <v>941</v>
      </c>
      <c r="AK944">
        <v>941</v>
      </c>
      <c r="AY944">
        <v>941</v>
      </c>
      <c r="BN944" s="1"/>
      <c r="BO944" s="1"/>
    </row>
    <row r="945" spans="1:67" x14ac:dyDescent="0.25">
      <c r="A945">
        <v>942</v>
      </c>
      <c r="B945">
        <v>0.124500226214114</v>
      </c>
      <c r="C945">
        <v>2.7583408164132499</v>
      </c>
      <c r="D945">
        <v>-1E-3</v>
      </c>
      <c r="E945">
        <v>-8.9999999999999998E-4</v>
      </c>
      <c r="F945">
        <v>-1E-3</v>
      </c>
      <c r="G945">
        <v>-8.9999999999999998E-4</v>
      </c>
      <c r="I945">
        <v>942</v>
      </c>
      <c r="W945">
        <v>942</v>
      </c>
      <c r="AK945">
        <v>942</v>
      </c>
      <c r="AY945">
        <v>942</v>
      </c>
      <c r="BN945" s="1"/>
      <c r="BO945" s="1"/>
    </row>
    <row r="946" spans="1:67" x14ac:dyDescent="0.25">
      <c r="A946">
        <v>943</v>
      </c>
      <c r="B946">
        <v>0.124688820873166</v>
      </c>
      <c r="C946">
        <v>2.7623148075819199</v>
      </c>
      <c r="D946">
        <v>-1E-3</v>
      </c>
      <c r="E946">
        <v>-8.9999999999999998E-4</v>
      </c>
      <c r="F946">
        <v>-1E-3</v>
      </c>
      <c r="G946">
        <v>-8.9999999999999998E-4</v>
      </c>
      <c r="I946">
        <v>943</v>
      </c>
      <c r="W946">
        <v>943</v>
      </c>
      <c r="AK946">
        <v>943</v>
      </c>
      <c r="AY946">
        <v>943</v>
      </c>
      <c r="BN946" s="1"/>
      <c r="BO946" s="1"/>
    </row>
    <row r="947" spans="1:67" x14ac:dyDescent="0.25">
      <c r="A947">
        <v>944</v>
      </c>
      <c r="B947">
        <v>0.124877415532218</v>
      </c>
      <c r="C947">
        <v>2.7662887987506002</v>
      </c>
      <c r="D947">
        <v>-1E-3</v>
      </c>
      <c r="E947">
        <v>-8.9999999999999998E-4</v>
      </c>
      <c r="F947">
        <v>-1E-3</v>
      </c>
      <c r="G947">
        <v>-8.9999999999999998E-4</v>
      </c>
      <c r="I947">
        <v>944</v>
      </c>
      <c r="W947">
        <v>944</v>
      </c>
      <c r="AK947">
        <v>944</v>
      </c>
      <c r="AY947">
        <v>944</v>
      </c>
      <c r="BN947" s="1"/>
      <c r="BO947" s="1"/>
    </row>
    <row r="948" spans="1:67" x14ac:dyDescent="0.25">
      <c r="A948">
        <v>945</v>
      </c>
      <c r="B948">
        <v>0.125066010191271</v>
      </c>
      <c r="C948">
        <v>2.7702627899192702</v>
      </c>
      <c r="D948">
        <v>-1E-3</v>
      </c>
      <c r="E948">
        <v>-8.9999999999999998E-4</v>
      </c>
      <c r="F948">
        <v>-1E-3</v>
      </c>
      <c r="G948">
        <v>-8.9999999999999998E-4</v>
      </c>
      <c r="I948">
        <v>945</v>
      </c>
      <c r="W948">
        <v>945</v>
      </c>
      <c r="AK948">
        <v>945</v>
      </c>
      <c r="AY948">
        <v>945</v>
      </c>
      <c r="BN948" s="1"/>
      <c r="BO948" s="1"/>
    </row>
    <row r="949" spans="1:67" x14ac:dyDescent="0.25">
      <c r="A949">
        <v>946</v>
      </c>
      <c r="B949">
        <v>0.125254604850323</v>
      </c>
      <c r="C949">
        <v>2.7742367810879398</v>
      </c>
      <c r="D949">
        <v>-1E-3</v>
      </c>
      <c r="E949">
        <v>-8.9999999999999998E-4</v>
      </c>
      <c r="F949">
        <v>-1E-3</v>
      </c>
      <c r="G949">
        <v>-8.9999999999999998E-4</v>
      </c>
      <c r="I949">
        <v>946</v>
      </c>
      <c r="W949">
        <v>946</v>
      </c>
      <c r="AK949">
        <v>946</v>
      </c>
      <c r="AY949">
        <v>946</v>
      </c>
      <c r="BN949" s="1"/>
      <c r="BO949" s="1"/>
    </row>
    <row r="950" spans="1:67" x14ac:dyDescent="0.25">
      <c r="A950">
        <v>947</v>
      </c>
      <c r="B950">
        <v>0.12544319950937499</v>
      </c>
      <c r="C950">
        <v>2.7782107722566201</v>
      </c>
      <c r="D950">
        <v>-1E-3</v>
      </c>
      <c r="E950">
        <v>-8.9999999999999998E-4</v>
      </c>
      <c r="F950">
        <v>-1E-3</v>
      </c>
      <c r="G950">
        <v>-8.9999999999999998E-4</v>
      </c>
      <c r="I950">
        <v>947</v>
      </c>
      <c r="W950">
        <v>947</v>
      </c>
      <c r="AK950">
        <v>947</v>
      </c>
      <c r="AY950">
        <v>947</v>
      </c>
      <c r="BN950" s="1"/>
      <c r="BO950" s="1"/>
    </row>
    <row r="951" spans="1:67" x14ac:dyDescent="0.25">
      <c r="A951">
        <v>948</v>
      </c>
      <c r="B951">
        <v>0.12563179416842701</v>
      </c>
      <c r="C951">
        <v>2.7821847634252901</v>
      </c>
      <c r="D951">
        <v>-1E-3</v>
      </c>
      <c r="E951">
        <v>-8.9999999999999998E-4</v>
      </c>
      <c r="F951">
        <v>-1E-3</v>
      </c>
      <c r="G951">
        <v>-8.9999999999999998E-4</v>
      </c>
      <c r="I951">
        <v>948</v>
      </c>
      <c r="W951">
        <v>948</v>
      </c>
      <c r="AK951">
        <v>948</v>
      </c>
      <c r="AY951">
        <v>948</v>
      </c>
      <c r="BN951" s="1"/>
      <c r="BO951" s="1"/>
    </row>
    <row r="952" spans="1:67" x14ac:dyDescent="0.25">
      <c r="A952">
        <v>949</v>
      </c>
      <c r="B952">
        <v>0.12582038882747901</v>
      </c>
      <c r="C952">
        <v>2.7861587545939601</v>
      </c>
      <c r="D952">
        <v>-1E-3</v>
      </c>
      <c r="E952">
        <v>-8.9999999999999998E-4</v>
      </c>
      <c r="F952">
        <v>-1E-3</v>
      </c>
      <c r="G952">
        <v>-8.9999999999999998E-4</v>
      </c>
      <c r="I952">
        <v>949</v>
      </c>
      <c r="W952">
        <v>949</v>
      </c>
      <c r="AK952">
        <v>949</v>
      </c>
      <c r="AY952">
        <v>949</v>
      </c>
      <c r="BN952" s="1"/>
      <c r="BO952" s="1"/>
    </row>
    <row r="953" spans="1:67" x14ac:dyDescent="0.25">
      <c r="A953">
        <v>950</v>
      </c>
      <c r="B953">
        <v>0.126008983486531</v>
      </c>
      <c r="C953">
        <v>2.7901327457626399</v>
      </c>
      <c r="D953">
        <v>-1E-3</v>
      </c>
      <c r="E953">
        <v>-8.9999999999999998E-4</v>
      </c>
      <c r="F953">
        <v>-1E-3</v>
      </c>
      <c r="G953">
        <v>-8.9999999999999998E-4</v>
      </c>
      <c r="I953">
        <v>950</v>
      </c>
      <c r="W953">
        <v>950</v>
      </c>
      <c r="AK953">
        <v>950</v>
      </c>
      <c r="AY953">
        <v>950</v>
      </c>
      <c r="BN953" s="1"/>
      <c r="BO953" s="1"/>
    </row>
    <row r="954" spans="1:67" x14ac:dyDescent="0.25">
      <c r="A954">
        <v>951</v>
      </c>
      <c r="B954">
        <v>0.12619757814558299</v>
      </c>
      <c r="C954">
        <v>2.79410673693131</v>
      </c>
      <c r="D954">
        <v>-1E-3</v>
      </c>
      <c r="E954">
        <v>-8.9999999999999998E-4</v>
      </c>
      <c r="F954">
        <v>-1E-3</v>
      </c>
      <c r="G954">
        <v>-8.9999999999999998E-4</v>
      </c>
      <c r="I954">
        <v>951</v>
      </c>
      <c r="W954">
        <v>951</v>
      </c>
      <c r="AK954">
        <v>951</v>
      </c>
      <c r="AY954">
        <v>951</v>
      </c>
      <c r="BN954" s="1"/>
      <c r="BO954" s="1"/>
    </row>
    <row r="955" spans="1:67" x14ac:dyDescent="0.25">
      <c r="A955">
        <v>952</v>
      </c>
      <c r="B955">
        <v>0.12638617280463499</v>
      </c>
      <c r="C955">
        <v>2.79808072809998</v>
      </c>
      <c r="D955">
        <v>-1E-3</v>
      </c>
      <c r="E955">
        <v>-8.9999999999999998E-4</v>
      </c>
      <c r="F955">
        <v>-1E-3</v>
      </c>
      <c r="G955">
        <v>-8.9999999999999998E-4</v>
      </c>
      <c r="I955">
        <v>952</v>
      </c>
      <c r="W955">
        <v>952</v>
      </c>
      <c r="AK955">
        <v>952</v>
      </c>
      <c r="AY955">
        <v>952</v>
      </c>
      <c r="BN955" s="1"/>
      <c r="BO955" s="1"/>
    </row>
    <row r="956" spans="1:67" x14ac:dyDescent="0.25">
      <c r="A956">
        <v>953</v>
      </c>
      <c r="B956">
        <v>0.12657476746368701</v>
      </c>
      <c r="C956">
        <v>2.8020547192686598</v>
      </c>
      <c r="D956">
        <v>-1E-3</v>
      </c>
      <c r="E956">
        <v>-8.9999999999999998E-4</v>
      </c>
      <c r="F956">
        <v>-1E-3</v>
      </c>
      <c r="G956">
        <v>-8.9999999999999998E-4</v>
      </c>
      <c r="I956">
        <v>953</v>
      </c>
      <c r="W956">
        <v>953</v>
      </c>
      <c r="AK956">
        <v>953</v>
      </c>
      <c r="AY956">
        <v>953</v>
      </c>
      <c r="BN956" s="1"/>
      <c r="BO956" s="1"/>
    </row>
    <row r="957" spans="1:67" x14ac:dyDescent="0.25">
      <c r="A957">
        <v>954</v>
      </c>
      <c r="B957">
        <v>0.126763362122739</v>
      </c>
      <c r="C957">
        <v>2.8060287104373298</v>
      </c>
      <c r="D957">
        <v>-1E-3</v>
      </c>
      <c r="E957">
        <v>-8.9999999999999998E-4</v>
      </c>
      <c r="F957">
        <v>-1E-3</v>
      </c>
      <c r="G957">
        <v>-8.9999999999999998E-4</v>
      </c>
      <c r="I957">
        <v>954</v>
      </c>
      <c r="W957">
        <v>954</v>
      </c>
      <c r="AK957">
        <v>954</v>
      </c>
      <c r="AY957">
        <v>954</v>
      </c>
      <c r="BN957" s="1"/>
      <c r="BO957" s="1"/>
    </row>
    <row r="958" spans="1:67" x14ac:dyDescent="0.25">
      <c r="A958">
        <v>955</v>
      </c>
      <c r="B958">
        <v>0.126951956781792</v>
      </c>
      <c r="C958">
        <v>2.8100027016059999</v>
      </c>
      <c r="D958">
        <v>-1E-3</v>
      </c>
      <c r="E958">
        <v>-8.9999999999999998E-4</v>
      </c>
      <c r="F958">
        <v>-1E-3</v>
      </c>
      <c r="G958">
        <v>-8.9999999999999998E-4</v>
      </c>
      <c r="I958">
        <v>955</v>
      </c>
      <c r="W958">
        <v>955</v>
      </c>
      <c r="AK958">
        <v>955</v>
      </c>
      <c r="AY958">
        <v>955</v>
      </c>
      <c r="BN958" s="1"/>
      <c r="BO958" s="1"/>
    </row>
    <row r="959" spans="1:67" x14ac:dyDescent="0.25">
      <c r="A959">
        <v>956</v>
      </c>
      <c r="B959">
        <v>0.12714055144084399</v>
      </c>
      <c r="C959">
        <v>2.8139766927746801</v>
      </c>
      <c r="D959">
        <v>-1E-3</v>
      </c>
      <c r="E959">
        <v>-8.9999999999999998E-4</v>
      </c>
      <c r="F959">
        <v>-1E-3</v>
      </c>
      <c r="G959">
        <v>-8.9999999999999998E-4</v>
      </c>
      <c r="I959">
        <v>956</v>
      </c>
      <c r="W959">
        <v>956</v>
      </c>
      <c r="AK959">
        <v>956</v>
      </c>
      <c r="AY959">
        <v>956</v>
      </c>
      <c r="BN959" s="1"/>
      <c r="BO959" s="1"/>
    </row>
    <row r="960" spans="1:67" x14ac:dyDescent="0.25">
      <c r="A960">
        <v>957</v>
      </c>
      <c r="B960">
        <v>0.12732914609989601</v>
      </c>
      <c r="C960">
        <v>2.8179506839433501</v>
      </c>
      <c r="D960">
        <v>-1E-3</v>
      </c>
      <c r="E960">
        <v>-8.9999999999999998E-4</v>
      </c>
      <c r="F960">
        <v>-1E-3</v>
      </c>
      <c r="G960">
        <v>-8.9999999999999998E-4</v>
      </c>
      <c r="I960">
        <v>957</v>
      </c>
      <c r="W960">
        <v>957</v>
      </c>
      <c r="AK960">
        <v>957</v>
      </c>
      <c r="AY960">
        <v>957</v>
      </c>
      <c r="BN960" s="1"/>
      <c r="BO960" s="1"/>
    </row>
    <row r="961" spans="1:67" x14ac:dyDescent="0.25">
      <c r="A961">
        <v>958</v>
      </c>
      <c r="B961">
        <v>0.12751774075894801</v>
      </c>
      <c r="C961">
        <v>2.8219246751120202</v>
      </c>
      <c r="D961">
        <v>-1E-3</v>
      </c>
      <c r="E961">
        <v>-8.9999999999999998E-4</v>
      </c>
      <c r="F961">
        <v>-1E-3</v>
      </c>
      <c r="G961">
        <v>-8.9999999999999998E-4</v>
      </c>
      <c r="I961">
        <v>958</v>
      </c>
      <c r="W961">
        <v>958</v>
      </c>
      <c r="AK961">
        <v>958</v>
      </c>
      <c r="AY961">
        <v>958</v>
      </c>
      <c r="BN961" s="1"/>
      <c r="BO961" s="1"/>
    </row>
    <row r="962" spans="1:67" x14ac:dyDescent="0.25">
      <c r="A962">
        <v>959</v>
      </c>
      <c r="B962">
        <v>0.127706335418</v>
      </c>
      <c r="C962">
        <v>2.8258986662807</v>
      </c>
      <c r="D962">
        <v>-1E-3</v>
      </c>
      <c r="E962">
        <v>-8.9999999999999998E-4</v>
      </c>
      <c r="F962">
        <v>-1E-3</v>
      </c>
      <c r="G962">
        <v>-8.9999999999999998E-4</v>
      </c>
      <c r="I962">
        <v>959</v>
      </c>
      <c r="W962">
        <v>959</v>
      </c>
      <c r="AK962">
        <v>959</v>
      </c>
      <c r="AY962">
        <v>959</v>
      </c>
      <c r="BN962" s="1"/>
      <c r="BO962" s="1"/>
    </row>
    <row r="963" spans="1:67" x14ac:dyDescent="0.25">
      <c r="A963">
        <v>960</v>
      </c>
      <c r="B963">
        <v>0.12789493007705199</v>
      </c>
      <c r="C963">
        <v>2.82987265744937</v>
      </c>
      <c r="D963">
        <v>-1E-3</v>
      </c>
      <c r="E963">
        <v>-8.9999999999999998E-4</v>
      </c>
      <c r="F963">
        <v>-1E-3</v>
      </c>
      <c r="G963">
        <v>-8.9999999999999998E-4</v>
      </c>
      <c r="I963">
        <v>960</v>
      </c>
      <c r="W963">
        <v>960</v>
      </c>
      <c r="AK963">
        <v>960</v>
      </c>
      <c r="AY963">
        <v>960</v>
      </c>
      <c r="BN963" s="1"/>
      <c r="BO963" s="1"/>
    </row>
    <row r="964" spans="1:67" x14ac:dyDescent="0.25">
      <c r="A964">
        <v>961</v>
      </c>
      <c r="B964">
        <v>0.12808352473610399</v>
      </c>
      <c r="C964">
        <v>2.83384664861804</v>
      </c>
      <c r="D964">
        <v>-1E-3</v>
      </c>
      <c r="E964">
        <v>-8.9999999999999998E-4</v>
      </c>
      <c r="F964">
        <v>-1E-3</v>
      </c>
      <c r="G964">
        <v>-8.9999999999999998E-4</v>
      </c>
      <c r="I964">
        <v>961</v>
      </c>
      <c r="W964">
        <v>961</v>
      </c>
      <c r="AK964">
        <v>961</v>
      </c>
      <c r="AY964">
        <v>961</v>
      </c>
      <c r="BN964" s="1"/>
      <c r="BO964" s="1"/>
    </row>
    <row r="965" spans="1:67" x14ac:dyDescent="0.25">
      <c r="A965">
        <v>962</v>
      </c>
      <c r="B965">
        <v>0.12827211939515601</v>
      </c>
      <c r="C965">
        <v>2.8378206397867198</v>
      </c>
      <c r="D965">
        <v>-1E-3</v>
      </c>
      <c r="E965">
        <v>-8.9999999999999998E-4</v>
      </c>
      <c r="F965">
        <v>-1E-3</v>
      </c>
      <c r="G965">
        <v>-8.9999999999999998E-4</v>
      </c>
      <c r="I965">
        <v>962</v>
      </c>
      <c r="W965">
        <v>962</v>
      </c>
      <c r="AK965">
        <v>962</v>
      </c>
      <c r="AY965">
        <v>962</v>
      </c>
      <c r="BN965" s="1"/>
      <c r="BO965" s="1"/>
    </row>
    <row r="966" spans="1:67" x14ac:dyDescent="0.25">
      <c r="A966">
        <v>963</v>
      </c>
      <c r="B966">
        <v>0.128460714054208</v>
      </c>
      <c r="C966">
        <v>2.8417946309553899</v>
      </c>
      <c r="D966">
        <v>-1E-3</v>
      </c>
      <c r="E966">
        <v>-8.9999999999999998E-4</v>
      </c>
      <c r="F966">
        <v>-1E-3</v>
      </c>
      <c r="G966">
        <v>-8.9999999999999998E-4</v>
      </c>
      <c r="I966">
        <v>963</v>
      </c>
      <c r="W966">
        <v>963</v>
      </c>
      <c r="AK966">
        <v>963</v>
      </c>
      <c r="AY966">
        <v>963</v>
      </c>
      <c r="BN966" s="1"/>
      <c r="BO966" s="1"/>
    </row>
    <row r="967" spans="1:67" x14ac:dyDescent="0.25">
      <c r="A967">
        <v>964</v>
      </c>
      <c r="B967">
        <v>0.12864930871326</v>
      </c>
      <c r="C967">
        <v>2.8457686221240701</v>
      </c>
      <c r="D967">
        <v>-1E-3</v>
      </c>
      <c r="E967">
        <v>-8.9999999999999998E-4</v>
      </c>
      <c r="F967">
        <v>-1E-3</v>
      </c>
      <c r="G967">
        <v>-8.9999999999999998E-4</v>
      </c>
      <c r="I967">
        <v>964</v>
      </c>
      <c r="W967">
        <v>964</v>
      </c>
      <c r="AK967">
        <v>964</v>
      </c>
      <c r="AY967">
        <v>964</v>
      </c>
      <c r="BN967" s="1"/>
      <c r="BO967" s="1"/>
    </row>
    <row r="968" spans="1:67" x14ac:dyDescent="0.25">
      <c r="A968">
        <v>965</v>
      </c>
      <c r="B968">
        <v>0.12883790337231199</v>
      </c>
      <c r="C968">
        <v>2.8497426132927401</v>
      </c>
      <c r="D968">
        <v>-1E-3</v>
      </c>
      <c r="E968">
        <v>-8.9999999999999998E-4</v>
      </c>
      <c r="F968">
        <v>-1E-3</v>
      </c>
      <c r="G968">
        <v>-8.9999999999999998E-4</v>
      </c>
      <c r="I968">
        <v>965</v>
      </c>
      <c r="W968">
        <v>965</v>
      </c>
      <c r="AK968">
        <v>965</v>
      </c>
      <c r="AY968">
        <v>965</v>
      </c>
      <c r="BN968" s="1"/>
      <c r="BO968" s="1"/>
    </row>
    <row r="969" spans="1:67" x14ac:dyDescent="0.25">
      <c r="A969">
        <v>966</v>
      </c>
      <c r="B969">
        <v>0.12902649803136501</v>
      </c>
      <c r="C969">
        <v>2.8537166044614102</v>
      </c>
      <c r="D969">
        <v>-1E-3</v>
      </c>
      <c r="E969">
        <v>-8.9999999999999998E-4</v>
      </c>
      <c r="F969">
        <v>-1E-3</v>
      </c>
      <c r="G969">
        <v>-8.9999999999999998E-4</v>
      </c>
      <c r="I969">
        <v>966</v>
      </c>
      <c r="W969">
        <v>966</v>
      </c>
      <c r="AK969">
        <v>966</v>
      </c>
      <c r="AY969">
        <v>966</v>
      </c>
      <c r="BN969" s="1"/>
      <c r="BO969" s="1"/>
    </row>
    <row r="970" spans="1:67" x14ac:dyDescent="0.25">
      <c r="A970">
        <v>967</v>
      </c>
      <c r="B970">
        <v>0.129215092690417</v>
      </c>
      <c r="C970">
        <v>2.85769059563009</v>
      </c>
      <c r="D970">
        <v>-1E-3</v>
      </c>
      <c r="E970">
        <v>-8.9999999999999998E-4</v>
      </c>
      <c r="F970">
        <v>-1E-3</v>
      </c>
      <c r="G970">
        <v>-8.9999999999999998E-4</v>
      </c>
      <c r="I970">
        <v>967</v>
      </c>
      <c r="W970">
        <v>967</v>
      </c>
      <c r="AK970">
        <v>967</v>
      </c>
      <c r="AY970">
        <v>967</v>
      </c>
      <c r="BN970" s="1"/>
      <c r="BO970" s="1"/>
    </row>
    <row r="971" spans="1:67" x14ac:dyDescent="0.25">
      <c r="A971">
        <v>968</v>
      </c>
      <c r="B971">
        <v>0.129403687349469</v>
      </c>
      <c r="C971">
        <v>2.86166458679876</v>
      </c>
      <c r="D971">
        <v>-1E-3</v>
      </c>
      <c r="E971">
        <v>-8.9999999999999998E-4</v>
      </c>
      <c r="F971">
        <v>-1E-3</v>
      </c>
      <c r="G971">
        <v>-8.9999999999999998E-4</v>
      </c>
      <c r="I971">
        <v>968</v>
      </c>
      <c r="W971">
        <v>968</v>
      </c>
      <c r="AK971">
        <v>968</v>
      </c>
      <c r="AY971">
        <v>968</v>
      </c>
      <c r="BN971" s="1"/>
      <c r="BO971" s="1"/>
    </row>
    <row r="972" spans="1:67" x14ac:dyDescent="0.25">
      <c r="A972">
        <v>969</v>
      </c>
      <c r="B972">
        <v>0.12959228200852099</v>
      </c>
      <c r="C972">
        <v>2.86563857796743</v>
      </c>
      <c r="D972">
        <v>-1E-3</v>
      </c>
      <c r="E972">
        <v>-8.9999999999999998E-4</v>
      </c>
      <c r="F972">
        <v>-1E-3</v>
      </c>
      <c r="G972">
        <v>-8.9999999999999998E-4</v>
      </c>
      <c r="I972">
        <v>969</v>
      </c>
      <c r="W972">
        <v>969</v>
      </c>
      <c r="AK972">
        <v>969</v>
      </c>
      <c r="AY972">
        <v>969</v>
      </c>
      <c r="BN972" s="1"/>
      <c r="BO972" s="1"/>
    </row>
    <row r="973" spans="1:67" x14ac:dyDescent="0.25">
      <c r="A973">
        <v>970</v>
      </c>
      <c r="B973">
        <v>0.12978087666757299</v>
      </c>
      <c r="C973">
        <v>2.8696125691361098</v>
      </c>
      <c r="D973">
        <v>-1E-3</v>
      </c>
      <c r="E973">
        <v>-8.9999999999999998E-4</v>
      </c>
      <c r="F973">
        <v>-1E-3</v>
      </c>
      <c r="G973">
        <v>-8.9999999999999998E-4</v>
      </c>
      <c r="I973">
        <v>970</v>
      </c>
      <c r="W973">
        <v>970</v>
      </c>
      <c r="AK973">
        <v>970</v>
      </c>
      <c r="AY973">
        <v>970</v>
      </c>
      <c r="BN973" s="1"/>
      <c r="BO973" s="1"/>
    </row>
    <row r="974" spans="1:67" x14ac:dyDescent="0.25">
      <c r="A974">
        <v>971</v>
      </c>
      <c r="B974">
        <v>0.12996947132662501</v>
      </c>
      <c r="C974">
        <v>2.8735865603047799</v>
      </c>
      <c r="D974">
        <v>-1E-3</v>
      </c>
      <c r="E974">
        <v>-8.9999999999999998E-4</v>
      </c>
      <c r="F974">
        <v>-1E-3</v>
      </c>
      <c r="G974">
        <v>-8.9999999999999998E-4</v>
      </c>
      <c r="I974">
        <v>971</v>
      </c>
      <c r="W974">
        <v>971</v>
      </c>
      <c r="AK974">
        <v>971</v>
      </c>
      <c r="AY974">
        <v>971</v>
      </c>
      <c r="BN974" s="1"/>
      <c r="BO974" s="1"/>
    </row>
    <row r="975" spans="1:67" x14ac:dyDescent="0.25">
      <c r="A975">
        <v>972</v>
      </c>
      <c r="B975">
        <v>0.130158065985677</v>
      </c>
      <c r="C975">
        <v>2.8775605514734499</v>
      </c>
      <c r="D975">
        <v>-1E-3</v>
      </c>
      <c r="E975">
        <v>-8.9999999999999998E-4</v>
      </c>
      <c r="F975">
        <v>-1E-3</v>
      </c>
      <c r="G975">
        <v>-8.9999999999999998E-4</v>
      </c>
      <c r="I975">
        <v>972</v>
      </c>
      <c r="W975">
        <v>972</v>
      </c>
      <c r="AK975">
        <v>972</v>
      </c>
      <c r="AY975">
        <v>972</v>
      </c>
      <c r="BN975" s="1"/>
      <c r="BO975" s="1"/>
    </row>
    <row r="976" spans="1:67" x14ac:dyDescent="0.25">
      <c r="A976">
        <v>973</v>
      </c>
      <c r="B976">
        <v>0.130346660644729</v>
      </c>
      <c r="C976">
        <v>2.8815345426421302</v>
      </c>
      <c r="D976">
        <v>-1E-3</v>
      </c>
      <c r="E976">
        <v>-8.9999999999999998E-4</v>
      </c>
      <c r="F976">
        <v>-1E-3</v>
      </c>
      <c r="G976">
        <v>-8.9999999999999998E-4</v>
      </c>
      <c r="I976">
        <v>973</v>
      </c>
      <c r="W976">
        <v>973</v>
      </c>
      <c r="AK976">
        <v>973</v>
      </c>
      <c r="AY976">
        <v>973</v>
      </c>
      <c r="BN976" s="1"/>
      <c r="BO976" s="1"/>
    </row>
    <row r="977" spans="1:67" x14ac:dyDescent="0.25">
      <c r="A977">
        <v>974</v>
      </c>
      <c r="B977">
        <v>0.13053525530378099</v>
      </c>
      <c r="C977">
        <v>2.8855085338108002</v>
      </c>
      <c r="D977">
        <v>-1E-3</v>
      </c>
      <c r="E977">
        <v>-8.9999999999999998E-4</v>
      </c>
      <c r="F977">
        <v>-1E-3</v>
      </c>
      <c r="G977">
        <v>-8.9999999999999998E-4</v>
      </c>
      <c r="I977">
        <v>974</v>
      </c>
      <c r="W977">
        <v>974</v>
      </c>
      <c r="AK977">
        <v>974</v>
      </c>
      <c r="AY977">
        <v>974</v>
      </c>
      <c r="BN977" s="1"/>
      <c r="BO977" s="1"/>
    </row>
    <row r="978" spans="1:67" x14ac:dyDescent="0.25">
      <c r="A978">
        <v>975</v>
      </c>
      <c r="B978">
        <v>0.13072384996283301</v>
      </c>
      <c r="C978">
        <v>2.8894825249794698</v>
      </c>
      <c r="D978">
        <v>-1E-3</v>
      </c>
      <c r="E978">
        <v>-8.9999999999999998E-4</v>
      </c>
      <c r="F978">
        <v>-1E-3</v>
      </c>
      <c r="G978">
        <v>-8.9999999999999998E-4</v>
      </c>
      <c r="I978">
        <v>975</v>
      </c>
      <c r="W978">
        <v>975</v>
      </c>
      <c r="AK978">
        <v>975</v>
      </c>
      <c r="AY978">
        <v>975</v>
      </c>
      <c r="BN978" s="1"/>
      <c r="BO978" s="1"/>
    </row>
    <row r="979" spans="1:67" x14ac:dyDescent="0.25">
      <c r="A979">
        <v>976</v>
      </c>
      <c r="B979">
        <v>0.130912444621886</v>
      </c>
      <c r="C979">
        <v>2.89345651614815</v>
      </c>
      <c r="D979">
        <v>-1E-3</v>
      </c>
      <c r="E979">
        <v>-8.9999999999999998E-4</v>
      </c>
      <c r="F979">
        <v>-1E-3</v>
      </c>
      <c r="G979">
        <v>-8.9999999999999998E-4</v>
      </c>
      <c r="I979">
        <v>976</v>
      </c>
      <c r="W979">
        <v>976</v>
      </c>
      <c r="AK979">
        <v>976</v>
      </c>
      <c r="AY979">
        <v>976</v>
      </c>
      <c r="BN979" s="1"/>
      <c r="BO979" s="1"/>
    </row>
    <row r="980" spans="1:67" x14ac:dyDescent="0.25">
      <c r="A980">
        <v>977</v>
      </c>
      <c r="B980">
        <v>0.131101039280938</v>
      </c>
      <c r="C980">
        <v>2.8974305073168201</v>
      </c>
      <c r="D980">
        <v>-1E-3</v>
      </c>
      <c r="E980">
        <v>-8.9999999999999998E-4</v>
      </c>
      <c r="F980">
        <v>-1E-3</v>
      </c>
      <c r="G980">
        <v>-8.9999999999999998E-4</v>
      </c>
      <c r="I980">
        <v>977</v>
      </c>
      <c r="W980">
        <v>977</v>
      </c>
      <c r="AK980">
        <v>977</v>
      </c>
      <c r="AY980">
        <v>977</v>
      </c>
      <c r="BN980" s="1"/>
      <c r="BO980" s="1"/>
    </row>
    <row r="981" spans="1:67" x14ac:dyDescent="0.25">
      <c r="A981">
        <v>978</v>
      </c>
      <c r="B981">
        <v>0.13128963393998999</v>
      </c>
      <c r="C981">
        <v>2.9014044984854901</v>
      </c>
      <c r="D981">
        <v>-1E-3</v>
      </c>
      <c r="E981">
        <v>-8.9999999999999998E-4</v>
      </c>
      <c r="F981">
        <v>-1E-3</v>
      </c>
      <c r="G981">
        <v>-8.9999999999999998E-4</v>
      </c>
      <c r="I981">
        <v>978</v>
      </c>
      <c r="W981">
        <v>978</v>
      </c>
      <c r="AK981">
        <v>978</v>
      </c>
      <c r="AY981">
        <v>978</v>
      </c>
      <c r="BN981" s="1"/>
      <c r="BO981" s="1"/>
    </row>
    <row r="982" spans="1:67" x14ac:dyDescent="0.25">
      <c r="A982">
        <v>979</v>
      </c>
      <c r="B982">
        <v>0.13147822859904201</v>
      </c>
      <c r="C982">
        <v>2.9053784896541699</v>
      </c>
      <c r="D982">
        <v>-1E-3</v>
      </c>
      <c r="E982">
        <v>-8.9999999999999998E-4</v>
      </c>
      <c r="F982">
        <v>-1E-3</v>
      </c>
      <c r="G982">
        <v>-8.9999999999999998E-4</v>
      </c>
      <c r="I982">
        <v>979</v>
      </c>
      <c r="W982">
        <v>979</v>
      </c>
      <c r="AK982">
        <v>979</v>
      </c>
      <c r="AY982">
        <v>979</v>
      </c>
      <c r="BN982" s="1"/>
      <c r="BO982" s="1"/>
    </row>
    <row r="983" spans="1:67" x14ac:dyDescent="0.25">
      <c r="A983">
        <v>980</v>
      </c>
      <c r="B983">
        <v>0.13166682325809401</v>
      </c>
      <c r="C983">
        <v>2.9093524808228399</v>
      </c>
      <c r="D983">
        <v>-1E-3</v>
      </c>
      <c r="E983">
        <v>-8.9999999999999998E-4</v>
      </c>
      <c r="F983">
        <v>-1E-3</v>
      </c>
      <c r="G983">
        <v>-8.9999999999999998E-4</v>
      </c>
      <c r="I983">
        <v>980</v>
      </c>
      <c r="W983">
        <v>980</v>
      </c>
      <c r="AK983">
        <v>980</v>
      </c>
      <c r="AY983">
        <v>980</v>
      </c>
      <c r="BN983" s="1"/>
      <c r="BO983" s="1"/>
    </row>
    <row r="984" spans="1:67" x14ac:dyDescent="0.25">
      <c r="A984">
        <v>981</v>
      </c>
      <c r="B984">
        <v>0.131855417917146</v>
      </c>
      <c r="C984">
        <v>2.91332647199151</v>
      </c>
      <c r="D984">
        <v>-1E-3</v>
      </c>
      <c r="E984">
        <v>-8.9999999999999998E-4</v>
      </c>
      <c r="F984">
        <v>-1E-3</v>
      </c>
      <c r="G984">
        <v>-8.9999999999999998E-4</v>
      </c>
      <c r="I984">
        <v>981</v>
      </c>
      <c r="W984">
        <v>981</v>
      </c>
      <c r="AK984">
        <v>981</v>
      </c>
      <c r="AY984">
        <v>981</v>
      </c>
      <c r="BN984" s="1"/>
      <c r="BO984" s="1"/>
    </row>
    <row r="985" spans="1:67" x14ac:dyDescent="0.25">
      <c r="A985">
        <v>982</v>
      </c>
      <c r="B985">
        <v>0.13204401257619799</v>
      </c>
      <c r="C985">
        <v>2.9173004631601902</v>
      </c>
      <c r="D985">
        <v>-1E-3</v>
      </c>
      <c r="E985">
        <v>-8.9999999999999998E-4</v>
      </c>
      <c r="F985">
        <v>-1E-3</v>
      </c>
      <c r="G985">
        <v>-8.9999999999999998E-4</v>
      </c>
      <c r="I985">
        <v>982</v>
      </c>
      <c r="W985">
        <v>982</v>
      </c>
      <c r="AK985">
        <v>982</v>
      </c>
      <c r="AY985">
        <v>982</v>
      </c>
      <c r="BN985" s="1"/>
      <c r="BO985" s="1"/>
    </row>
    <row r="986" spans="1:67" x14ac:dyDescent="0.25">
      <c r="A986">
        <v>983</v>
      </c>
      <c r="B986">
        <v>0.13223260723524999</v>
      </c>
      <c r="C986">
        <v>2.9212744543288598</v>
      </c>
      <c r="D986">
        <v>-1E-3</v>
      </c>
      <c r="E986">
        <v>-8.9999999999999998E-4</v>
      </c>
      <c r="F986">
        <v>-1E-3</v>
      </c>
      <c r="G986">
        <v>-8.9999999999999998E-4</v>
      </c>
      <c r="I986">
        <v>983</v>
      </c>
      <c r="W986">
        <v>983</v>
      </c>
      <c r="AK986">
        <v>983</v>
      </c>
      <c r="AY986">
        <v>983</v>
      </c>
      <c r="BN986" s="1"/>
      <c r="BO986" s="1"/>
    </row>
    <row r="987" spans="1:67" x14ac:dyDescent="0.25">
      <c r="A987">
        <v>984</v>
      </c>
      <c r="B987">
        <v>0.13242120189430201</v>
      </c>
      <c r="C987">
        <v>2.9252484454975298</v>
      </c>
      <c r="D987">
        <v>-1E-3</v>
      </c>
      <c r="E987">
        <v>-8.9999999999999998E-4</v>
      </c>
      <c r="F987">
        <v>-1E-3</v>
      </c>
      <c r="G987">
        <v>-8.9999999999999998E-4</v>
      </c>
      <c r="I987">
        <v>984</v>
      </c>
      <c r="W987">
        <v>984</v>
      </c>
      <c r="AK987">
        <v>984</v>
      </c>
      <c r="AY987">
        <v>984</v>
      </c>
      <c r="BN987" s="1"/>
      <c r="BO987" s="1"/>
    </row>
    <row r="988" spans="1:67" x14ac:dyDescent="0.25">
      <c r="A988">
        <v>985</v>
      </c>
      <c r="B988">
        <v>0.132609796553354</v>
      </c>
      <c r="C988">
        <v>2.9292224366662101</v>
      </c>
      <c r="D988">
        <v>-1E-3</v>
      </c>
      <c r="E988">
        <v>-8.9999999999999998E-4</v>
      </c>
      <c r="F988">
        <v>-1E-3</v>
      </c>
      <c r="G988">
        <v>-8.9999999999999998E-4</v>
      </c>
      <c r="I988">
        <v>985</v>
      </c>
      <c r="W988">
        <v>985</v>
      </c>
      <c r="AK988">
        <v>985</v>
      </c>
      <c r="AY988">
        <v>985</v>
      </c>
      <c r="BN988" s="1"/>
      <c r="BO988" s="1"/>
    </row>
    <row r="989" spans="1:67" x14ac:dyDescent="0.25">
      <c r="A989">
        <v>986</v>
      </c>
      <c r="B989">
        <v>0.132798391212406</v>
      </c>
      <c r="C989">
        <v>2.9331964278348801</v>
      </c>
      <c r="D989">
        <v>-1E-3</v>
      </c>
      <c r="E989">
        <v>-8.9999999999999998E-4</v>
      </c>
      <c r="F989">
        <v>-1E-3</v>
      </c>
      <c r="G989">
        <v>-8.9999999999999998E-4</v>
      </c>
      <c r="I989">
        <v>986</v>
      </c>
      <c r="W989">
        <v>986</v>
      </c>
      <c r="AK989">
        <v>986</v>
      </c>
      <c r="AY989">
        <v>986</v>
      </c>
      <c r="BN989" s="1"/>
      <c r="BO989" s="1"/>
    </row>
    <row r="990" spans="1:67" x14ac:dyDescent="0.25">
      <c r="A990">
        <v>987</v>
      </c>
      <c r="B990">
        <v>0.13298698587145899</v>
      </c>
      <c r="C990">
        <v>2.9371704190035501</v>
      </c>
      <c r="D990">
        <v>-1E-3</v>
      </c>
      <c r="E990">
        <v>-8.9999999999999998E-4</v>
      </c>
      <c r="F990">
        <v>-1E-3</v>
      </c>
      <c r="G990">
        <v>-8.9999999999999998E-4</v>
      </c>
      <c r="I990">
        <v>987</v>
      </c>
      <c r="W990">
        <v>987</v>
      </c>
      <c r="AK990">
        <v>987</v>
      </c>
      <c r="AY990">
        <v>987</v>
      </c>
      <c r="BN990" s="1"/>
      <c r="BO990" s="1"/>
    </row>
    <row r="991" spans="1:67" x14ac:dyDescent="0.25">
      <c r="A991">
        <v>988</v>
      </c>
      <c r="B991">
        <v>0.13317558053051101</v>
      </c>
      <c r="C991">
        <v>2.9411444101722299</v>
      </c>
      <c r="D991">
        <v>-1E-3</v>
      </c>
      <c r="E991">
        <v>-8.9999999999999998E-4</v>
      </c>
      <c r="F991">
        <v>-1E-3</v>
      </c>
      <c r="G991">
        <v>-8.9999999999999998E-4</v>
      </c>
      <c r="I991">
        <v>988</v>
      </c>
      <c r="W991">
        <v>988</v>
      </c>
      <c r="AK991">
        <v>988</v>
      </c>
      <c r="AY991">
        <v>988</v>
      </c>
      <c r="BN991" s="1"/>
      <c r="BO991" s="1"/>
    </row>
    <row r="992" spans="1:67" x14ac:dyDescent="0.25">
      <c r="A992">
        <v>989</v>
      </c>
      <c r="B992">
        <v>0.13336417518956301</v>
      </c>
      <c r="C992">
        <v>2.9451184013409</v>
      </c>
      <c r="D992">
        <v>-1E-3</v>
      </c>
      <c r="E992">
        <v>-8.9999999999999998E-4</v>
      </c>
      <c r="F992">
        <v>-1E-3</v>
      </c>
      <c r="G992">
        <v>-8.9999999999999998E-4</v>
      </c>
      <c r="I992">
        <v>989</v>
      </c>
      <c r="W992">
        <v>989</v>
      </c>
      <c r="AK992">
        <v>989</v>
      </c>
      <c r="AY992">
        <v>989</v>
      </c>
      <c r="BN992" s="1"/>
      <c r="BO992" s="1"/>
    </row>
    <row r="993" spans="1:67" x14ac:dyDescent="0.25">
      <c r="A993">
        <v>990</v>
      </c>
      <c r="B993">
        <v>0.133552769848615</v>
      </c>
      <c r="C993">
        <v>2.94909239250957</v>
      </c>
      <c r="D993">
        <v>-1E-3</v>
      </c>
      <c r="E993">
        <v>-8.9999999999999998E-4</v>
      </c>
      <c r="F993">
        <v>-1E-3</v>
      </c>
      <c r="G993">
        <v>-8.9999999999999998E-4</v>
      </c>
      <c r="I993">
        <v>990</v>
      </c>
      <c r="W993">
        <v>990</v>
      </c>
      <c r="AK993">
        <v>990</v>
      </c>
      <c r="AY993">
        <v>990</v>
      </c>
      <c r="BN993" s="1"/>
      <c r="BO993" s="1"/>
    </row>
    <row r="994" spans="1:67" x14ac:dyDescent="0.25">
      <c r="A994">
        <v>991</v>
      </c>
      <c r="B994">
        <v>0.13374136450766699</v>
      </c>
      <c r="C994">
        <v>2.9530663836782498</v>
      </c>
      <c r="D994">
        <v>-1E-3</v>
      </c>
      <c r="E994">
        <v>-8.9999999999999998E-4</v>
      </c>
      <c r="F994">
        <v>-1E-3</v>
      </c>
      <c r="G994">
        <v>-8.9999999999999998E-4</v>
      </c>
      <c r="I994">
        <v>991</v>
      </c>
      <c r="W994">
        <v>991</v>
      </c>
      <c r="AK994">
        <v>991</v>
      </c>
      <c r="AY994">
        <v>991</v>
      </c>
      <c r="BN994" s="1"/>
      <c r="BO994" s="1"/>
    </row>
    <row r="995" spans="1:67" x14ac:dyDescent="0.25">
      <c r="A995">
        <v>992</v>
      </c>
      <c r="B995">
        <v>0.13392995916671899</v>
      </c>
      <c r="C995">
        <v>2.9570403748469198</v>
      </c>
      <c r="D995">
        <v>-1E-3</v>
      </c>
      <c r="E995">
        <v>-8.9999999999999998E-4</v>
      </c>
      <c r="F995">
        <v>-1E-3</v>
      </c>
      <c r="G995">
        <v>-8.9999999999999998E-4</v>
      </c>
      <c r="I995">
        <v>992</v>
      </c>
      <c r="W995">
        <v>992</v>
      </c>
      <c r="AK995">
        <v>992</v>
      </c>
      <c r="AY995">
        <v>992</v>
      </c>
      <c r="BN995" s="1"/>
      <c r="BO995" s="1"/>
    </row>
    <row r="996" spans="1:67" x14ac:dyDescent="0.25">
      <c r="A996">
        <v>993</v>
      </c>
      <c r="B996">
        <v>0.13411855382577101</v>
      </c>
      <c r="C996">
        <v>2.9610143660156001</v>
      </c>
      <c r="D996">
        <v>-1E-3</v>
      </c>
      <c r="E996">
        <v>-8.9999999999999998E-4</v>
      </c>
      <c r="F996">
        <v>-1E-3</v>
      </c>
      <c r="G996">
        <v>-8.9999999999999998E-4</v>
      </c>
      <c r="I996">
        <v>993</v>
      </c>
      <c r="W996">
        <v>993</v>
      </c>
      <c r="AK996">
        <v>993</v>
      </c>
      <c r="AY996">
        <v>993</v>
      </c>
      <c r="BN996" s="1"/>
      <c r="BO996" s="1"/>
    </row>
    <row r="997" spans="1:67" x14ac:dyDescent="0.25">
      <c r="A997">
        <v>994</v>
      </c>
      <c r="B997">
        <v>0.134307148484823</v>
      </c>
      <c r="C997">
        <v>2.9649883571842701</v>
      </c>
      <c r="D997">
        <v>-1E-3</v>
      </c>
      <c r="E997">
        <v>-8.9999999999999998E-4</v>
      </c>
      <c r="F997">
        <v>-1E-3</v>
      </c>
      <c r="G997">
        <v>-8.9999999999999998E-4</v>
      </c>
      <c r="I997">
        <v>994</v>
      </c>
      <c r="W997">
        <v>994</v>
      </c>
      <c r="AK997">
        <v>994</v>
      </c>
      <c r="AY997">
        <v>994</v>
      </c>
      <c r="BN997" s="1"/>
      <c r="BO997" s="1"/>
    </row>
    <row r="998" spans="1:67" x14ac:dyDescent="0.25">
      <c r="A998">
        <v>995</v>
      </c>
      <c r="B998">
        <v>0.134495743143875</v>
      </c>
      <c r="C998">
        <v>2.9689623483529402</v>
      </c>
      <c r="D998">
        <v>-1E-3</v>
      </c>
      <c r="E998">
        <v>-8.9999999999999998E-4</v>
      </c>
      <c r="F998">
        <v>-1E-3</v>
      </c>
      <c r="G998">
        <v>-8.9999999999999998E-4</v>
      </c>
      <c r="I998">
        <v>995</v>
      </c>
      <c r="W998">
        <v>995</v>
      </c>
      <c r="AK998">
        <v>995</v>
      </c>
      <c r="AY998">
        <v>995</v>
      </c>
      <c r="BN998" s="1"/>
      <c r="BO998" s="1"/>
    </row>
    <row r="999" spans="1:67" x14ac:dyDescent="0.25">
      <c r="A999">
        <v>996</v>
      </c>
      <c r="B999">
        <v>0.13468433780292699</v>
      </c>
      <c r="C999">
        <v>2.97293633952162</v>
      </c>
      <c r="D999">
        <v>-1E-3</v>
      </c>
      <c r="E999">
        <v>-8.9999999999999998E-4</v>
      </c>
      <c r="F999">
        <v>-1E-3</v>
      </c>
      <c r="G999">
        <v>-8.9999999999999998E-4</v>
      </c>
      <c r="I999">
        <v>996</v>
      </c>
      <c r="W999">
        <v>996</v>
      </c>
      <c r="AK999">
        <v>996</v>
      </c>
      <c r="AY999">
        <v>996</v>
      </c>
      <c r="BN999" s="1"/>
      <c r="BO999" s="1"/>
    </row>
    <row r="1000" spans="1:67" x14ac:dyDescent="0.25">
      <c r="A1000">
        <v>997</v>
      </c>
      <c r="B1000">
        <v>0.13487293246198001</v>
      </c>
      <c r="C1000">
        <v>2.97691033069029</v>
      </c>
      <c r="D1000">
        <v>-1E-3</v>
      </c>
      <c r="E1000">
        <v>-8.9999999999999998E-4</v>
      </c>
      <c r="F1000">
        <v>-1E-3</v>
      </c>
      <c r="G1000">
        <v>-8.9999999999999998E-4</v>
      </c>
      <c r="I1000">
        <v>997</v>
      </c>
      <c r="W1000">
        <v>997</v>
      </c>
      <c r="AK1000">
        <v>997</v>
      </c>
      <c r="AY1000">
        <v>997</v>
      </c>
      <c r="BN1000" s="1"/>
      <c r="BO1000" s="1"/>
    </row>
    <row r="1001" spans="1:67" x14ac:dyDescent="0.25">
      <c r="A1001">
        <v>998</v>
      </c>
      <c r="B1001">
        <v>0.135061527121032</v>
      </c>
      <c r="C1001">
        <v>2.98088432185896</v>
      </c>
      <c r="D1001">
        <v>-1E-3</v>
      </c>
      <c r="E1001">
        <v>-8.9999999999999998E-4</v>
      </c>
      <c r="F1001">
        <v>-1E-3</v>
      </c>
      <c r="G1001">
        <v>-8.9999999999999998E-4</v>
      </c>
      <c r="I1001">
        <v>998</v>
      </c>
      <c r="W1001">
        <v>998</v>
      </c>
      <c r="AK1001">
        <v>998</v>
      </c>
      <c r="AY1001">
        <v>998</v>
      </c>
      <c r="BN1001" s="1"/>
      <c r="BO1001" s="1"/>
    </row>
    <row r="1002" spans="1:67" x14ac:dyDescent="0.25">
      <c r="A1002">
        <v>999</v>
      </c>
      <c r="B1002">
        <v>0.135250121780084</v>
      </c>
      <c r="C1002">
        <v>2.9848583130276398</v>
      </c>
      <c r="D1002">
        <v>-1E-3</v>
      </c>
      <c r="E1002">
        <v>-8.9999999999999998E-4</v>
      </c>
      <c r="F1002">
        <v>-1E-3</v>
      </c>
      <c r="G1002">
        <v>-8.9999999999999998E-4</v>
      </c>
      <c r="I1002">
        <v>999</v>
      </c>
      <c r="W1002">
        <v>999</v>
      </c>
      <c r="AK1002">
        <v>999</v>
      </c>
      <c r="AY1002">
        <v>999</v>
      </c>
      <c r="BN1002" s="1"/>
      <c r="BO1002" s="1"/>
    </row>
    <row r="1003" spans="1:67" x14ac:dyDescent="0.25">
      <c r="A1003">
        <v>1000</v>
      </c>
      <c r="B1003">
        <v>0.13543871643913599</v>
      </c>
      <c r="C1003">
        <v>2.9888323041963099</v>
      </c>
      <c r="D1003">
        <v>-1E-3</v>
      </c>
      <c r="E1003">
        <v>-8.9999999999999998E-4</v>
      </c>
      <c r="F1003">
        <v>-1E-3</v>
      </c>
      <c r="G1003">
        <v>-8.9999999999999998E-4</v>
      </c>
      <c r="I1003">
        <v>1000</v>
      </c>
      <c r="W1003">
        <v>1000</v>
      </c>
      <c r="AK1003">
        <v>1000</v>
      </c>
      <c r="AY1003">
        <v>1000</v>
      </c>
      <c r="BN1003" s="1"/>
      <c r="BO1003" s="1"/>
    </row>
    <row r="1004" spans="1:67" x14ac:dyDescent="0.25">
      <c r="A1004" t="s">
        <v>35</v>
      </c>
    </row>
    <row r="1005" spans="1:67" x14ac:dyDescent="0.25">
      <c r="A1005" t="s">
        <v>9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</row>
    <row r="1006" spans="1:67" x14ac:dyDescent="0.25">
      <c r="A1006" t="s">
        <v>6</v>
      </c>
      <c r="B1006">
        <v>4.3071984798863103E-3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</row>
    <row r="1007" spans="1:67" x14ac:dyDescent="0.25">
      <c r="A1007" t="s">
        <v>7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</row>
    <row r="1008" spans="1:67" x14ac:dyDescent="0.25">
      <c r="A1008" t="s">
        <v>8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</row>
    <row r="1009" spans="1:52" x14ac:dyDescent="0.25">
      <c r="A1009" t="s">
        <v>28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</row>
    <row r="1010" spans="1:52" x14ac:dyDescent="0.25">
      <c r="A1010" t="s">
        <v>29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</row>
    <row r="1011" spans="1:52" x14ac:dyDescent="0.25">
      <c r="A1011" t="s">
        <v>10</v>
      </c>
      <c r="B1011">
        <v>0</v>
      </c>
      <c r="C1011">
        <v>0.01</v>
      </c>
      <c r="D1011">
        <v>0.02</v>
      </c>
      <c r="E1011">
        <v>0.03</v>
      </c>
      <c r="F1011">
        <v>0.04</v>
      </c>
      <c r="G1011">
        <v>0.05</v>
      </c>
      <c r="H1011">
        <v>0.06</v>
      </c>
      <c r="I1011">
        <v>7.0000000000000007E-2</v>
      </c>
      <c r="J1011">
        <v>0.08</v>
      </c>
      <c r="K1011">
        <v>0.09</v>
      </c>
      <c r="L1011">
        <v>0.1</v>
      </c>
      <c r="M1011">
        <v>0.11</v>
      </c>
      <c r="N1011">
        <v>0.12</v>
      </c>
      <c r="O1011">
        <v>0.13</v>
      </c>
      <c r="P1011">
        <v>0.14000000000000001</v>
      </c>
      <c r="Q1011">
        <v>0.15</v>
      </c>
      <c r="R1011">
        <v>0.16</v>
      </c>
      <c r="S1011">
        <v>0.17</v>
      </c>
      <c r="T1011">
        <v>0.18</v>
      </c>
      <c r="U1011">
        <v>0.19</v>
      </c>
      <c r="V1011">
        <v>0.2</v>
      </c>
      <c r="W1011">
        <v>0.21</v>
      </c>
      <c r="X1011">
        <v>0.22</v>
      </c>
      <c r="Y1011">
        <v>0.23</v>
      </c>
      <c r="Z1011">
        <v>0.24</v>
      </c>
      <c r="AA1011">
        <v>0.25</v>
      </c>
      <c r="AB1011">
        <v>0.26</v>
      </c>
      <c r="AC1011">
        <v>0.27</v>
      </c>
      <c r="AD1011">
        <v>0.28000000000000003</v>
      </c>
      <c r="AE1011">
        <v>0.28999999999999998</v>
      </c>
      <c r="AF1011">
        <v>0.3</v>
      </c>
      <c r="AG1011">
        <v>0.31</v>
      </c>
      <c r="AH1011">
        <v>0.32</v>
      </c>
      <c r="AI1011">
        <v>0.33</v>
      </c>
      <c r="AJ1011">
        <v>0.34</v>
      </c>
      <c r="AK1011">
        <v>0.35</v>
      </c>
      <c r="AL1011">
        <v>0.36</v>
      </c>
      <c r="AM1011">
        <v>0.37</v>
      </c>
      <c r="AN1011">
        <v>0.38</v>
      </c>
      <c r="AO1011">
        <v>0.39</v>
      </c>
      <c r="AP1011">
        <v>0.4</v>
      </c>
      <c r="AQ1011">
        <v>0.41</v>
      </c>
      <c r="AR1011">
        <v>0.42</v>
      </c>
      <c r="AS1011">
        <v>0.43</v>
      </c>
      <c r="AT1011">
        <v>0.44</v>
      </c>
      <c r="AU1011">
        <v>0.45</v>
      </c>
      <c r="AV1011">
        <v>0.46</v>
      </c>
      <c r="AW1011">
        <v>0.47</v>
      </c>
      <c r="AX1011">
        <v>0.48</v>
      </c>
      <c r="AY1011">
        <v>0.49</v>
      </c>
      <c r="AZ1011">
        <v>0.5</v>
      </c>
    </row>
    <row r="1012" spans="1:52" x14ac:dyDescent="0.25">
      <c r="A1012" t="s">
        <v>2</v>
      </c>
      <c r="B1012">
        <v>5.0011386863839102E-2</v>
      </c>
      <c r="C1012">
        <v>5.0011386863839102E-2</v>
      </c>
      <c r="D1012">
        <v>5.0011386863839102E-2</v>
      </c>
      <c r="E1012">
        <v>5.0011386863839102E-2</v>
      </c>
      <c r="F1012">
        <v>5.0011386863839102E-2</v>
      </c>
      <c r="G1012">
        <v>5.0011386863839102E-2</v>
      </c>
      <c r="H1012">
        <v>3.7654181863294098E-2</v>
      </c>
      <c r="I1012">
        <v>2.9543709786549101E-2</v>
      </c>
      <c r="J1012">
        <v>2.38847228779193E-2</v>
      </c>
      <c r="K1012">
        <v>1.97521677471738E-2</v>
      </c>
      <c r="L1012">
        <v>1.6625955351517299E-2</v>
      </c>
      <c r="M1012">
        <v>1.41935543876096E-2</v>
      </c>
      <c r="N1012">
        <v>1.22570236253184E-2</v>
      </c>
      <c r="O1012">
        <v>1.06855404203503E-2</v>
      </c>
      <c r="P1012">
        <v>9.3895387232731508E-3</v>
      </c>
      <c r="Q1012">
        <v>8.3058510472808003E-3</v>
      </c>
      <c r="R1012">
        <v>7.3887847144041199E-3</v>
      </c>
      <c r="S1012">
        <v>6.6045562639211897E-3</v>
      </c>
      <c r="T1012">
        <v>5.9277058361154496E-3</v>
      </c>
      <c r="U1012">
        <v>5.3387210422124499E-3</v>
      </c>
      <c r="V1012">
        <v>4.8224228439163498E-3</v>
      </c>
      <c r="W1012">
        <v>4.3668447571942196E-3</v>
      </c>
      <c r="X1012">
        <v>3.9624392358444498E-3</v>
      </c>
      <c r="Y1012">
        <v>3.6015057762226002E-3</v>
      </c>
      <c r="Z1012">
        <v>3.2777722188482199E-3</v>
      </c>
      <c r="AA1012">
        <v>2.9860837727886101E-3</v>
      </c>
      <c r="AB1012">
        <v>2.7221690034713399E-3</v>
      </c>
      <c r="AC1012">
        <v>2.48246161312261E-3</v>
      </c>
      <c r="AD1012">
        <v>2.2639632092550902E-3</v>
      </c>
      <c r="AE1012">
        <v>2.0641365564671599E-3</v>
      </c>
      <c r="AF1012">
        <v>1.8808217570638499E-3</v>
      </c>
      <c r="AG1012">
        <v>1.7121698598611601E-3</v>
      </c>
      <c r="AH1012">
        <v>1.55658984567636E-3</v>
      </c>
      <c r="AI1012">
        <v>1.41270597330079E-3</v>
      </c>
      <c r="AJ1012">
        <v>1.2793232180084099E-3</v>
      </c>
      <c r="AK1012">
        <v>1.1553990813352199E-3</v>
      </c>
      <c r="AL1012">
        <v>1.04002045433318E-3</v>
      </c>
      <c r="AM1012">
        <v>9.3238451711024999E-4</v>
      </c>
      <c r="AN1012">
        <v>8.31782883440898E-4</v>
      </c>
      <c r="AO1012">
        <v>7.3758837052807097E-4</v>
      </c>
      <c r="AP1012">
        <v>6.4924390487611304E-4</v>
      </c>
      <c r="AQ1012">
        <v>5.66253175980025E-4</v>
      </c>
      <c r="AR1012">
        <v>4.8817272763550902E-4</v>
      </c>
      <c r="AS1012">
        <v>4.1460523762320699E-4</v>
      </c>
      <c r="AT1012">
        <v>3.4519378438765898E-4</v>
      </c>
      <c r="AU1012">
        <v>2.7961693715162198E-4</v>
      </c>
      <c r="AV1012">
        <v>2.1758453595979201E-4</v>
      </c>
      <c r="AW1012">
        <v>1.58834052158232E-4</v>
      </c>
      <c r="AX1012">
        <v>1.03127439101257E-4</v>
      </c>
      <c r="AY1012" s="1">
        <v>5.0248398443654099E-5</v>
      </c>
      <c r="AZ1012">
        <v>0</v>
      </c>
    </row>
    <row r="1013" spans="1:52" x14ac:dyDescent="0.25">
      <c r="A1013" t="s">
        <v>3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</row>
    <row r="1014" spans="1:52" x14ac:dyDescent="0.25">
      <c r="A1014" t="s">
        <v>11</v>
      </c>
      <c r="B1014">
        <v>2.63115800834987E-3</v>
      </c>
      <c r="C1014">
        <v>2.63115800834987E-3</v>
      </c>
      <c r="D1014">
        <v>2.63115800834987E-3</v>
      </c>
      <c r="E1014">
        <v>2.63115800834987E-3</v>
      </c>
      <c r="F1014">
        <v>2.63115800834987E-3</v>
      </c>
      <c r="G1014">
        <v>2.63115800834987E-3</v>
      </c>
      <c r="H1014">
        <v>2.5150160422446602E-3</v>
      </c>
      <c r="I1014">
        <v>2.4082124817885599E-3</v>
      </c>
      <c r="J1014">
        <v>2.3088021515784399E-3</v>
      </c>
      <c r="K1014">
        <v>2.2154339281648598E-3</v>
      </c>
      <c r="L1014">
        <v>2.1271240667883398E-3</v>
      </c>
      <c r="M1014">
        <v>2.0431299196177698E-3</v>
      </c>
      <c r="N1014">
        <v>1.9628745231616901E-3</v>
      </c>
      <c r="O1014">
        <v>1.88589904864349E-3</v>
      </c>
      <c r="P1014">
        <v>1.81183147945493E-3</v>
      </c>
      <c r="Q1014">
        <v>1.74036522057078E-3</v>
      </c>
      <c r="R1014">
        <v>1.67124404223179E-3</v>
      </c>
      <c r="S1014">
        <v>1.6042512058692001E-3</v>
      </c>
      <c r="T1014">
        <v>1.5392014343856199E-3</v>
      </c>
      <c r="U1014">
        <v>1.4759348670848899E-3</v>
      </c>
      <c r="V1014">
        <v>1.41431243073567E-3</v>
      </c>
      <c r="W1014">
        <v>1.3542122412463901E-3</v>
      </c>
      <c r="X1014">
        <v>1.29552676864709E-3</v>
      </c>
      <c r="Y1014">
        <v>1.2381605763383001E-3</v>
      </c>
      <c r="Z1014">
        <v>1.18202849852527E-3</v>
      </c>
      <c r="AA1014">
        <v>1.12705415629872E-3</v>
      </c>
      <c r="AB1014">
        <v>1.0731687384915201E-3</v>
      </c>
      <c r="AC1014">
        <v>1.0203099917605E-3</v>
      </c>
      <c r="AD1014">
        <v>9.6842137761305196E-4</v>
      </c>
      <c r="AE1014">
        <v>9.1745136383876403E-4</v>
      </c>
      <c r="AF1014">
        <v>8.67352825047016E-4</v>
      </c>
      <c r="AG1014">
        <v>8.1808253245339098E-4</v>
      </c>
      <c r="AH1014">
        <v>7.6960071719281301E-4</v>
      </c>
      <c r="AI1014">
        <v>7.2187069460916901E-4</v>
      </c>
      <c r="AJ1014">
        <v>6.74858539426991E-4</v>
      </c>
      <c r="AK1014">
        <v>6.2853280362815199E-4</v>
      </c>
      <c r="AL1014">
        <v>5.8286427036565401E-4</v>
      </c>
      <c r="AM1014">
        <v>5.3782573844313403E-4</v>
      </c>
      <c r="AN1014">
        <v>4.9339183284416801E-4</v>
      </c>
      <c r="AO1014">
        <v>4.4953883756340002E-4</v>
      </c>
      <c r="AP1014">
        <v>4.0624454761262299E-4</v>
      </c>
      <c r="AQ1014">
        <v>3.6348813758021699E-4</v>
      </c>
      <c r="AR1014">
        <v>3.2125004453569699E-4</v>
      </c>
      <c r="AS1014">
        <v>2.7951186341105102E-4</v>
      </c>
      <c r="AT1014">
        <v>2.3825625327148099E-4</v>
      </c>
      <c r="AU1014">
        <v>1.97466853121472E-4</v>
      </c>
      <c r="AV1014">
        <v>1.57128206086695E-4</v>
      </c>
      <c r="AW1014">
        <v>1.17225690975305E-4</v>
      </c>
      <c r="AX1014" s="1">
        <v>7.7745460359319399E-5</v>
      </c>
      <c r="AY1014" s="1">
        <v>3.8674384432586197E-5</v>
      </c>
      <c r="AZ1014">
        <v>0</v>
      </c>
    </row>
    <row r="1015" spans="1:52" x14ac:dyDescent="0.25">
      <c r="A1015" t="s">
        <v>12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0</v>
      </c>
      <c r="AZ1015">
        <v>0</v>
      </c>
    </row>
    <row r="1016" spans="1:52" x14ac:dyDescent="0.25">
      <c r="A1016" t="s">
        <v>4</v>
      </c>
      <c r="B1016">
        <v>6.2105317136710702E-4</v>
      </c>
      <c r="C1016">
        <v>6.2105317136710702E-4</v>
      </c>
      <c r="D1016">
        <v>6.2105317136710702E-4</v>
      </c>
      <c r="E1016">
        <v>6.2105317136710702E-4</v>
      </c>
      <c r="F1016">
        <v>6.2105317136710702E-4</v>
      </c>
      <c r="G1016">
        <v>6.2105317136710702E-4</v>
      </c>
      <c r="H1016">
        <v>6.1467418011962197E-4</v>
      </c>
      <c r="I1016">
        <v>6.07738805229915E-4</v>
      </c>
      <c r="J1016">
        <v>6.0028855941039402E-4</v>
      </c>
      <c r="K1016">
        <v>5.9235684126003401E-4</v>
      </c>
      <c r="L1016">
        <v>5.8397128035481995E-4</v>
      </c>
      <c r="M1016">
        <v>5.7515522989464601E-4</v>
      </c>
      <c r="N1016">
        <v>5.6592876848191595E-4</v>
      </c>
      <c r="O1016">
        <v>5.5630940104345198E-4</v>
      </c>
      <c r="P1016">
        <v>5.4631256602358398E-4</v>
      </c>
      <c r="Q1016">
        <v>5.3595201272434601E-4</v>
      </c>
      <c r="R1016">
        <v>5.2524008866162205E-4</v>
      </c>
      <c r="S1016">
        <v>5.1418796278863499E-4</v>
      </c>
      <c r="T1016">
        <v>5.0280580189930395E-4</v>
      </c>
      <c r="U1016">
        <v>4.9110291213166305E-4</v>
      </c>
      <c r="V1016">
        <v>4.7908785397878401E-4</v>
      </c>
      <c r="W1016">
        <v>4.6676853686377398E-4</v>
      </c>
      <c r="X1016">
        <v>4.5415229772409899E-4</v>
      </c>
      <c r="Y1016">
        <v>4.41245966922702E-4</v>
      </c>
      <c r="Z1016">
        <v>4.28055923998907E-4</v>
      </c>
      <c r="AA1016">
        <v>4.1458814518856502E-4</v>
      </c>
      <c r="AB1016">
        <v>4.0084824421305601E-4</v>
      </c>
      <c r="AC1016">
        <v>3.8684150751568997E-4</v>
      </c>
      <c r="AD1016">
        <v>3.72572924881249E-4</v>
      </c>
      <c r="AE1016">
        <v>3.58047216188565E-4</v>
      </c>
      <c r="AF1016">
        <v>3.4326885490230599E-4</v>
      </c>
      <c r="AG1016">
        <v>3.2824208879790801E-4</v>
      </c>
      <c r="AH1016">
        <v>3.1297095832507699E-4</v>
      </c>
      <c r="AI1016">
        <v>2.9745931294497199E-4</v>
      </c>
      <c r="AJ1016">
        <v>2.81710825719809E-4</v>
      </c>
      <c r="AK1016">
        <v>2.6572900638815398E-4</v>
      </c>
      <c r="AL1016">
        <v>2.4951721312220097E-4</v>
      </c>
      <c r="AM1016">
        <v>2.33078663133096E-4</v>
      </c>
      <c r="AN1016">
        <v>2.1641644226549E-4</v>
      </c>
      <c r="AO1016">
        <v>1.9953351370192399E-4</v>
      </c>
      <c r="AP1016">
        <v>1.8243272588048501E-4</v>
      </c>
      <c r="AQ1016">
        <v>1.6511681971488501E-4</v>
      </c>
      <c r="AR1016">
        <v>1.4758843519403899E-4</v>
      </c>
      <c r="AS1016">
        <v>1.2985011742807899E-4</v>
      </c>
      <c r="AT1016">
        <v>1.11904322199098E-4</v>
      </c>
      <c r="AU1016" s="1">
        <v>9.3753421067621805E-5</v>
      </c>
      <c r="AV1016" s="1">
        <v>7.53997060794808E-5</v>
      </c>
      <c r="AW1016" s="1">
        <v>5.6845394112438399E-5</v>
      </c>
      <c r="AX1016" s="1">
        <v>3.8092630897251502E-5</v>
      </c>
      <c r="AY1016" s="1">
        <v>1.9143494743869299E-5</v>
      </c>
      <c r="AZ1016">
        <v>0</v>
      </c>
    </row>
    <row r="1017" spans="1:52" x14ac:dyDescent="0.25">
      <c r="A1017" t="s">
        <v>5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</row>
    <row r="1018" spans="1:52" x14ac:dyDescent="0.25">
      <c r="A1018" t="s">
        <v>36</v>
      </c>
    </row>
    <row r="1019" spans="1:52" x14ac:dyDescent="0.25">
      <c r="A1019" t="s">
        <v>9</v>
      </c>
      <c r="B1019">
        <v>0</v>
      </c>
      <c r="C1019">
        <v>2.9800417594120401E-2</v>
      </c>
      <c r="D1019">
        <v>5.9854191645744702E-2</v>
      </c>
      <c r="E1019">
        <v>9.0302891405211694E-2</v>
      </c>
      <c r="F1019">
        <v>0.121298658460102</v>
      </c>
      <c r="G1019">
        <v>0.15300896250749499</v>
      </c>
      <c r="H1019">
        <v>0.18562251588741199</v>
      </c>
      <c r="I1019">
        <v>0.21935691776138799</v>
      </c>
      <c r="J1019">
        <v>0.25446887998777101</v>
      </c>
      <c r="K1019">
        <v>0.29126835652830702</v>
      </c>
      <c r="L1019">
        <v>0.33013870591211503</v>
      </c>
      <c r="M1019">
        <v>0.37156645728597298</v>
      </c>
      <c r="N1019">
        <v>0.416186940171412</v>
      </c>
      <c r="O1019">
        <v>0.46485733850637101</v>
      </c>
      <c r="P1019">
        <v>0.51877988676184295</v>
      </c>
      <c r="Q1019">
        <v>0.57972340020129498</v>
      </c>
      <c r="R1019">
        <v>0.65045580631451005</v>
      </c>
      <c r="S1019">
        <v>0.73568724849568301</v>
      </c>
      <c r="T1019">
        <v>0.84447812741687001</v>
      </c>
      <c r="U1019">
        <v>0.99813624888548003</v>
      </c>
      <c r="V1019">
        <v>1.27264791882518</v>
      </c>
    </row>
    <row r="1020" spans="1:52" x14ac:dyDescent="0.25">
      <c r="A1020" t="s">
        <v>6</v>
      </c>
      <c r="B1020">
        <v>1.0245690803490799</v>
      </c>
      <c r="C1020">
        <v>0.93430503943138199</v>
      </c>
      <c r="D1020">
        <v>0.85170392696872399</v>
      </c>
      <c r="E1020">
        <v>0.77576228327672703</v>
      </c>
      <c r="F1020">
        <v>0.70564979228421998</v>
      </c>
      <c r="G1020">
        <v>0.64067004400954097</v>
      </c>
      <c r="H1020">
        <v>0.58023457350573004</v>
      </c>
      <c r="I1020">
        <v>0.52384269519618498</v>
      </c>
      <c r="J1020">
        <v>0.47106568200854898</v>
      </c>
      <c r="K1020">
        <v>0.42153423748614599</v>
      </c>
      <c r="L1020">
        <v>0.37492848885890001</v>
      </c>
      <c r="M1020">
        <v>0.33096992780782603</v>
      </c>
      <c r="N1020">
        <v>0.28941486832803198</v>
      </c>
      <c r="O1020">
        <v>0.25004909425858401</v>
      </c>
      <c r="P1020">
        <v>0.21268344359910801</v>
      </c>
      <c r="Q1020">
        <v>0.17715012928295801</v>
      </c>
      <c r="R1020">
        <v>0.14329962882510899</v>
      </c>
      <c r="S1020">
        <v>0.11099798229958199</v>
      </c>
      <c r="T1020">
        <v>8.0124287382064993E-2</v>
      </c>
      <c r="U1020">
        <v>5.0567912338196998E-2</v>
      </c>
      <c r="V1020">
        <v>2.2223270601491499E-2</v>
      </c>
      <c r="W1020" s="1"/>
    </row>
    <row r="1021" spans="1:52" x14ac:dyDescent="0.25">
      <c r="A1021" t="s">
        <v>7</v>
      </c>
      <c r="B1021">
        <v>0.89307400309474405</v>
      </c>
      <c r="C1021">
        <v>0.815815345498202</v>
      </c>
      <c r="D1021">
        <v>0.74480775048955505</v>
      </c>
      <c r="E1021">
        <v>0.67927948585148401</v>
      </c>
      <c r="F1021">
        <v>0.61858192038912696</v>
      </c>
      <c r="G1021">
        <v>0.56216588476465701</v>
      </c>
      <c r="H1021">
        <v>0.50956327092732201</v>
      </c>
      <c r="I1021">
        <v>0.46037256601257198</v>
      </c>
      <c r="J1021">
        <v>0.41424737390268701</v>
      </c>
      <c r="K1021">
        <v>0.37088686359241002</v>
      </c>
      <c r="L1021">
        <v>0.33002774469274598</v>
      </c>
      <c r="M1021">
        <v>0.29144237383514598</v>
      </c>
      <c r="N1021">
        <v>0.25492883158447599</v>
      </c>
      <c r="O1021">
        <v>0.220307121658573</v>
      </c>
      <c r="P1021">
        <v>0.18741938723141699</v>
      </c>
      <c r="Q1021">
        <v>0.156123593407683</v>
      </c>
      <c r="R1021">
        <v>0.126292750366161</v>
      </c>
      <c r="S1021">
        <v>9.7811199526953399E-2</v>
      </c>
      <c r="T1021">
        <v>7.0570098556552302E-2</v>
      </c>
      <c r="U1021">
        <v>4.4460068184591597E-2</v>
      </c>
      <c r="V1021">
        <v>1.93049601448134E-2</v>
      </c>
      <c r="W1021" s="1"/>
    </row>
    <row r="1022" spans="1:52" x14ac:dyDescent="0.25">
      <c r="A1022" t="s">
        <v>8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</row>
    <row r="1023" spans="1:52" x14ac:dyDescent="0.25">
      <c r="A1023" t="s">
        <v>28</v>
      </c>
      <c r="B1023">
        <v>0.337214628436807</v>
      </c>
      <c r="C1023">
        <v>0.33589139421637998</v>
      </c>
      <c r="D1023">
        <v>0.332208545200945</v>
      </c>
      <c r="E1023">
        <v>0.32652559564594003</v>
      </c>
      <c r="F1023">
        <v>0.319125322785349</v>
      </c>
      <c r="G1023">
        <v>0.31023012823214802</v>
      </c>
      <c r="H1023">
        <v>0.30001409125687201</v>
      </c>
      <c r="I1023">
        <v>0.28861183040546001</v>
      </c>
      <c r="J1023">
        <v>0.27612493301032698</v>
      </c>
      <c r="K1023">
        <v>0.26262645066336798</v>
      </c>
      <c r="L1023">
        <v>0.248163754950569</v>
      </c>
      <c r="M1023">
        <v>0.23275986553984801</v>
      </c>
      <c r="N1023">
        <v>0.21641316334469801</v>
      </c>
      <c r="O1023">
        <v>0.19909512762697101</v>
      </c>
      <c r="P1023">
        <v>0.18074527811340199</v>
      </c>
      <c r="Q1023">
        <v>0.161261614461366</v>
      </c>
      <c r="R1023">
        <v>0.14048288995417299</v>
      </c>
      <c r="S1023">
        <v>0.118154154989607</v>
      </c>
      <c r="T1023">
        <v>9.3852524815129304E-2</v>
      </c>
      <c r="U1023">
        <v>6.6795684052502205E-2</v>
      </c>
      <c r="V1023">
        <v>3.5140729740025203E-2</v>
      </c>
      <c r="W1023" s="1"/>
      <c r="X1023" s="1"/>
    </row>
    <row r="1024" spans="1:52" x14ac:dyDescent="0.25">
      <c r="A1024" t="s">
        <v>29</v>
      </c>
      <c r="B1024">
        <v>0.29532071336640098</v>
      </c>
      <c r="C1024">
        <v>0.29418732751820997</v>
      </c>
      <c r="D1024">
        <v>0.29102078228661998</v>
      </c>
      <c r="E1024">
        <v>0.286116602542975</v>
      </c>
      <c r="F1024">
        <v>0.27970965159491301</v>
      </c>
      <c r="G1024">
        <v>0.27198641753918801</v>
      </c>
      <c r="H1024">
        <v>0.26309416344559999</v>
      </c>
      <c r="I1024">
        <v>0.25314771543939302</v>
      </c>
      <c r="J1024">
        <v>0.24223441538227</v>
      </c>
      <c r="K1024">
        <v>0.230417476463781</v>
      </c>
      <c r="L1024">
        <v>0.217737924088311</v>
      </c>
      <c r="M1024">
        <v>0.204216769210706</v>
      </c>
      <c r="N1024">
        <v>0.189853158307</v>
      </c>
      <c r="O1024">
        <v>0.17462204538992801</v>
      </c>
      <c r="P1024">
        <v>0.15847116284805399</v>
      </c>
      <c r="Q1024">
        <v>0.14131091932432199</v>
      </c>
      <c r="R1024">
        <v>0.122999508749862</v>
      </c>
      <c r="S1024">
        <v>0.103311328177492</v>
      </c>
      <c r="T1024">
        <v>8.1868824656732397E-2</v>
      </c>
      <c r="U1024">
        <v>5.79662363652656E-2</v>
      </c>
      <c r="V1024">
        <v>2.9867620418376199E-2</v>
      </c>
      <c r="W1024" s="1"/>
    </row>
    <row r="1025" spans="1:52" x14ac:dyDescent="0.25">
      <c r="A1025" t="s">
        <v>10</v>
      </c>
      <c r="B1025">
        <v>0</v>
      </c>
      <c r="C1025">
        <v>0.01</v>
      </c>
      <c r="D1025">
        <v>0.02</v>
      </c>
      <c r="E1025">
        <v>0.03</v>
      </c>
      <c r="F1025">
        <v>0.04</v>
      </c>
      <c r="G1025">
        <v>0.05</v>
      </c>
      <c r="H1025">
        <v>0.06</v>
      </c>
      <c r="I1025">
        <v>7.0000000000000007E-2</v>
      </c>
      <c r="J1025">
        <v>0.08</v>
      </c>
      <c r="K1025">
        <v>0.09</v>
      </c>
      <c r="L1025">
        <v>0.1</v>
      </c>
      <c r="M1025">
        <v>0.11</v>
      </c>
      <c r="N1025">
        <v>0.12</v>
      </c>
      <c r="O1025">
        <v>0.13</v>
      </c>
      <c r="P1025">
        <v>0.14000000000000001</v>
      </c>
      <c r="Q1025">
        <v>0.15</v>
      </c>
      <c r="R1025">
        <v>0.16</v>
      </c>
      <c r="S1025">
        <v>0.17</v>
      </c>
      <c r="T1025">
        <v>0.18</v>
      </c>
      <c r="U1025">
        <v>0.19</v>
      </c>
      <c r="V1025">
        <v>0.2</v>
      </c>
      <c r="W1025">
        <v>0.21</v>
      </c>
      <c r="X1025">
        <v>0.22</v>
      </c>
      <c r="Y1025">
        <v>0.23</v>
      </c>
      <c r="Z1025">
        <v>0.24</v>
      </c>
      <c r="AA1025">
        <v>0.25</v>
      </c>
      <c r="AB1025">
        <v>0.26</v>
      </c>
      <c r="AC1025">
        <v>0.27</v>
      </c>
      <c r="AD1025">
        <v>0.28000000000000003</v>
      </c>
      <c r="AE1025">
        <v>0.28999999999999998</v>
      </c>
      <c r="AF1025">
        <v>0.3</v>
      </c>
      <c r="AG1025">
        <v>0.31</v>
      </c>
      <c r="AH1025">
        <v>0.32</v>
      </c>
      <c r="AI1025">
        <v>0.33</v>
      </c>
      <c r="AJ1025">
        <v>0.34</v>
      </c>
      <c r="AK1025">
        <v>0.35</v>
      </c>
      <c r="AL1025">
        <v>0.36</v>
      </c>
      <c r="AM1025">
        <v>0.37</v>
      </c>
      <c r="AN1025">
        <v>0.38</v>
      </c>
      <c r="AO1025">
        <v>0.39</v>
      </c>
      <c r="AP1025">
        <v>0.4</v>
      </c>
      <c r="AQ1025">
        <v>0.41</v>
      </c>
      <c r="AR1025">
        <v>0.42</v>
      </c>
      <c r="AS1025">
        <v>0.43</v>
      </c>
      <c r="AT1025">
        <v>0.44</v>
      </c>
      <c r="AU1025">
        <v>0.45</v>
      </c>
      <c r="AV1025">
        <v>0.46</v>
      </c>
      <c r="AW1025">
        <v>0.47</v>
      </c>
      <c r="AX1025">
        <v>0.48</v>
      </c>
      <c r="AY1025">
        <v>0.49</v>
      </c>
      <c r="AZ1025">
        <v>0.5</v>
      </c>
    </row>
    <row r="1026" spans="1:52" x14ac:dyDescent="0.25">
      <c r="A1026" t="s">
        <v>2</v>
      </c>
      <c r="B1026">
        <v>30.281661633607499</v>
      </c>
      <c r="C1026">
        <v>30.281661633607499</v>
      </c>
      <c r="D1026">
        <v>30.281661633607499</v>
      </c>
      <c r="E1026">
        <v>30.281661633607499</v>
      </c>
      <c r="F1026">
        <v>30.281661633607499</v>
      </c>
      <c r="G1026">
        <v>30.281661633607499</v>
      </c>
      <c r="H1026">
        <v>22.799431605025902</v>
      </c>
      <c r="I1026">
        <v>17.888578566987199</v>
      </c>
      <c r="J1026">
        <v>14.462088371410401</v>
      </c>
      <c r="K1026">
        <v>11.959845502358</v>
      </c>
      <c r="L1026">
        <v>10.0669384686498</v>
      </c>
      <c r="M1026">
        <v>8.5941310228805303</v>
      </c>
      <c r="N1026">
        <v>7.4215706728460198</v>
      </c>
      <c r="O1026">
        <v>6.4700449172155396</v>
      </c>
      <c r="P1026">
        <v>5.6853219305421501</v>
      </c>
      <c r="Q1026">
        <v>5.0291540940001402</v>
      </c>
      <c r="R1026">
        <v>4.4738747040613598</v>
      </c>
      <c r="S1026">
        <v>3.9990280327297301</v>
      </c>
      <c r="T1026">
        <v>3.58919825362005</v>
      </c>
      <c r="U1026">
        <v>3.2325707062803</v>
      </c>
      <c r="V1026">
        <v>2.9199545537746698</v>
      </c>
      <c r="W1026">
        <v>2.64410414579927</v>
      </c>
      <c r="X1026">
        <v>2.3992384876319099</v>
      </c>
      <c r="Y1026">
        <v>2.1806949602093799</v>
      </c>
      <c r="Z1026">
        <v>1.98467580020198</v>
      </c>
      <c r="AA1026">
        <v>1.8080598057274</v>
      </c>
      <c r="AB1026">
        <v>1.6482606430619899</v>
      </c>
      <c r="AC1026">
        <v>1.5031189355269099</v>
      </c>
      <c r="AD1026">
        <v>1.37081917044714</v>
      </c>
      <c r="AE1026">
        <v>1.24982506361352</v>
      </c>
      <c r="AF1026">
        <v>1.1388288070394601</v>
      </c>
      <c r="AG1026">
        <v>1.0367108694013301</v>
      </c>
      <c r="AH1026">
        <v>0.94250789600003604</v>
      </c>
      <c r="AI1026">
        <v>0.85538688194632395</v>
      </c>
      <c r="AJ1026">
        <v>0.77462424533880803</v>
      </c>
      <c r="AK1026">
        <v>0.69958875821681799</v>
      </c>
      <c r="AL1026">
        <v>0.62972753736848897</v>
      </c>
      <c r="AM1026">
        <v>0.56455447909127798</v>
      </c>
      <c r="AN1026">
        <v>0.50364065882755404</v>
      </c>
      <c r="AO1026">
        <v>0.446606320317116</v>
      </c>
      <c r="AP1026">
        <v>0.39311415815496698</v>
      </c>
      <c r="AQ1026">
        <v>0.34286365864372698</v>
      </c>
      <c r="AR1026">
        <v>0.29558631111872602</v>
      </c>
      <c r="AS1026">
        <v>0.25104153882813501</v>
      </c>
      <c r="AT1026">
        <v>0.20901322743380299</v>
      </c>
      <c r="AU1026">
        <v>0.16930675209835799</v>
      </c>
      <c r="AV1026">
        <v>0.131746422321353</v>
      </c>
      <c r="AW1026">
        <v>9.61732782265243E-2</v>
      </c>
      <c r="AX1026">
        <v>6.2443183679489797E-2</v>
      </c>
      <c r="AY1026">
        <v>3.04251710404299E-2</v>
      </c>
      <c r="AZ1026">
        <v>0</v>
      </c>
    </row>
    <row r="1027" spans="1:52" x14ac:dyDescent="0.25">
      <c r="A1027" t="s">
        <v>3</v>
      </c>
      <c r="B1027">
        <v>9.2145935772408496</v>
      </c>
      <c r="C1027">
        <v>9.2145935772408603</v>
      </c>
      <c r="D1027">
        <v>9.2145935772408603</v>
      </c>
      <c r="E1027">
        <v>9.2145935772408603</v>
      </c>
      <c r="F1027">
        <v>9.2145935772408603</v>
      </c>
      <c r="G1027">
        <v>9.2145935772408603</v>
      </c>
      <c r="H1027">
        <v>7.0167523938746603</v>
      </c>
      <c r="I1027">
        <v>5.5742312456032197</v>
      </c>
      <c r="J1027">
        <v>4.5677290079719501</v>
      </c>
      <c r="K1027">
        <v>3.8327165307586202</v>
      </c>
      <c r="L1027">
        <v>3.2766912523222098</v>
      </c>
      <c r="M1027">
        <v>2.8440666407939501</v>
      </c>
      <c r="N1027">
        <v>2.4996370499575602</v>
      </c>
      <c r="O1027">
        <v>2.2201344839084398</v>
      </c>
      <c r="P1027">
        <v>1.98962880698369</v>
      </c>
      <c r="Q1027">
        <v>1.79688510773314</v>
      </c>
      <c r="R1027">
        <v>1.6337765282294401</v>
      </c>
      <c r="S1027">
        <v>1.4942943730363401</v>
      </c>
      <c r="T1027">
        <v>1.3739103747823</v>
      </c>
      <c r="U1027">
        <v>1.2691540778398001</v>
      </c>
      <c r="V1027">
        <v>1.17732575233554</v>
      </c>
      <c r="W1027">
        <v>1.0962970503602201</v>
      </c>
      <c r="X1027">
        <v>1.0243698540756201</v>
      </c>
      <c r="Y1027">
        <v>0.96017455894401704</v>
      </c>
      <c r="Z1027">
        <v>0.90259560441476305</v>
      </c>
      <c r="AA1027">
        <v>0.85071616408552797</v>
      </c>
      <c r="AB1027">
        <v>0.80377652450857695</v>
      </c>
      <c r="AC1027">
        <v>0.76114238722247896</v>
      </c>
      <c r="AD1027">
        <v>0.72228046088083198</v>
      </c>
      <c r="AE1027">
        <v>0.686739475114863</v>
      </c>
      <c r="AF1027">
        <v>0.654135272495312</v>
      </c>
      <c r="AG1027">
        <v>0.62413900025506297</v>
      </c>
      <c r="AH1027">
        <v>0.59646768117692395</v>
      </c>
      <c r="AI1027">
        <v>0.570876627187346</v>
      </c>
      <c r="AJ1027">
        <v>0.54715329228114995</v>
      </c>
      <c r="AK1027">
        <v>0.52511225863467204</v>
      </c>
      <c r="AL1027">
        <v>0.50459112152525798</v>
      </c>
      <c r="AM1027">
        <v>0.48544709214091503</v>
      </c>
      <c r="AN1027">
        <v>0.46755417755523998</v>
      </c>
      <c r="AO1027">
        <v>0.45080082760937501</v>
      </c>
      <c r="AP1027">
        <v>0.43508796172070602</v>
      </c>
      <c r="AQ1027">
        <v>0.42032730655658501</v>
      </c>
      <c r="AR1027">
        <v>0.40643998940196102</v>
      </c>
      <c r="AS1027">
        <v>0.39335534289016499</v>
      </c>
      <c r="AT1027">
        <v>0.381009885279674</v>
      </c>
      <c r="AU1027">
        <v>0.36934644718632498</v>
      </c>
      <c r="AV1027">
        <v>0.35831342102575803</v>
      </c>
      <c r="AW1027">
        <v>0.34786411369161102</v>
      </c>
      <c r="AX1027">
        <v>0.33795618642512498</v>
      </c>
      <c r="AY1027">
        <v>0.32855116860037797</v>
      </c>
      <c r="AZ1027">
        <v>0.31961403439464198</v>
      </c>
    </row>
    <row r="1028" spans="1:52" x14ac:dyDescent="0.25">
      <c r="A1028" t="s">
        <v>11</v>
      </c>
      <c r="B1028">
        <v>1.5931539097352501</v>
      </c>
      <c r="C1028">
        <v>1.5931539097352401</v>
      </c>
      <c r="D1028">
        <v>1.5931539097352401</v>
      </c>
      <c r="E1028">
        <v>1.5931539097352401</v>
      </c>
      <c r="F1028">
        <v>1.5931539097352401</v>
      </c>
      <c r="G1028">
        <v>1.5931539097352401</v>
      </c>
      <c r="H1028">
        <v>1.5228304906180199</v>
      </c>
      <c r="I1028">
        <v>1.4581614325932599</v>
      </c>
      <c r="J1028">
        <v>1.3979689410212099</v>
      </c>
      <c r="K1028">
        <v>1.34143491695107</v>
      </c>
      <c r="L1028">
        <v>1.2879637075164101</v>
      </c>
      <c r="M1028">
        <v>1.2371056429170899</v>
      </c>
      <c r="N1028">
        <v>1.18851137444838</v>
      </c>
      <c r="O1028">
        <v>1.1419030834247199</v>
      </c>
      <c r="P1028">
        <v>1.0970555155238699</v>
      </c>
      <c r="Q1028">
        <v>1.0537830288871399</v>
      </c>
      <c r="R1028">
        <v>1.01193047758965</v>
      </c>
      <c r="S1028">
        <v>0.97136662743826496</v>
      </c>
      <c r="T1028">
        <v>0.93197929401413904</v>
      </c>
      <c r="U1028">
        <v>0.89367168241087303</v>
      </c>
      <c r="V1028">
        <v>0.85635958443514304</v>
      </c>
      <c r="W1028">
        <v>0.81996919983763406</v>
      </c>
      <c r="X1028">
        <v>0.784435419722739</v>
      </c>
      <c r="Y1028">
        <v>0.74970045767434401</v>
      </c>
      <c r="Z1028">
        <v>0.71571274620068603</v>
      </c>
      <c r="AA1028">
        <v>0.68242603822822501</v>
      </c>
      <c r="AB1028">
        <v>0.64979866891599403</v>
      </c>
      <c r="AC1028">
        <v>0.61779294415489105</v>
      </c>
      <c r="AD1028">
        <v>0.58637463015116398</v>
      </c>
      <c r="AE1028">
        <v>0.55551252439162002</v>
      </c>
      <c r="AF1028">
        <v>0.52517809267189497</v>
      </c>
      <c r="AG1028">
        <v>0.49534516016452301</v>
      </c>
      <c r="AH1028">
        <v>0.46598964700707002</v>
      </c>
      <c r="AI1028">
        <v>0.437089340811254</v>
      </c>
      <c r="AJ1028">
        <v>0.40862369998091103</v>
      </c>
      <c r="AK1028">
        <v>0.38057368288765098</v>
      </c>
      <c r="AL1028">
        <v>0.35292159886680102</v>
      </c>
      <c r="AM1028">
        <v>0.32565097772075402</v>
      </c>
      <c r="AN1028">
        <v>0.29874645499534103</v>
      </c>
      <c r="AO1028">
        <v>0.272193670759866</v>
      </c>
      <c r="AP1028">
        <v>0.24597917999746999</v>
      </c>
      <c r="AQ1028">
        <v>0.22009037301848799</v>
      </c>
      <c r="AR1028">
        <v>0.19451540455970001</v>
      </c>
      <c r="AS1028">
        <v>0.16924313043821099</v>
      </c>
      <c r="AT1028">
        <v>0.144263050798832</v>
      </c>
      <c r="AU1028">
        <v>0.11956525913504</v>
      </c>
      <c r="AV1028">
        <v>9.5140396381477102E-2</v>
      </c>
      <c r="AW1028">
        <v>7.0979609474631403E-2</v>
      </c>
      <c r="AX1028">
        <v>4.7074513861406403E-2</v>
      </c>
      <c r="AY1028">
        <v>2.34171595053769E-2</v>
      </c>
      <c r="AZ1028">
        <v>0</v>
      </c>
    </row>
    <row r="1029" spans="1:52" x14ac:dyDescent="0.25">
      <c r="A1029" t="s">
        <v>12</v>
      </c>
      <c r="B1029">
        <v>0.71899963334139105</v>
      </c>
      <c r="C1029">
        <v>0.71899963334139105</v>
      </c>
      <c r="D1029">
        <v>0.71899963334139105</v>
      </c>
      <c r="E1029">
        <v>0.71899963334139105</v>
      </c>
      <c r="F1029">
        <v>0.71899963334139105</v>
      </c>
      <c r="G1029">
        <v>0.71899963334139105</v>
      </c>
      <c r="H1029">
        <v>0.69834272943699804</v>
      </c>
      <c r="I1029">
        <v>0.67934674582337196</v>
      </c>
      <c r="J1029">
        <v>0.661665715381763</v>
      </c>
      <c r="K1029">
        <v>0.64505932853076897</v>
      </c>
      <c r="L1029">
        <v>0.62935261732689196</v>
      </c>
      <c r="M1029">
        <v>0.61441349510588295</v>
      </c>
      <c r="N1029">
        <v>0.60013934366866295</v>
      </c>
      <c r="O1029">
        <v>0.58644855614852298</v>
      </c>
      <c r="P1029">
        <v>0.57327496601165495</v>
      </c>
      <c r="Q1029">
        <v>0.56056404254718395</v>
      </c>
      <c r="R1029">
        <v>0.54827021296440104</v>
      </c>
      <c r="S1029">
        <v>0.53635492833962295</v>
      </c>
      <c r="T1029">
        <v>0.52478523545770905</v>
      </c>
      <c r="U1029">
        <v>0.51353270164139497</v>
      </c>
      <c r="V1029">
        <v>0.502572591452909</v>
      </c>
      <c r="W1029">
        <v>0.49188322669916301</v>
      </c>
      <c r="X1029">
        <v>0.48144548219800898</v>
      </c>
      <c r="Y1029">
        <v>0.47124238368312799</v>
      </c>
      <c r="Z1029">
        <v>0.46125878364412498</v>
      </c>
      <c r="AA1029">
        <v>0.45148109739803299</v>
      </c>
      <c r="AB1029">
        <v>0.44189708625357499</v>
      </c>
      <c r="AC1029">
        <v>0.43249567788805798</v>
      </c>
      <c r="AD1029">
        <v>0.42326681641687203</v>
      </c>
      <c r="AE1029">
        <v>0.41420133636819401</v>
      </c>
      <c r="AF1029">
        <v>0.40529085606313098</v>
      </c>
      <c r="AG1029">
        <v>0.39652768686961298</v>
      </c>
      <c r="AH1029">
        <v>0.387904755533655</v>
      </c>
      <c r="AI1029">
        <v>0.37941553735586298</v>
      </c>
      <c r="AJ1029">
        <v>0.37105399841775899</v>
      </c>
      <c r="AK1029">
        <v>0.36281454540359098</v>
      </c>
      <c r="AL1029">
        <v>0.354691981831665</v>
      </c>
      <c r="AM1029">
        <v>0.34668146972206598</v>
      </c>
      <c r="AN1029">
        <v>0.33877849589757197</v>
      </c>
      <c r="AO1029">
        <v>0.33097884225115398</v>
      </c>
      <c r="AP1029">
        <v>0.32327855942391098</v>
      </c>
      <c r="AQ1029">
        <v>0.31567394342717298</v>
      </c>
      <c r="AR1029">
        <v>0.30816151481601101</v>
      </c>
      <c r="AS1029">
        <v>0.30073800008185297</v>
      </c>
      <c r="AT1029">
        <v>0.29340031498189401</v>
      </c>
      <c r="AU1029">
        <v>0.286145549564428</v>
      </c>
      <c r="AV1029">
        <v>0.27897095468391903</v>
      </c>
      <c r="AW1029">
        <v>0.27187392982855402</v>
      </c>
      <c r="AX1029">
        <v>0.26485201210745302</v>
      </c>
      <c r="AY1029">
        <v>0.25790286626529701</v>
      </c>
      <c r="AZ1029">
        <v>0.251024275609601</v>
      </c>
    </row>
    <row r="1030" spans="1:52" x14ac:dyDescent="0.25">
      <c r="A1030" t="s">
        <v>4</v>
      </c>
      <c r="B1030">
        <v>0.376044800417556</v>
      </c>
      <c r="C1030">
        <v>0.376044800417556</v>
      </c>
      <c r="D1030">
        <v>0.376044800417556</v>
      </c>
      <c r="E1030">
        <v>0.376044800417556</v>
      </c>
      <c r="F1030">
        <v>0.376044800417556</v>
      </c>
      <c r="G1030">
        <v>0.376044800417556</v>
      </c>
      <c r="H1030">
        <v>0.37218235095087798</v>
      </c>
      <c r="I1030">
        <v>0.36798301378224202</v>
      </c>
      <c r="J1030">
        <v>0.36347192466551398</v>
      </c>
      <c r="K1030">
        <v>0.35866930629669602</v>
      </c>
      <c r="L1030">
        <v>0.35359188825526</v>
      </c>
      <c r="M1030">
        <v>0.34825381079488799</v>
      </c>
      <c r="N1030">
        <v>0.34266723141574601</v>
      </c>
      <c r="O1030">
        <v>0.33684274926943097</v>
      </c>
      <c r="P1030">
        <v>0.33078971226202197</v>
      </c>
      <c r="Q1030">
        <v>0.32451644553181402</v>
      </c>
      <c r="R1030">
        <v>0.31803042544212101</v>
      </c>
      <c r="S1030">
        <v>0.31133841474205598</v>
      </c>
      <c r="T1030">
        <v>0.304446569377952</v>
      </c>
      <c r="U1030">
        <v>0.29736052417300801</v>
      </c>
      <c r="V1030">
        <v>0.29008546246587802</v>
      </c>
      <c r="W1030">
        <v>0.28262617337538498</v>
      </c>
      <c r="X1030">
        <v>0.274987099382967</v>
      </c>
      <c r="Y1030">
        <v>0.26717237624154799</v>
      </c>
      <c r="Z1030">
        <v>0.25918586673245197</v>
      </c>
      <c r="AA1030">
        <v>0.25103118943863101</v>
      </c>
      <c r="AB1030">
        <v>0.242711743442214</v>
      </c>
      <c r="AC1030">
        <v>0.23423072965998401</v>
      </c>
      <c r="AD1030">
        <v>0.22559116938336701</v>
      </c>
      <c r="AE1030">
        <v>0.216795920476998</v>
      </c>
      <c r="AF1030">
        <v>0.207847691602879</v>
      </c>
      <c r="AG1030">
        <v>0.19874905476923899</v>
      </c>
      <c r="AH1030">
        <v>0.189502456449542</v>
      </c>
      <c r="AI1030">
        <v>0.180110227474574</v>
      </c>
      <c r="AJ1030">
        <v>0.17057459186638799</v>
      </c>
      <c r="AK1030">
        <v>0.16089767475532701</v>
      </c>
      <c r="AL1030">
        <v>0.15108150949899901</v>
      </c>
      <c r="AM1030">
        <v>0.14112804410375801</v>
      </c>
      <c r="AN1030">
        <v>0.13103914703415701</v>
      </c>
      <c r="AO1030">
        <v>0.12081661248341199</v>
      </c>
      <c r="AP1030">
        <v>0.11046216516750799</v>
      </c>
      <c r="AQ1030">
        <v>9.9977464696920496E-2</v>
      </c>
      <c r="AR1030">
        <v>8.9364109572633896E-2</v>
      </c>
      <c r="AS1030">
        <v>7.8623640846968296E-2</v>
      </c>
      <c r="AT1030">
        <v>6.7757545484535595E-2</v>
      </c>
      <c r="AU1030">
        <v>5.6767259454178501E-2</v>
      </c>
      <c r="AV1030">
        <v>4.5654170578964398E-2</v>
      </c>
      <c r="AW1030">
        <v>3.44196211680457E-2</v>
      </c>
      <c r="AX1030">
        <v>2.3064910451394E-2</v>
      </c>
      <c r="AY1030">
        <v>1.15912968359961E-2</v>
      </c>
      <c r="AZ1030">
        <v>0</v>
      </c>
    </row>
    <row r="1031" spans="1:52" x14ac:dyDescent="0.25">
      <c r="A1031" t="s">
        <v>5</v>
      </c>
      <c r="B1031">
        <v>0.235972087043371</v>
      </c>
      <c r="C1031">
        <v>0.235972087043371</v>
      </c>
      <c r="D1031">
        <v>0.235972087043371</v>
      </c>
      <c r="E1031">
        <v>0.235972087043371</v>
      </c>
      <c r="F1031">
        <v>0.235972087043371</v>
      </c>
      <c r="G1031">
        <v>0.235972087043371</v>
      </c>
      <c r="H1031">
        <v>0.23483752549232201</v>
      </c>
      <c r="I1031">
        <v>0.233604006055361</v>
      </c>
      <c r="J1031">
        <v>0.23227891214556301</v>
      </c>
      <c r="K1031">
        <v>0.23086818400720599</v>
      </c>
      <c r="L1031">
        <v>0.22937673581141299</v>
      </c>
      <c r="M1031">
        <v>0.22780872113696601</v>
      </c>
      <c r="N1031">
        <v>0.226167711145731</v>
      </c>
      <c r="O1031">
        <v>0.22445681924798699</v>
      </c>
      <c r="P1031">
        <v>0.22267879131132901</v>
      </c>
      <c r="Q1031">
        <v>0.22083607277404499</v>
      </c>
      <c r="R1031">
        <v>0.21893085975402099</v>
      </c>
      <c r="S1031">
        <v>0.21696513875106499</v>
      </c>
      <c r="T1031">
        <v>0.214940718021849</v>
      </c>
      <c r="U1031">
        <v>0.212859252747575</v>
      </c>
      <c r="V1031">
        <v>0.21072226548971501</v>
      </c>
      <c r="W1031">
        <v>0.208531163011029</v>
      </c>
      <c r="X1031">
        <v>0.20628725025250899</v>
      </c>
      <c r="Y1031">
        <v>0.203991742056262</v>
      </c>
      <c r="Z1031">
        <v>0.20164577308131901</v>
      </c>
      <c r="AA1031">
        <v>0.19925040625552601</v>
      </c>
      <c r="AB1031">
        <v>0.19680664003023299</v>
      </c>
      <c r="AC1031">
        <v>0.194315414647416</v>
      </c>
      <c r="AD1031">
        <v>0.191777617585632</v>
      </c>
      <c r="AE1031">
        <v>0.18919408831821699</v>
      </c>
      <c r="AF1031">
        <v>0.18656562249150499</v>
      </c>
      <c r="AG1031">
        <v>0.183892975610952</v>
      </c>
      <c r="AH1031">
        <v>0.181176866307249</v>
      </c>
      <c r="AI1031">
        <v>0.17841797924203801</v>
      </c>
      <c r="AJ1031">
        <v>0.17561696770280599</v>
      </c>
      <c r="AK1031">
        <v>0.17277445592844601</v>
      </c>
      <c r="AL1031">
        <v>0.169891041200394</v>
      </c>
      <c r="AM1031">
        <v>0.166967295728883</v>
      </c>
      <c r="AN1031">
        <v>0.16400376835942099</v>
      </c>
      <c r="AO1031">
        <v>0.16100098612094599</v>
      </c>
      <c r="AP1031">
        <v>0.157959455634051</v>
      </c>
      <c r="AQ1031">
        <v>0.154879664395144</v>
      </c>
      <c r="AR1031">
        <v>0.15176208195023799</v>
      </c>
      <c r="AS1031">
        <v>0.148607160970296</v>
      </c>
      <c r="AT1031">
        <v>0.14541533823847499</v>
      </c>
      <c r="AU1031">
        <v>0.14218703555836201</v>
      </c>
      <c r="AV1031">
        <v>0.13892266059113301</v>
      </c>
      <c r="AW1031">
        <v>0.13562260762863901</v>
      </c>
      <c r="AX1031">
        <v>0.132287258308592</v>
      </c>
      <c r="AY1031">
        <v>0.128916982277298</v>
      </c>
      <c r="AZ1031">
        <v>0.1255121378048</v>
      </c>
    </row>
    <row r="1032" spans="1:52" x14ac:dyDescent="0.25">
      <c r="A1032" t="s">
        <v>37</v>
      </c>
    </row>
    <row r="1033" spans="1:52" x14ac:dyDescent="0.25">
      <c r="A1033" t="s">
        <v>9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</row>
    <row r="1034" spans="1:52" x14ac:dyDescent="0.25">
      <c r="A1034" t="s">
        <v>6</v>
      </c>
      <c r="B1034">
        <v>5.6568542494923801E-3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</row>
    <row r="1035" spans="1:52" x14ac:dyDescent="0.25">
      <c r="A1035" t="s">
        <v>7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</row>
    <row r="1036" spans="1:52" x14ac:dyDescent="0.25">
      <c r="A1036" t="s">
        <v>8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</row>
    <row r="1037" spans="1:52" x14ac:dyDescent="0.25">
      <c r="A1037" t="s">
        <v>28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</row>
    <row r="1038" spans="1:52" x14ac:dyDescent="0.25">
      <c r="A1038" t="s">
        <v>29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</row>
    <row r="1039" spans="1:52" x14ac:dyDescent="0.25">
      <c r="A1039" t="s">
        <v>10</v>
      </c>
      <c r="B1039">
        <v>0</v>
      </c>
      <c r="C1039">
        <v>0.01</v>
      </c>
      <c r="D1039">
        <v>0.02</v>
      </c>
      <c r="E1039">
        <v>0.03</v>
      </c>
      <c r="F1039">
        <v>0.04</v>
      </c>
      <c r="G1039">
        <v>0.05</v>
      </c>
      <c r="H1039">
        <v>0.06</v>
      </c>
      <c r="I1039">
        <v>7.0000000000000007E-2</v>
      </c>
      <c r="J1039">
        <v>0.08</v>
      </c>
      <c r="K1039">
        <v>0.09</v>
      </c>
      <c r="L1039">
        <v>0.1</v>
      </c>
      <c r="M1039">
        <v>0.11</v>
      </c>
      <c r="N1039">
        <v>0.12</v>
      </c>
      <c r="O1039">
        <v>0.13</v>
      </c>
      <c r="P1039">
        <v>0.14000000000000001</v>
      </c>
      <c r="Q1039">
        <v>0.15</v>
      </c>
      <c r="R1039">
        <v>0.16</v>
      </c>
      <c r="S1039">
        <v>0.17</v>
      </c>
      <c r="T1039">
        <v>0.18</v>
      </c>
      <c r="U1039">
        <v>0.19</v>
      </c>
      <c r="V1039">
        <v>0.2</v>
      </c>
      <c r="W1039">
        <v>0.21</v>
      </c>
      <c r="X1039">
        <v>0.22</v>
      </c>
      <c r="Y1039">
        <v>0.23</v>
      </c>
      <c r="Z1039">
        <v>0.24</v>
      </c>
      <c r="AA1039">
        <v>0.25</v>
      </c>
      <c r="AB1039">
        <v>0.26</v>
      </c>
      <c r="AC1039">
        <v>0.27</v>
      </c>
      <c r="AD1039">
        <v>0.28000000000000003</v>
      </c>
      <c r="AE1039">
        <v>0.28999999999999998</v>
      </c>
      <c r="AF1039">
        <v>0.3</v>
      </c>
      <c r="AG1039">
        <v>0.31</v>
      </c>
      <c r="AH1039">
        <v>0.32</v>
      </c>
      <c r="AI1039">
        <v>0.33</v>
      </c>
      <c r="AJ1039">
        <v>0.34</v>
      </c>
      <c r="AK1039">
        <v>0.35</v>
      </c>
      <c r="AL1039">
        <v>0.36</v>
      </c>
      <c r="AM1039">
        <v>0.37</v>
      </c>
      <c r="AN1039">
        <v>0.38</v>
      </c>
      <c r="AO1039">
        <v>0.39</v>
      </c>
      <c r="AP1039">
        <v>0.4</v>
      </c>
      <c r="AQ1039">
        <v>0.41</v>
      </c>
      <c r="AR1039">
        <v>0.42</v>
      </c>
      <c r="AS1039">
        <v>0.43</v>
      </c>
      <c r="AT1039">
        <v>0.44</v>
      </c>
      <c r="AU1039">
        <v>0.45</v>
      </c>
      <c r="AV1039">
        <v>0.46</v>
      </c>
      <c r="AW1039">
        <v>0.47</v>
      </c>
      <c r="AX1039">
        <v>0.48</v>
      </c>
      <c r="AY1039">
        <v>0.49</v>
      </c>
      <c r="AZ1039">
        <v>0.5</v>
      </c>
    </row>
    <row r="1040" spans="1:52" x14ac:dyDescent="0.25">
      <c r="A1040" t="s">
        <v>2</v>
      </c>
      <c r="B1040">
        <v>8.6614291975245394E-2</v>
      </c>
      <c r="C1040">
        <v>8.6614291975245394E-2</v>
      </c>
      <c r="D1040">
        <v>8.6614291975245394E-2</v>
      </c>
      <c r="E1040">
        <v>8.6614291975245394E-2</v>
      </c>
      <c r="F1040">
        <v>8.6614291975245394E-2</v>
      </c>
      <c r="G1040">
        <v>8.6614291975245394E-2</v>
      </c>
      <c r="H1040">
        <v>6.5212954619231003E-2</v>
      </c>
      <c r="I1040">
        <v>5.1166497590857701E-2</v>
      </c>
      <c r="J1040">
        <v>4.1365746699413002E-2</v>
      </c>
      <c r="K1040">
        <v>3.4208609912290799E-2</v>
      </c>
      <c r="L1040">
        <v>2.8794349476937601E-2</v>
      </c>
      <c r="M1040">
        <v>2.4581695109596E-2</v>
      </c>
      <c r="N1040">
        <v>2.12278340914882E-2</v>
      </c>
      <c r="O1040">
        <v>1.8506195806993399E-2</v>
      </c>
      <c r="P1040">
        <v>1.6261661583284098E-2</v>
      </c>
      <c r="Q1040">
        <v>1.4384832191731201E-2</v>
      </c>
      <c r="R1040">
        <v>1.2796572875253801E-2</v>
      </c>
      <c r="S1040">
        <v>1.1438374347979299E-2</v>
      </c>
      <c r="T1040">
        <v>1.0266142897226899E-2</v>
      </c>
      <c r="U1040">
        <v>9.2460851842307394E-3</v>
      </c>
      <c r="V1040">
        <v>8.3519127627527598E-3</v>
      </c>
      <c r="W1040">
        <v>7.5629009817296403E-3</v>
      </c>
      <c r="X1040">
        <v>6.8625145277815599E-3</v>
      </c>
      <c r="Y1040">
        <v>6.2374169646918403E-3</v>
      </c>
      <c r="Z1040">
        <v>5.67674559325096E-3</v>
      </c>
      <c r="AA1040">
        <v>5.1715728752538097E-3</v>
      </c>
      <c r="AB1040">
        <v>4.7145011497993503E-3</v>
      </c>
      <c r="AC1040">
        <v>4.2993539763602996E-3</v>
      </c>
      <c r="AD1040">
        <v>3.9209384647042999E-3</v>
      </c>
      <c r="AE1040">
        <v>3.57486039860043E-3</v>
      </c>
      <c r="AF1040">
        <v>3.2573790697556599E-3</v>
      </c>
      <c r="AG1040">
        <v>2.9652922954723601E-3</v>
      </c>
      <c r="AH1040">
        <v>2.6958446032737098E-3</v>
      </c>
      <c r="AI1040">
        <v>2.4466533587598001E-3</v>
      </c>
      <c r="AJ1040">
        <v>2.2156489088570098E-3</v>
      </c>
      <c r="AK1040">
        <v>2.00102575941676E-3</v>
      </c>
      <c r="AL1040">
        <v>1.80120250488344E-3</v>
      </c>
      <c r="AM1040">
        <v>1.61478874837157E-3</v>
      </c>
      <c r="AN1040">
        <v>1.4405576418528201E-3</v>
      </c>
      <c r="AO1040">
        <v>1.27742297282015E-3</v>
      </c>
      <c r="AP1040">
        <v>1.12441995046428E-3</v>
      </c>
      <c r="AQ1040">
        <v>9.8068901887834905E-4</v>
      </c>
      <c r="AR1040">
        <v>8.4546216006552296E-4</v>
      </c>
      <c r="AS1040">
        <v>7.1805125508182604E-4</v>
      </c>
      <c r="AT1040">
        <v>5.9783815454657904E-4</v>
      </c>
      <c r="AU1040">
        <v>4.8426617525349901E-4</v>
      </c>
      <c r="AV1040">
        <v>3.7683279166461701E-4</v>
      </c>
      <c r="AW1040">
        <v>2.7508333265582202E-4</v>
      </c>
      <c r="AX1040">
        <v>1.78605527283111E-4</v>
      </c>
      <c r="AY1040" s="1">
        <v>8.7024770297542195E-5</v>
      </c>
      <c r="AZ1040">
        <v>0</v>
      </c>
    </row>
    <row r="1041" spans="1:52" x14ac:dyDescent="0.25">
      <c r="A1041" t="s">
        <v>3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0</v>
      </c>
      <c r="AZ1041">
        <v>0</v>
      </c>
    </row>
    <row r="1042" spans="1:52" x14ac:dyDescent="0.25">
      <c r="A1042" t="s">
        <v>11</v>
      </c>
      <c r="B1042">
        <v>4.5568799879253299E-3</v>
      </c>
      <c r="C1042">
        <v>4.5568799879253299E-3</v>
      </c>
      <c r="D1042">
        <v>4.5568799879253299E-3</v>
      </c>
      <c r="E1042">
        <v>4.5568799879253299E-3</v>
      </c>
      <c r="F1042">
        <v>4.5568799879253299E-3</v>
      </c>
      <c r="G1042">
        <v>4.5568799879253299E-3</v>
      </c>
      <c r="H1042">
        <v>4.3557347129461899E-3</v>
      </c>
      <c r="I1042">
        <v>4.1707625426177196E-3</v>
      </c>
      <c r="J1042">
        <v>3.9985946443425301E-3</v>
      </c>
      <c r="K1042">
        <v>3.83689101900674E-3</v>
      </c>
      <c r="L1042">
        <v>3.6839479274987201E-3</v>
      </c>
      <c r="M1042">
        <v>3.5384791844092602E-3</v>
      </c>
      <c r="N1042">
        <v>3.3994855516159602E-3</v>
      </c>
      <c r="O1042">
        <v>3.26617238749586E-3</v>
      </c>
      <c r="P1042">
        <v>3.1378953996758501E-3</v>
      </c>
      <c r="Q1042">
        <v>3.0141235988613E-3</v>
      </c>
      <c r="R1042">
        <v>2.8944132229297998E-3</v>
      </c>
      <c r="S1042">
        <v>2.7783889042129902E-3</v>
      </c>
      <c r="T1042">
        <v>2.6657297628950201E-3</v>
      </c>
      <c r="U1042">
        <v>2.5561589376072399E-3</v>
      </c>
      <c r="V1042">
        <v>2.44943556861311E-3</v>
      </c>
      <c r="W1042">
        <v>2.3453485658998302E-3</v>
      </c>
      <c r="X1042">
        <v>2.2437116992346301E-3</v>
      </c>
      <c r="Y1042">
        <v>2.1443596827894701E-3</v>
      </c>
      <c r="Z1042">
        <v>2.04714501865484E-3</v>
      </c>
      <c r="AA1042">
        <v>1.95193542685286E-3</v>
      </c>
      <c r="AB1042">
        <v>1.8586117339133199E-3</v>
      </c>
      <c r="AC1042">
        <v>1.76706612380516E-3</v>
      </c>
      <c r="AD1042">
        <v>1.6772006779979E-3</v>
      </c>
      <c r="AE1042">
        <v>1.58892614829833E-3</v>
      </c>
      <c r="AF1042">
        <v>1.5021609186466199E-3</v>
      </c>
      <c r="AG1042">
        <v>1.4168301214817899E-3</v>
      </c>
      <c r="AH1042">
        <v>1.33286488144751E-3</v>
      </c>
      <c r="AI1042">
        <v>1.2502016647024899E-3</v>
      </c>
      <c r="AJ1042">
        <v>1.1687817163531101E-3</v>
      </c>
      <c r="AK1042">
        <v>1.0885505718464901E-3</v>
      </c>
      <c r="AL1042">
        <v>1.0094576307759201E-3</v>
      </c>
      <c r="AM1042">
        <v>9.3145578362270598E-4</v>
      </c>
      <c r="AN1042">
        <v>8.5450108361353398E-4</v>
      </c>
      <c r="AO1042">
        <v>7.7855245720213797E-4</v>
      </c>
      <c r="AP1042">
        <v>7.0357144775988901E-4</v>
      </c>
      <c r="AQ1042">
        <v>6.2952198793501403E-4</v>
      </c>
      <c r="AR1042">
        <v>5.56370196855994E-4</v>
      </c>
      <c r="AS1042">
        <v>4.84084198943392E-4</v>
      </c>
      <c r="AT1042">
        <v>4.12633961580963E-4</v>
      </c>
      <c r="AU1042">
        <v>3.4199114930089601E-4</v>
      </c>
      <c r="AV1042">
        <v>2.72128992475111E-4</v>
      </c>
      <c r="AW1042">
        <v>2.0302216878685301E-4</v>
      </c>
      <c r="AX1042">
        <v>1.3464669599436599E-4</v>
      </c>
      <c r="AY1042" s="1">
        <v>6.6979834698984394E-5</v>
      </c>
      <c r="AZ1042">
        <v>0</v>
      </c>
    </row>
    <row r="1043" spans="1:52" x14ac:dyDescent="0.25">
      <c r="A1043" t="s">
        <v>12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</row>
    <row r="1044" spans="1:52" x14ac:dyDescent="0.25">
      <c r="A1044" t="s">
        <v>4</v>
      </c>
      <c r="B1044">
        <v>1.07559666088439E-3</v>
      </c>
      <c r="C1044">
        <v>1.07559666088439E-3</v>
      </c>
      <c r="D1044">
        <v>1.07559666088439E-3</v>
      </c>
      <c r="E1044">
        <v>1.07559666088439E-3</v>
      </c>
      <c r="F1044">
        <v>1.07559666088439E-3</v>
      </c>
      <c r="G1044">
        <v>1.07559666088439E-3</v>
      </c>
      <c r="H1044">
        <v>1.06454894065376E-3</v>
      </c>
      <c r="I1044">
        <v>1.05253762436513E-3</v>
      </c>
      <c r="J1044">
        <v>1.03963460752906E-3</v>
      </c>
      <c r="K1044">
        <v>1.02589773289267E-3</v>
      </c>
      <c r="L1044">
        <v>1.0113748518816299E-3</v>
      </c>
      <c r="M1044">
        <v>9.9610640970255408E-4</v>
      </c>
      <c r="N1044">
        <v>9.801271803147279E-4</v>
      </c>
      <c r="O1044">
        <v>9.6346748035078505E-4</v>
      </c>
      <c r="P1044">
        <v>9.46154047520046E-4</v>
      </c>
      <c r="Q1044">
        <v>9.2821069412077903E-4</v>
      </c>
      <c r="R1044">
        <v>9.0965880470984502E-4</v>
      </c>
      <c r="S1044">
        <v>8.9051772270153302E-4</v>
      </c>
      <c r="T1044">
        <v>8.7080505587904E-4</v>
      </c>
      <c r="U1044">
        <v>8.5053692146300501E-4</v>
      </c>
      <c r="V1044">
        <v>8.2972814529796198E-4</v>
      </c>
      <c r="W1044">
        <v>8.08392425645951E-4</v>
      </c>
      <c r="X1044">
        <v>7.8654246928604404E-4</v>
      </c>
      <c r="Y1044">
        <v>7.6419010566523902E-4</v>
      </c>
      <c r="Z1044">
        <v>7.4134638345297503E-4</v>
      </c>
      <c r="AA1044">
        <v>7.1802165284086796E-4</v>
      </c>
      <c r="AB1044">
        <v>6.9422563618482501E-4</v>
      </c>
      <c r="AC1044">
        <v>6.69967489030677E-4</v>
      </c>
      <c r="AD1044">
        <v>6.45255853143891E-4</v>
      </c>
      <c r="AE1044">
        <v>6.2009890284213398E-4</v>
      </c>
      <c r="AF1044">
        <v>5.9450438568049897E-4</v>
      </c>
      <c r="AG1044">
        <v>5.6847965834483003E-4</v>
      </c>
      <c r="AH1044">
        <v>5.4203171845532095E-4</v>
      </c>
      <c r="AI1044">
        <v>5.15167232860735E-4</v>
      </c>
      <c r="AJ1044">
        <v>4.8789256290602097E-4</v>
      </c>
      <c r="AK1044">
        <v>4.6021378707730199E-4</v>
      </c>
      <c r="AL1044">
        <v>4.3213672136419598E-4</v>
      </c>
      <c r="AM1044">
        <v>4.0366693762709398E-4</v>
      </c>
      <c r="AN1044">
        <v>3.7480978021388301E-4</v>
      </c>
      <c r="AO1044">
        <v>3.4557038103498803E-4</v>
      </c>
      <c r="AP1044">
        <v>3.1595367327590302E-4</v>
      </c>
      <c r="AQ1044">
        <v>2.85964403901579E-4</v>
      </c>
      <c r="AR1044">
        <v>2.5560714508617401E-4</v>
      </c>
      <c r="AS1044">
        <v>2.24886304684096E-4</v>
      </c>
      <c r="AT1044">
        <v>1.93806135843292E-4</v>
      </c>
      <c r="AU1044">
        <v>1.62370745849094E-4</v>
      </c>
      <c r="AV1044">
        <v>1.3058410427601799E-4</v>
      </c>
      <c r="AW1044" s="1">
        <v>9.8450050515649194E-5</v>
      </c>
      <c r="AX1044" s="1">
        <v>6.5972300740682206E-5</v>
      </c>
      <c r="AY1044" s="1">
        <v>3.3154454358292697E-5</v>
      </c>
      <c r="AZ1044">
        <v>0</v>
      </c>
    </row>
    <row r="1045" spans="1:52" x14ac:dyDescent="0.25">
      <c r="A1045" t="s">
        <v>5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</row>
    <row r="1046" spans="1:52" x14ac:dyDescent="0.25">
      <c r="A1046" t="s">
        <v>38</v>
      </c>
    </row>
    <row r="1047" spans="1:52" x14ac:dyDescent="0.25">
      <c r="A1047" t="s">
        <v>9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</row>
    <row r="1048" spans="1:52" x14ac:dyDescent="0.25">
      <c r="A1048" t="s">
        <v>6</v>
      </c>
      <c r="B1048">
        <v>5.6568542494923801E-3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</row>
    <row r="1049" spans="1:52" x14ac:dyDescent="0.25">
      <c r="A1049" t="s">
        <v>7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</row>
    <row r="1050" spans="1:52" x14ac:dyDescent="0.25">
      <c r="A1050" t="s">
        <v>8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</row>
    <row r="1051" spans="1:52" x14ac:dyDescent="0.25">
      <c r="A1051" t="s">
        <v>28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</row>
    <row r="1052" spans="1:52" x14ac:dyDescent="0.25">
      <c r="A1052" t="s">
        <v>29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</row>
    <row r="1053" spans="1:52" x14ac:dyDescent="0.25">
      <c r="A1053" t="s">
        <v>10</v>
      </c>
      <c r="B1053">
        <v>0</v>
      </c>
      <c r="C1053">
        <v>0.01</v>
      </c>
      <c r="D1053">
        <v>0.02</v>
      </c>
      <c r="E1053">
        <v>0.03</v>
      </c>
      <c r="F1053">
        <v>0.04</v>
      </c>
      <c r="G1053">
        <v>0.05</v>
      </c>
      <c r="H1053">
        <v>0.06</v>
      </c>
      <c r="I1053">
        <v>7.0000000000000007E-2</v>
      </c>
      <c r="J1053">
        <v>0.08</v>
      </c>
      <c r="K1053">
        <v>0.09</v>
      </c>
      <c r="L1053">
        <v>0.1</v>
      </c>
      <c r="M1053">
        <v>0.11</v>
      </c>
      <c r="N1053">
        <v>0.12</v>
      </c>
      <c r="O1053">
        <v>0.13</v>
      </c>
      <c r="P1053">
        <v>0.14000000000000001</v>
      </c>
      <c r="Q1053">
        <v>0.15</v>
      </c>
      <c r="R1053">
        <v>0.16</v>
      </c>
      <c r="S1053">
        <v>0.17</v>
      </c>
      <c r="T1053">
        <v>0.18</v>
      </c>
      <c r="U1053">
        <v>0.19</v>
      </c>
      <c r="V1053">
        <v>0.2</v>
      </c>
      <c r="W1053">
        <v>0.21</v>
      </c>
      <c r="X1053">
        <v>0.22</v>
      </c>
      <c r="Y1053">
        <v>0.23</v>
      </c>
      <c r="Z1053">
        <v>0.24</v>
      </c>
      <c r="AA1053">
        <v>0.25</v>
      </c>
      <c r="AB1053">
        <v>0.26</v>
      </c>
      <c r="AC1053">
        <v>0.27</v>
      </c>
      <c r="AD1053">
        <v>0.28000000000000003</v>
      </c>
      <c r="AE1053">
        <v>0.28999999999999998</v>
      </c>
      <c r="AF1053">
        <v>0.3</v>
      </c>
      <c r="AG1053">
        <v>0.31</v>
      </c>
      <c r="AH1053">
        <v>0.32</v>
      </c>
      <c r="AI1053">
        <v>0.33</v>
      </c>
      <c r="AJ1053">
        <v>0.34</v>
      </c>
      <c r="AK1053">
        <v>0.35</v>
      </c>
      <c r="AL1053">
        <v>0.36</v>
      </c>
      <c r="AM1053">
        <v>0.37</v>
      </c>
      <c r="AN1053">
        <v>0.38</v>
      </c>
      <c r="AO1053">
        <v>0.39</v>
      </c>
      <c r="AP1053">
        <v>0.4</v>
      </c>
      <c r="AQ1053">
        <v>0.41</v>
      </c>
      <c r="AR1053">
        <v>0.42</v>
      </c>
      <c r="AS1053">
        <v>0.43</v>
      </c>
      <c r="AT1053">
        <v>0.44</v>
      </c>
      <c r="AU1053">
        <v>0.45</v>
      </c>
      <c r="AV1053">
        <v>0.46</v>
      </c>
      <c r="AW1053">
        <v>0.47</v>
      </c>
      <c r="AX1053">
        <v>0.48</v>
      </c>
      <c r="AY1053">
        <v>0.49</v>
      </c>
      <c r="AZ1053">
        <v>0.5</v>
      </c>
    </row>
    <row r="1054" spans="1:52" x14ac:dyDescent="0.25">
      <c r="A1054" t="s">
        <v>2</v>
      </c>
      <c r="B1054">
        <v>8.6614291975245394E-2</v>
      </c>
      <c r="C1054">
        <v>8.6614291975245394E-2</v>
      </c>
      <c r="D1054">
        <v>8.6614291975245394E-2</v>
      </c>
      <c r="E1054">
        <v>8.6614291975245394E-2</v>
      </c>
      <c r="F1054">
        <v>8.6614291975245394E-2</v>
      </c>
      <c r="G1054">
        <v>8.6614291975245394E-2</v>
      </c>
      <c r="H1054">
        <v>6.5212954619231003E-2</v>
      </c>
      <c r="I1054">
        <v>5.1166497590857701E-2</v>
      </c>
      <c r="J1054">
        <v>4.1365746699413002E-2</v>
      </c>
      <c r="K1054">
        <v>3.4208609912290799E-2</v>
      </c>
      <c r="L1054">
        <v>2.8794349476937601E-2</v>
      </c>
      <c r="M1054">
        <v>2.4581695109596E-2</v>
      </c>
      <c r="N1054">
        <v>2.12278340914882E-2</v>
      </c>
      <c r="O1054">
        <v>1.8506195806993399E-2</v>
      </c>
      <c r="P1054">
        <v>1.6261661583284098E-2</v>
      </c>
      <c r="Q1054">
        <v>1.4384832191731201E-2</v>
      </c>
      <c r="R1054">
        <v>1.2796572875253801E-2</v>
      </c>
      <c r="S1054">
        <v>1.1438374347979299E-2</v>
      </c>
      <c r="T1054">
        <v>1.0266142897226899E-2</v>
      </c>
      <c r="U1054">
        <v>9.2460851842307394E-3</v>
      </c>
      <c r="V1054">
        <v>8.3519127627527598E-3</v>
      </c>
      <c r="W1054">
        <v>7.5629009817296403E-3</v>
      </c>
      <c r="X1054">
        <v>6.8625145277815599E-3</v>
      </c>
      <c r="Y1054">
        <v>6.2374169646918403E-3</v>
      </c>
      <c r="Z1054">
        <v>5.67674559325096E-3</v>
      </c>
      <c r="AA1054">
        <v>5.1715728752538097E-3</v>
      </c>
      <c r="AB1054">
        <v>4.7145011497993503E-3</v>
      </c>
      <c r="AC1054">
        <v>4.2993539763602996E-3</v>
      </c>
      <c r="AD1054">
        <v>3.9209384647042999E-3</v>
      </c>
      <c r="AE1054">
        <v>3.57486039860043E-3</v>
      </c>
      <c r="AF1054">
        <v>3.2573790697556599E-3</v>
      </c>
      <c r="AG1054">
        <v>2.9652922954723601E-3</v>
      </c>
      <c r="AH1054">
        <v>2.6958446032737098E-3</v>
      </c>
      <c r="AI1054">
        <v>2.4466533587598001E-3</v>
      </c>
      <c r="AJ1054">
        <v>2.2156489088570098E-3</v>
      </c>
      <c r="AK1054">
        <v>2.00102575941676E-3</v>
      </c>
      <c r="AL1054">
        <v>1.80120250488344E-3</v>
      </c>
      <c r="AM1054">
        <v>1.61478874837157E-3</v>
      </c>
      <c r="AN1054">
        <v>1.4405576418528201E-3</v>
      </c>
      <c r="AO1054">
        <v>1.27742297282015E-3</v>
      </c>
      <c r="AP1054">
        <v>1.12441995046428E-3</v>
      </c>
      <c r="AQ1054">
        <v>9.8068901887834905E-4</v>
      </c>
      <c r="AR1054">
        <v>8.4546216006552296E-4</v>
      </c>
      <c r="AS1054">
        <v>7.1805125508182604E-4</v>
      </c>
      <c r="AT1054">
        <v>5.9783815454657904E-4</v>
      </c>
      <c r="AU1054">
        <v>4.8426617525349901E-4</v>
      </c>
      <c r="AV1054">
        <v>3.7683279166461701E-4</v>
      </c>
      <c r="AW1054">
        <v>2.7508333265582202E-4</v>
      </c>
      <c r="AX1054">
        <v>1.78605527283111E-4</v>
      </c>
      <c r="AY1054" s="1">
        <v>8.7024770297542195E-5</v>
      </c>
      <c r="AZ1054">
        <v>0</v>
      </c>
    </row>
    <row r="1055" spans="1:52" x14ac:dyDescent="0.25">
      <c r="A1055" t="s">
        <v>3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0</v>
      </c>
      <c r="AV1055">
        <v>0</v>
      </c>
      <c r="AW1055">
        <v>0</v>
      </c>
      <c r="AX1055">
        <v>0</v>
      </c>
      <c r="AY1055">
        <v>0</v>
      </c>
      <c r="AZ1055">
        <v>0</v>
      </c>
    </row>
    <row r="1056" spans="1:52" x14ac:dyDescent="0.25">
      <c r="A1056" t="s">
        <v>11</v>
      </c>
      <c r="B1056">
        <v>4.5568799879253299E-3</v>
      </c>
      <c r="C1056">
        <v>4.5568799879253299E-3</v>
      </c>
      <c r="D1056">
        <v>4.5568799879253299E-3</v>
      </c>
      <c r="E1056">
        <v>4.5568799879253299E-3</v>
      </c>
      <c r="F1056">
        <v>4.5568799879253299E-3</v>
      </c>
      <c r="G1056">
        <v>4.5568799879253299E-3</v>
      </c>
      <c r="H1056">
        <v>4.3557347129461899E-3</v>
      </c>
      <c r="I1056">
        <v>4.1707625426177196E-3</v>
      </c>
      <c r="J1056">
        <v>3.9985946443425301E-3</v>
      </c>
      <c r="K1056">
        <v>3.83689101900674E-3</v>
      </c>
      <c r="L1056">
        <v>3.6839479274987201E-3</v>
      </c>
      <c r="M1056">
        <v>3.5384791844092602E-3</v>
      </c>
      <c r="N1056">
        <v>3.3994855516159602E-3</v>
      </c>
      <c r="O1056">
        <v>3.26617238749586E-3</v>
      </c>
      <c r="P1056">
        <v>3.1378953996758501E-3</v>
      </c>
      <c r="Q1056">
        <v>3.0141235988613E-3</v>
      </c>
      <c r="R1056">
        <v>2.8944132229297998E-3</v>
      </c>
      <c r="S1056">
        <v>2.7783889042129902E-3</v>
      </c>
      <c r="T1056">
        <v>2.6657297628950201E-3</v>
      </c>
      <c r="U1056">
        <v>2.5561589376072399E-3</v>
      </c>
      <c r="V1056">
        <v>2.44943556861311E-3</v>
      </c>
      <c r="W1056">
        <v>2.3453485658998302E-3</v>
      </c>
      <c r="X1056">
        <v>2.2437116992346301E-3</v>
      </c>
      <c r="Y1056">
        <v>2.1443596827894701E-3</v>
      </c>
      <c r="Z1056">
        <v>2.04714501865484E-3</v>
      </c>
      <c r="AA1056">
        <v>1.95193542685286E-3</v>
      </c>
      <c r="AB1056">
        <v>1.8586117339133199E-3</v>
      </c>
      <c r="AC1056">
        <v>1.76706612380516E-3</v>
      </c>
      <c r="AD1056">
        <v>1.6772006779979E-3</v>
      </c>
      <c r="AE1056">
        <v>1.58892614829833E-3</v>
      </c>
      <c r="AF1056">
        <v>1.5021609186466199E-3</v>
      </c>
      <c r="AG1056">
        <v>1.4168301214817899E-3</v>
      </c>
      <c r="AH1056">
        <v>1.33286488144751E-3</v>
      </c>
      <c r="AI1056">
        <v>1.2502016647024899E-3</v>
      </c>
      <c r="AJ1056">
        <v>1.1687817163531101E-3</v>
      </c>
      <c r="AK1056">
        <v>1.0885505718464901E-3</v>
      </c>
      <c r="AL1056">
        <v>1.0094576307759201E-3</v>
      </c>
      <c r="AM1056">
        <v>9.3145578362270598E-4</v>
      </c>
      <c r="AN1056">
        <v>8.5450108361353398E-4</v>
      </c>
      <c r="AO1056">
        <v>7.7855245720213797E-4</v>
      </c>
      <c r="AP1056">
        <v>7.0357144775988901E-4</v>
      </c>
      <c r="AQ1056">
        <v>6.2952198793501403E-4</v>
      </c>
      <c r="AR1056">
        <v>5.56370196855994E-4</v>
      </c>
      <c r="AS1056">
        <v>4.84084198943392E-4</v>
      </c>
      <c r="AT1056">
        <v>4.12633961580963E-4</v>
      </c>
      <c r="AU1056">
        <v>3.4199114930089601E-4</v>
      </c>
      <c r="AV1056">
        <v>2.72128992475111E-4</v>
      </c>
      <c r="AW1056">
        <v>2.0302216878685301E-4</v>
      </c>
      <c r="AX1056">
        <v>1.3464669599436599E-4</v>
      </c>
      <c r="AY1056" s="1">
        <v>6.6979834698984394E-5</v>
      </c>
      <c r="AZ1056">
        <v>0</v>
      </c>
    </row>
    <row r="1057" spans="1:52" x14ac:dyDescent="0.25">
      <c r="A1057" t="s">
        <v>12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0</v>
      </c>
      <c r="AZ1057">
        <v>0</v>
      </c>
    </row>
    <row r="1058" spans="1:52" x14ac:dyDescent="0.25">
      <c r="A1058" t="s">
        <v>4</v>
      </c>
      <c r="B1058">
        <v>1.07559666088439E-3</v>
      </c>
      <c r="C1058">
        <v>1.07559666088439E-3</v>
      </c>
      <c r="D1058">
        <v>1.07559666088439E-3</v>
      </c>
      <c r="E1058">
        <v>1.07559666088439E-3</v>
      </c>
      <c r="F1058">
        <v>1.07559666088439E-3</v>
      </c>
      <c r="G1058">
        <v>1.07559666088439E-3</v>
      </c>
      <c r="H1058">
        <v>1.06454894065376E-3</v>
      </c>
      <c r="I1058">
        <v>1.05253762436513E-3</v>
      </c>
      <c r="J1058">
        <v>1.03963460752906E-3</v>
      </c>
      <c r="K1058">
        <v>1.02589773289267E-3</v>
      </c>
      <c r="L1058">
        <v>1.0113748518816299E-3</v>
      </c>
      <c r="M1058">
        <v>9.9610640970255408E-4</v>
      </c>
      <c r="N1058">
        <v>9.801271803147279E-4</v>
      </c>
      <c r="O1058">
        <v>9.6346748035078505E-4</v>
      </c>
      <c r="P1058">
        <v>9.46154047520046E-4</v>
      </c>
      <c r="Q1058">
        <v>9.2821069412077903E-4</v>
      </c>
      <c r="R1058">
        <v>9.0965880470984502E-4</v>
      </c>
      <c r="S1058">
        <v>8.9051772270153302E-4</v>
      </c>
      <c r="T1058">
        <v>8.7080505587904E-4</v>
      </c>
      <c r="U1058">
        <v>8.5053692146300501E-4</v>
      </c>
      <c r="V1058">
        <v>8.2972814529796198E-4</v>
      </c>
      <c r="W1058">
        <v>8.08392425645951E-4</v>
      </c>
      <c r="X1058">
        <v>7.8654246928604404E-4</v>
      </c>
      <c r="Y1058">
        <v>7.6419010566523902E-4</v>
      </c>
      <c r="Z1058">
        <v>7.4134638345297503E-4</v>
      </c>
      <c r="AA1058">
        <v>7.1802165284086796E-4</v>
      </c>
      <c r="AB1058">
        <v>6.9422563618482501E-4</v>
      </c>
      <c r="AC1058">
        <v>6.69967489030677E-4</v>
      </c>
      <c r="AD1058">
        <v>6.45255853143891E-4</v>
      </c>
      <c r="AE1058">
        <v>6.2009890284213398E-4</v>
      </c>
      <c r="AF1058">
        <v>5.9450438568049897E-4</v>
      </c>
      <c r="AG1058">
        <v>5.6847965834483003E-4</v>
      </c>
      <c r="AH1058">
        <v>5.4203171845532095E-4</v>
      </c>
      <c r="AI1058">
        <v>5.15167232860735E-4</v>
      </c>
      <c r="AJ1058">
        <v>4.8789256290602097E-4</v>
      </c>
      <c r="AK1058">
        <v>4.6021378707730199E-4</v>
      </c>
      <c r="AL1058">
        <v>4.3213672136419598E-4</v>
      </c>
      <c r="AM1058">
        <v>4.0366693762709398E-4</v>
      </c>
      <c r="AN1058">
        <v>3.7480978021388301E-4</v>
      </c>
      <c r="AO1058">
        <v>3.4557038103498803E-4</v>
      </c>
      <c r="AP1058">
        <v>3.1595367327590302E-4</v>
      </c>
      <c r="AQ1058">
        <v>2.85964403901579E-4</v>
      </c>
      <c r="AR1058">
        <v>2.5560714508617401E-4</v>
      </c>
      <c r="AS1058">
        <v>2.24886304684096E-4</v>
      </c>
      <c r="AT1058">
        <v>1.93806135843292E-4</v>
      </c>
      <c r="AU1058">
        <v>1.62370745849094E-4</v>
      </c>
      <c r="AV1058">
        <v>1.3058410427601799E-4</v>
      </c>
      <c r="AW1058" s="1">
        <v>9.8450050515649194E-5</v>
      </c>
      <c r="AX1058" s="1">
        <v>6.5972300740682206E-5</v>
      </c>
      <c r="AY1058" s="1">
        <v>3.3154454358292697E-5</v>
      </c>
      <c r="AZ1058">
        <v>0</v>
      </c>
    </row>
    <row r="1059" spans="1:52" x14ac:dyDescent="0.25">
      <c r="A1059" t="s">
        <v>5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</row>
    <row r="1061" spans="1:52" x14ac:dyDescent="0.25">
      <c r="A1061" t="s">
        <v>21</v>
      </c>
    </row>
    <row r="1062" spans="1:52" x14ac:dyDescent="0.25">
      <c r="A1062" t="s">
        <v>10</v>
      </c>
      <c r="B1062">
        <f>MAX(B1011,B1025)</f>
        <v>0</v>
      </c>
      <c r="C1062">
        <f t="shared" ref="C1062:J1062" si="0">C1011</f>
        <v>0.01</v>
      </c>
      <c r="D1062">
        <f t="shared" si="0"/>
        <v>0.02</v>
      </c>
      <c r="E1062">
        <f t="shared" si="0"/>
        <v>0.03</v>
      </c>
      <c r="F1062">
        <f t="shared" si="0"/>
        <v>0.04</v>
      </c>
      <c r="G1062">
        <f t="shared" si="0"/>
        <v>0.05</v>
      </c>
      <c r="H1062">
        <f t="shared" si="0"/>
        <v>0.06</v>
      </c>
      <c r="I1062">
        <f t="shared" si="0"/>
        <v>7.0000000000000007E-2</v>
      </c>
      <c r="J1062">
        <f t="shared" si="0"/>
        <v>0.08</v>
      </c>
      <c r="K1062">
        <f t="shared" ref="K1062:AZ1062" si="1">K1011</f>
        <v>0.09</v>
      </c>
      <c r="L1062">
        <f t="shared" si="1"/>
        <v>0.1</v>
      </c>
      <c r="M1062">
        <f t="shared" si="1"/>
        <v>0.11</v>
      </c>
      <c r="N1062">
        <f t="shared" si="1"/>
        <v>0.12</v>
      </c>
      <c r="O1062">
        <f t="shared" si="1"/>
        <v>0.13</v>
      </c>
      <c r="P1062">
        <f t="shared" si="1"/>
        <v>0.14000000000000001</v>
      </c>
      <c r="Q1062">
        <f t="shared" si="1"/>
        <v>0.15</v>
      </c>
      <c r="R1062">
        <f t="shared" si="1"/>
        <v>0.16</v>
      </c>
      <c r="S1062">
        <f t="shared" si="1"/>
        <v>0.17</v>
      </c>
      <c r="T1062">
        <f t="shared" si="1"/>
        <v>0.18</v>
      </c>
      <c r="U1062">
        <f t="shared" si="1"/>
        <v>0.19</v>
      </c>
      <c r="V1062">
        <f t="shared" si="1"/>
        <v>0.2</v>
      </c>
      <c r="W1062">
        <f t="shared" si="1"/>
        <v>0.21</v>
      </c>
      <c r="X1062">
        <f t="shared" si="1"/>
        <v>0.22</v>
      </c>
      <c r="Y1062">
        <f t="shared" si="1"/>
        <v>0.23</v>
      </c>
      <c r="Z1062">
        <f t="shared" si="1"/>
        <v>0.24</v>
      </c>
      <c r="AA1062">
        <f t="shared" si="1"/>
        <v>0.25</v>
      </c>
      <c r="AB1062">
        <f t="shared" si="1"/>
        <v>0.26</v>
      </c>
      <c r="AC1062">
        <f t="shared" si="1"/>
        <v>0.27</v>
      </c>
      <c r="AD1062">
        <f t="shared" si="1"/>
        <v>0.28000000000000003</v>
      </c>
      <c r="AE1062">
        <f t="shared" si="1"/>
        <v>0.28999999999999998</v>
      </c>
      <c r="AF1062">
        <f t="shared" si="1"/>
        <v>0.3</v>
      </c>
      <c r="AG1062">
        <f t="shared" si="1"/>
        <v>0.31</v>
      </c>
      <c r="AH1062">
        <f t="shared" si="1"/>
        <v>0.32</v>
      </c>
      <c r="AI1062">
        <f t="shared" si="1"/>
        <v>0.33</v>
      </c>
      <c r="AJ1062">
        <f t="shared" si="1"/>
        <v>0.34</v>
      </c>
      <c r="AK1062">
        <f t="shared" si="1"/>
        <v>0.35</v>
      </c>
      <c r="AL1062">
        <f t="shared" si="1"/>
        <v>0.36</v>
      </c>
      <c r="AM1062">
        <f t="shared" si="1"/>
        <v>0.37</v>
      </c>
      <c r="AN1062">
        <f t="shared" si="1"/>
        <v>0.38</v>
      </c>
      <c r="AO1062">
        <f t="shared" si="1"/>
        <v>0.39</v>
      </c>
      <c r="AP1062">
        <f t="shared" si="1"/>
        <v>0.4</v>
      </c>
      <c r="AQ1062">
        <f t="shared" si="1"/>
        <v>0.41</v>
      </c>
      <c r="AR1062">
        <f t="shared" si="1"/>
        <v>0.42</v>
      </c>
      <c r="AS1062">
        <f t="shared" si="1"/>
        <v>0.43</v>
      </c>
      <c r="AT1062">
        <f t="shared" si="1"/>
        <v>0.44</v>
      </c>
      <c r="AU1062">
        <f t="shared" si="1"/>
        <v>0.45</v>
      </c>
      <c r="AV1062">
        <f t="shared" si="1"/>
        <v>0.46</v>
      </c>
      <c r="AW1062">
        <f t="shared" si="1"/>
        <v>0.47</v>
      </c>
      <c r="AX1062">
        <f t="shared" si="1"/>
        <v>0.48</v>
      </c>
      <c r="AY1062">
        <f t="shared" si="1"/>
        <v>0.49</v>
      </c>
      <c r="AZ1062">
        <f t="shared" si="1"/>
        <v>0.5</v>
      </c>
    </row>
    <row r="1063" spans="1:52" x14ac:dyDescent="0.25">
      <c r="A1063" t="s">
        <v>58</v>
      </c>
      <c r="B1063">
        <f>SUM(B1012,B1026)</f>
        <v>30.331673020471339</v>
      </c>
      <c r="C1063">
        <f t="shared" ref="C1063:J1063" si="2">SUM(C1012,C1026)</f>
        <v>30.331673020471339</v>
      </c>
      <c r="D1063">
        <f t="shared" si="2"/>
        <v>30.331673020471339</v>
      </c>
      <c r="E1063">
        <f t="shared" si="2"/>
        <v>30.331673020471339</v>
      </c>
      <c r="F1063">
        <f t="shared" si="2"/>
        <v>30.331673020471339</v>
      </c>
      <c r="G1063">
        <f t="shared" si="2"/>
        <v>30.331673020471339</v>
      </c>
      <c r="H1063">
        <f t="shared" si="2"/>
        <v>22.837085786889197</v>
      </c>
      <c r="I1063">
        <f t="shared" si="2"/>
        <v>17.918122276773747</v>
      </c>
      <c r="J1063">
        <f t="shared" si="2"/>
        <v>14.485973094288321</v>
      </c>
      <c r="K1063">
        <f t="shared" ref="K1063:AZ1063" si="3">SUM(K1012,K1026)</f>
        <v>11.979597670105173</v>
      </c>
      <c r="L1063">
        <f t="shared" si="3"/>
        <v>10.083564424001317</v>
      </c>
      <c r="M1063">
        <f t="shared" si="3"/>
        <v>8.6083245772681405</v>
      </c>
      <c r="N1063">
        <f t="shared" si="3"/>
        <v>7.4338276964713383</v>
      </c>
      <c r="O1063">
        <f t="shared" si="3"/>
        <v>6.4807304576358895</v>
      </c>
      <c r="P1063">
        <f t="shared" si="3"/>
        <v>5.6947114692654228</v>
      </c>
      <c r="Q1063">
        <f t="shared" si="3"/>
        <v>5.0374599450474209</v>
      </c>
      <c r="R1063">
        <f t="shared" si="3"/>
        <v>4.4812634887757641</v>
      </c>
      <c r="S1063">
        <f t="shared" si="3"/>
        <v>4.0056325889936515</v>
      </c>
      <c r="T1063">
        <f t="shared" si="3"/>
        <v>3.5951259594561655</v>
      </c>
      <c r="U1063">
        <f t="shared" si="3"/>
        <v>3.2379094273225126</v>
      </c>
      <c r="V1063">
        <f t="shared" si="3"/>
        <v>2.924776976618586</v>
      </c>
      <c r="W1063">
        <f t="shared" si="3"/>
        <v>2.6484709905564641</v>
      </c>
      <c r="X1063">
        <f t="shared" si="3"/>
        <v>2.4032009268677545</v>
      </c>
      <c r="Y1063">
        <f t="shared" si="3"/>
        <v>2.1842964659856023</v>
      </c>
      <c r="Z1063">
        <f t="shared" si="3"/>
        <v>1.9879535724208282</v>
      </c>
      <c r="AA1063">
        <f t="shared" si="3"/>
        <v>1.8110458895001886</v>
      </c>
      <c r="AB1063">
        <f t="shared" si="3"/>
        <v>1.6509828120654613</v>
      </c>
      <c r="AC1063">
        <f t="shared" si="3"/>
        <v>1.5056013971400326</v>
      </c>
      <c r="AD1063">
        <f t="shared" si="3"/>
        <v>1.3730831336563951</v>
      </c>
      <c r="AE1063">
        <f t="shared" si="3"/>
        <v>1.2518892001699871</v>
      </c>
      <c r="AF1063">
        <f t="shared" si="3"/>
        <v>1.1407096287965239</v>
      </c>
      <c r="AG1063">
        <f t="shared" si="3"/>
        <v>1.0384230392611913</v>
      </c>
      <c r="AH1063">
        <f t="shared" si="3"/>
        <v>0.94406448584571245</v>
      </c>
      <c r="AI1063">
        <f t="shared" si="3"/>
        <v>0.85679958791962474</v>
      </c>
      <c r="AJ1063">
        <f t="shared" si="3"/>
        <v>0.77590356855681641</v>
      </c>
      <c r="AK1063">
        <f t="shared" si="3"/>
        <v>0.7007441572981532</v>
      </c>
      <c r="AL1063">
        <f t="shared" si="3"/>
        <v>0.63076755782282212</v>
      </c>
      <c r="AM1063">
        <f t="shared" si="3"/>
        <v>0.56548686360838818</v>
      </c>
      <c r="AN1063">
        <f t="shared" si="3"/>
        <v>0.50447244171099492</v>
      </c>
      <c r="AO1063">
        <f t="shared" si="3"/>
        <v>0.44734390868764407</v>
      </c>
      <c r="AP1063">
        <f t="shared" si="3"/>
        <v>0.39376340205984312</v>
      </c>
      <c r="AQ1063">
        <f t="shared" si="3"/>
        <v>0.343429911819707</v>
      </c>
      <c r="AR1063">
        <f t="shared" si="3"/>
        <v>0.29607448384636154</v>
      </c>
      <c r="AS1063">
        <f t="shared" si="3"/>
        <v>0.25145614406575822</v>
      </c>
      <c r="AT1063">
        <f t="shared" si="3"/>
        <v>0.20935842121819065</v>
      </c>
      <c r="AU1063">
        <f t="shared" si="3"/>
        <v>0.16958636903550961</v>
      </c>
      <c r="AV1063">
        <f t="shared" si="3"/>
        <v>0.1319640068573128</v>
      </c>
      <c r="AW1063">
        <f t="shared" si="3"/>
        <v>9.6332112278682533E-2</v>
      </c>
      <c r="AX1063">
        <f t="shared" si="3"/>
        <v>6.2546311118591061E-2</v>
      </c>
      <c r="AY1063">
        <f t="shared" si="3"/>
        <v>3.0475419438873556E-2</v>
      </c>
      <c r="AZ1063">
        <f t="shared" si="3"/>
        <v>0</v>
      </c>
    </row>
    <row r="1064" spans="1:52" x14ac:dyDescent="0.25">
      <c r="A1064" t="s">
        <v>57</v>
      </c>
      <c r="B1064">
        <f>SUM(B1012:B1013,B1026:B1027)</f>
        <v>39.54626659771219</v>
      </c>
      <c r="C1064">
        <f t="shared" ref="C1064:J1064" si="4">SUM(C1012:C1013,C1026:C1027)</f>
        <v>39.546266597712197</v>
      </c>
      <c r="D1064">
        <f t="shared" si="4"/>
        <v>39.546266597712197</v>
      </c>
      <c r="E1064">
        <f t="shared" si="4"/>
        <v>39.546266597712197</v>
      </c>
      <c r="F1064">
        <f t="shared" si="4"/>
        <v>39.546266597712197</v>
      </c>
      <c r="G1064">
        <f t="shared" si="4"/>
        <v>39.546266597712197</v>
      </c>
      <c r="H1064">
        <f t="shared" si="4"/>
        <v>29.853838180763859</v>
      </c>
      <c r="I1064">
        <f t="shared" si="4"/>
        <v>23.492353522376966</v>
      </c>
      <c r="J1064">
        <f t="shared" si="4"/>
        <v>19.053702102260271</v>
      </c>
      <c r="K1064">
        <f t="shared" ref="K1064:AZ1064" si="5">SUM(K1012:K1013,K1026:K1027)</f>
        <v>15.812314200863794</v>
      </c>
      <c r="L1064">
        <f t="shared" si="5"/>
        <v>13.360255676323526</v>
      </c>
      <c r="M1064">
        <f t="shared" si="5"/>
        <v>11.45239121806209</v>
      </c>
      <c r="N1064">
        <f t="shared" si="5"/>
        <v>9.9334647464288981</v>
      </c>
      <c r="O1064">
        <f t="shared" si="5"/>
        <v>8.7008649415443298</v>
      </c>
      <c r="P1064">
        <f t="shared" si="5"/>
        <v>7.6843402762491131</v>
      </c>
      <c r="Q1064">
        <f t="shared" si="5"/>
        <v>6.8343450527805611</v>
      </c>
      <c r="R1064">
        <f t="shared" si="5"/>
        <v>6.1150400170052039</v>
      </c>
      <c r="S1064">
        <f t="shared" si="5"/>
        <v>5.499926962029992</v>
      </c>
      <c r="T1064">
        <f t="shared" si="5"/>
        <v>4.9690363342384654</v>
      </c>
      <c r="U1064">
        <f t="shared" si="5"/>
        <v>4.5070635051623125</v>
      </c>
      <c r="V1064">
        <f t="shared" si="5"/>
        <v>4.1021027289541259</v>
      </c>
      <c r="W1064">
        <f t="shared" si="5"/>
        <v>3.7447680409166839</v>
      </c>
      <c r="X1064">
        <f t="shared" si="5"/>
        <v>3.4275707809433746</v>
      </c>
      <c r="Y1064">
        <f t="shared" si="5"/>
        <v>3.1444710249296195</v>
      </c>
      <c r="Z1064">
        <f t="shared" si="5"/>
        <v>2.8905491768355911</v>
      </c>
      <c r="AA1064">
        <f t="shared" si="5"/>
        <v>2.6617620535857167</v>
      </c>
      <c r="AB1064">
        <f t="shared" si="5"/>
        <v>2.4547593365740381</v>
      </c>
      <c r="AC1064">
        <f t="shared" si="5"/>
        <v>2.2667437843625118</v>
      </c>
      <c r="AD1064">
        <f t="shared" si="5"/>
        <v>2.0953635945372273</v>
      </c>
      <c r="AE1064">
        <f t="shared" si="5"/>
        <v>1.9386286752848501</v>
      </c>
      <c r="AF1064">
        <f t="shared" si="5"/>
        <v>1.7948449012918359</v>
      </c>
      <c r="AG1064">
        <f t="shared" si="5"/>
        <v>1.6625620395162541</v>
      </c>
      <c r="AH1064">
        <f t="shared" si="5"/>
        <v>1.5405321670226364</v>
      </c>
      <c r="AI1064">
        <f t="shared" si="5"/>
        <v>1.4276762151069708</v>
      </c>
      <c r="AJ1064">
        <f t="shared" si="5"/>
        <v>1.3230568608379665</v>
      </c>
      <c r="AK1064">
        <f t="shared" si="5"/>
        <v>1.2258564159328253</v>
      </c>
      <c r="AL1064">
        <f t="shared" si="5"/>
        <v>1.1353586793480801</v>
      </c>
      <c r="AM1064">
        <f t="shared" si="5"/>
        <v>1.0509339557493032</v>
      </c>
      <c r="AN1064">
        <f t="shared" si="5"/>
        <v>0.9720266192662349</v>
      </c>
      <c r="AO1064">
        <f t="shared" si="5"/>
        <v>0.89814473629701908</v>
      </c>
      <c r="AP1064">
        <f t="shared" si="5"/>
        <v>0.82885136378054913</v>
      </c>
      <c r="AQ1064">
        <f t="shared" si="5"/>
        <v>0.76375721837629196</v>
      </c>
      <c r="AR1064">
        <f t="shared" si="5"/>
        <v>0.70251447324832261</v>
      </c>
      <c r="AS1064">
        <f t="shared" si="5"/>
        <v>0.64481148695592316</v>
      </c>
      <c r="AT1064">
        <f t="shared" si="5"/>
        <v>0.59036830649786465</v>
      </c>
      <c r="AU1064">
        <f t="shared" si="5"/>
        <v>0.53893281622183453</v>
      </c>
      <c r="AV1064">
        <f t="shared" si="5"/>
        <v>0.49027742788307083</v>
      </c>
      <c r="AW1064">
        <f t="shared" si="5"/>
        <v>0.44419622597029357</v>
      </c>
      <c r="AX1064">
        <f t="shared" si="5"/>
        <v>0.40050249754371603</v>
      </c>
      <c r="AY1064">
        <f t="shared" si="5"/>
        <v>0.35902658803925153</v>
      </c>
      <c r="AZ1064">
        <f t="shared" si="5"/>
        <v>0.31961403439464198</v>
      </c>
    </row>
    <row r="1065" spans="1:52" x14ac:dyDescent="0.25">
      <c r="A1065" t="s">
        <v>55</v>
      </c>
      <c r="B1065">
        <f>SUM(B1014,B1028)</f>
        <v>1.5957850677435998</v>
      </c>
      <c r="C1065">
        <f t="shared" ref="C1065:J1065" si="6">SUM(C1014,C1028)</f>
        <v>1.5957850677435899</v>
      </c>
      <c r="D1065">
        <f t="shared" si="6"/>
        <v>1.5957850677435899</v>
      </c>
      <c r="E1065">
        <f t="shared" si="6"/>
        <v>1.5957850677435899</v>
      </c>
      <c r="F1065">
        <f t="shared" si="6"/>
        <v>1.5957850677435899</v>
      </c>
      <c r="G1065">
        <f t="shared" si="6"/>
        <v>1.5957850677435899</v>
      </c>
      <c r="H1065">
        <f t="shared" si="6"/>
        <v>1.5253455066602646</v>
      </c>
      <c r="I1065">
        <f t="shared" si="6"/>
        <v>1.4605696450750485</v>
      </c>
      <c r="J1065">
        <f t="shared" si="6"/>
        <v>1.4002777431727884</v>
      </c>
      <c r="K1065">
        <f t="shared" ref="K1065:AZ1065" si="7">SUM(K1014,K1028)</f>
        <v>1.3436503508792348</v>
      </c>
      <c r="L1065">
        <f t="shared" si="7"/>
        <v>1.2900908315831985</v>
      </c>
      <c r="M1065">
        <f t="shared" si="7"/>
        <v>1.2391487728367077</v>
      </c>
      <c r="N1065">
        <f t="shared" si="7"/>
        <v>1.1904742489715416</v>
      </c>
      <c r="O1065">
        <f t="shared" si="7"/>
        <v>1.1437889824733634</v>
      </c>
      <c r="P1065">
        <f t="shared" si="7"/>
        <v>1.0988673470033248</v>
      </c>
      <c r="Q1065">
        <f t="shared" si="7"/>
        <v>1.0555233941077107</v>
      </c>
      <c r="R1065">
        <f t="shared" si="7"/>
        <v>1.0136017216318818</v>
      </c>
      <c r="S1065">
        <f t="shared" si="7"/>
        <v>0.97297087864413412</v>
      </c>
      <c r="T1065">
        <f t="shared" si="7"/>
        <v>0.93351849544852461</v>
      </c>
      <c r="U1065">
        <f t="shared" si="7"/>
        <v>0.89514761727795789</v>
      </c>
      <c r="V1065">
        <f t="shared" si="7"/>
        <v>0.85777389686587868</v>
      </c>
      <c r="W1065">
        <f t="shared" si="7"/>
        <v>0.82132341207888049</v>
      </c>
      <c r="X1065">
        <f t="shared" si="7"/>
        <v>0.78573094649138608</v>
      </c>
      <c r="Y1065">
        <f t="shared" si="7"/>
        <v>0.75093861825068231</v>
      </c>
      <c r="Z1065">
        <f t="shared" si="7"/>
        <v>0.71689477469921126</v>
      </c>
      <c r="AA1065">
        <f t="shared" si="7"/>
        <v>0.68355309238452377</v>
      </c>
      <c r="AB1065">
        <f t="shared" si="7"/>
        <v>0.65087183765448553</v>
      </c>
      <c r="AC1065">
        <f t="shared" si="7"/>
        <v>0.61881325414665156</v>
      </c>
      <c r="AD1065">
        <f t="shared" si="7"/>
        <v>0.58734305152877708</v>
      </c>
      <c r="AE1065">
        <f t="shared" si="7"/>
        <v>0.55642997575545883</v>
      </c>
      <c r="AF1065">
        <f t="shared" si="7"/>
        <v>0.52604544549694199</v>
      </c>
      <c r="AG1065">
        <f t="shared" si="7"/>
        <v>0.49616324269697643</v>
      </c>
      <c r="AH1065">
        <f t="shared" si="7"/>
        <v>0.4667592477242628</v>
      </c>
      <c r="AI1065">
        <f t="shared" si="7"/>
        <v>0.43781121150586316</v>
      </c>
      <c r="AJ1065">
        <f t="shared" si="7"/>
        <v>0.40929855852033803</v>
      </c>
      <c r="AK1065">
        <f t="shared" si="7"/>
        <v>0.38120221569127916</v>
      </c>
      <c r="AL1065">
        <f t="shared" si="7"/>
        <v>0.35350446313716666</v>
      </c>
      <c r="AM1065">
        <f t="shared" si="7"/>
        <v>0.32618880345919715</v>
      </c>
      <c r="AN1065">
        <f t="shared" si="7"/>
        <v>0.29923984682818522</v>
      </c>
      <c r="AO1065">
        <f t="shared" si="7"/>
        <v>0.27264320959742938</v>
      </c>
      <c r="AP1065">
        <f t="shared" si="7"/>
        <v>0.24638542454508261</v>
      </c>
      <c r="AQ1065">
        <f t="shared" si="7"/>
        <v>0.22045386115606821</v>
      </c>
      <c r="AR1065">
        <f t="shared" si="7"/>
        <v>0.19483665460423572</v>
      </c>
      <c r="AS1065">
        <f t="shared" si="7"/>
        <v>0.16952264230162203</v>
      </c>
      <c r="AT1065">
        <f t="shared" si="7"/>
        <v>0.14450130705210348</v>
      </c>
      <c r="AU1065">
        <f t="shared" si="7"/>
        <v>0.11976272598816147</v>
      </c>
      <c r="AV1065">
        <f t="shared" si="7"/>
        <v>9.5297524587563798E-2</v>
      </c>
      <c r="AW1065">
        <f t="shared" si="7"/>
        <v>7.1096835165606706E-2</v>
      </c>
      <c r="AX1065">
        <f t="shared" si="7"/>
        <v>4.715225932176572E-2</v>
      </c>
      <c r="AY1065">
        <f t="shared" si="7"/>
        <v>2.3455833889809485E-2</v>
      </c>
      <c r="AZ1065">
        <f t="shared" si="7"/>
        <v>0</v>
      </c>
    </row>
    <row r="1066" spans="1:52" x14ac:dyDescent="0.25">
      <c r="A1066" t="s">
        <v>56</v>
      </c>
      <c r="B1066">
        <f>SUM(B1014:B1015,B1028:B1029)</f>
        <v>2.3147847010849909</v>
      </c>
      <c r="C1066">
        <f t="shared" ref="C1066:J1066" si="8">SUM(C1014:C1015,C1028:C1029)</f>
        <v>2.3147847010849807</v>
      </c>
      <c r="D1066">
        <f t="shared" si="8"/>
        <v>2.3147847010849807</v>
      </c>
      <c r="E1066">
        <f t="shared" si="8"/>
        <v>2.3147847010849807</v>
      </c>
      <c r="F1066">
        <f t="shared" si="8"/>
        <v>2.3147847010849807</v>
      </c>
      <c r="G1066">
        <f t="shared" si="8"/>
        <v>2.3147847010849807</v>
      </c>
      <c r="H1066">
        <f t="shared" si="8"/>
        <v>2.2236882360972627</v>
      </c>
      <c r="I1066">
        <f t="shared" si="8"/>
        <v>2.1399163908984207</v>
      </c>
      <c r="J1066">
        <f t="shared" si="8"/>
        <v>2.0619434585545515</v>
      </c>
      <c r="K1066">
        <f t="shared" ref="K1066:AZ1066" si="9">SUM(K1014:K1015,K1028:K1029)</f>
        <v>1.9887096794100039</v>
      </c>
      <c r="L1066">
        <f t="shared" si="9"/>
        <v>1.9194434489100904</v>
      </c>
      <c r="M1066">
        <f t="shared" si="9"/>
        <v>1.8535622679425905</v>
      </c>
      <c r="N1066">
        <f t="shared" si="9"/>
        <v>1.7906135926402045</v>
      </c>
      <c r="O1066">
        <f t="shared" si="9"/>
        <v>1.7302375386218865</v>
      </c>
      <c r="P1066">
        <f t="shared" si="9"/>
        <v>1.6721423130149797</v>
      </c>
      <c r="Q1066">
        <f t="shared" si="9"/>
        <v>1.6160874366548947</v>
      </c>
      <c r="R1066">
        <f t="shared" si="9"/>
        <v>1.5618719345962828</v>
      </c>
      <c r="S1066">
        <f t="shared" si="9"/>
        <v>1.5093258069837572</v>
      </c>
      <c r="T1066">
        <f t="shared" si="9"/>
        <v>1.4583037309062337</v>
      </c>
      <c r="U1066">
        <f t="shared" si="9"/>
        <v>1.4086803189193529</v>
      </c>
      <c r="V1066">
        <f t="shared" si="9"/>
        <v>1.3603464883187877</v>
      </c>
      <c r="W1066">
        <f t="shared" si="9"/>
        <v>1.3132066387780434</v>
      </c>
      <c r="X1066">
        <f t="shared" si="9"/>
        <v>1.2671764286893952</v>
      </c>
      <c r="Y1066">
        <f t="shared" si="9"/>
        <v>1.2221810019338104</v>
      </c>
      <c r="Z1066">
        <f t="shared" si="9"/>
        <v>1.1781535583433362</v>
      </c>
      <c r="AA1066">
        <f t="shared" si="9"/>
        <v>1.1350341897825569</v>
      </c>
      <c r="AB1066">
        <f t="shared" si="9"/>
        <v>1.0927689239080605</v>
      </c>
      <c r="AC1066">
        <f t="shared" si="9"/>
        <v>1.0513089320347095</v>
      </c>
      <c r="AD1066">
        <f t="shared" si="9"/>
        <v>1.0106098679456492</v>
      </c>
      <c r="AE1066">
        <f t="shared" si="9"/>
        <v>0.97063131212365283</v>
      </c>
      <c r="AF1066">
        <f t="shared" si="9"/>
        <v>0.93133630156007297</v>
      </c>
      <c r="AG1066">
        <f t="shared" si="9"/>
        <v>0.89269092956658946</v>
      </c>
      <c r="AH1066">
        <f t="shared" si="9"/>
        <v>0.8546640032579178</v>
      </c>
      <c r="AI1066">
        <f t="shared" si="9"/>
        <v>0.81722674886172619</v>
      </c>
      <c r="AJ1066">
        <f t="shared" si="9"/>
        <v>0.78035255693809702</v>
      </c>
      <c r="AK1066">
        <f t="shared" si="9"/>
        <v>0.74401676109487014</v>
      </c>
      <c r="AL1066">
        <f t="shared" si="9"/>
        <v>0.70819644496883161</v>
      </c>
      <c r="AM1066">
        <f t="shared" si="9"/>
        <v>0.67287027318126313</v>
      </c>
      <c r="AN1066">
        <f t="shared" si="9"/>
        <v>0.63801834272575719</v>
      </c>
      <c r="AO1066">
        <f t="shared" si="9"/>
        <v>0.60362205184858331</v>
      </c>
      <c r="AP1066">
        <f t="shared" si="9"/>
        <v>0.56966398396899365</v>
      </c>
      <c r="AQ1066">
        <f t="shared" si="9"/>
        <v>0.53612780458324116</v>
      </c>
      <c r="AR1066">
        <f t="shared" si="9"/>
        <v>0.50299816942024678</v>
      </c>
      <c r="AS1066">
        <f t="shared" si="9"/>
        <v>0.47026064238347498</v>
      </c>
      <c r="AT1066">
        <f t="shared" si="9"/>
        <v>0.43790162203399752</v>
      </c>
      <c r="AU1066">
        <f t="shared" si="9"/>
        <v>0.40590827555258946</v>
      </c>
      <c r="AV1066">
        <f t="shared" si="9"/>
        <v>0.37426847927148282</v>
      </c>
      <c r="AW1066">
        <f t="shared" si="9"/>
        <v>0.34297076499416074</v>
      </c>
      <c r="AX1066">
        <f t="shared" si="9"/>
        <v>0.31200427142921872</v>
      </c>
      <c r="AY1066">
        <f t="shared" si="9"/>
        <v>0.2813587001551065</v>
      </c>
      <c r="AZ1066">
        <f t="shared" si="9"/>
        <v>0.251024275609601</v>
      </c>
    </row>
    <row r="1072" spans="1:52" x14ac:dyDescent="0.25">
      <c r="A1072" t="s">
        <v>22</v>
      </c>
    </row>
    <row r="1073" spans="1:52" x14ac:dyDescent="0.25">
      <c r="A1073" t="s">
        <v>10</v>
      </c>
      <c r="B1073">
        <f>MAX(B1039,B1053)</f>
        <v>0</v>
      </c>
      <c r="C1073">
        <f t="shared" ref="C1073:J1073" si="10">MAX(C1039,C1053)</f>
        <v>0.01</v>
      </c>
      <c r="D1073">
        <f t="shared" si="10"/>
        <v>0.02</v>
      </c>
      <c r="E1073">
        <f t="shared" si="10"/>
        <v>0.03</v>
      </c>
      <c r="F1073">
        <f t="shared" si="10"/>
        <v>0.04</v>
      </c>
      <c r="G1073">
        <f t="shared" si="10"/>
        <v>0.05</v>
      </c>
      <c r="H1073">
        <f t="shared" si="10"/>
        <v>0.06</v>
      </c>
      <c r="I1073">
        <f t="shared" si="10"/>
        <v>7.0000000000000007E-2</v>
      </c>
      <c r="J1073">
        <f t="shared" si="10"/>
        <v>0.08</v>
      </c>
      <c r="K1073">
        <f t="shared" ref="K1073:AZ1073" si="11">MAX(K1039,K1053)</f>
        <v>0.09</v>
      </c>
      <c r="L1073">
        <f t="shared" si="11"/>
        <v>0.1</v>
      </c>
      <c r="M1073">
        <f t="shared" si="11"/>
        <v>0.11</v>
      </c>
      <c r="N1073">
        <f t="shared" si="11"/>
        <v>0.12</v>
      </c>
      <c r="O1073">
        <f t="shared" si="11"/>
        <v>0.13</v>
      </c>
      <c r="P1073">
        <f t="shared" si="11"/>
        <v>0.14000000000000001</v>
      </c>
      <c r="Q1073">
        <f t="shared" si="11"/>
        <v>0.15</v>
      </c>
      <c r="R1073">
        <f t="shared" si="11"/>
        <v>0.16</v>
      </c>
      <c r="S1073">
        <f t="shared" si="11"/>
        <v>0.17</v>
      </c>
      <c r="T1073">
        <f t="shared" si="11"/>
        <v>0.18</v>
      </c>
      <c r="U1073">
        <f t="shared" si="11"/>
        <v>0.19</v>
      </c>
      <c r="V1073">
        <f t="shared" si="11"/>
        <v>0.2</v>
      </c>
      <c r="W1073">
        <f t="shared" si="11"/>
        <v>0.21</v>
      </c>
      <c r="X1073">
        <f t="shared" si="11"/>
        <v>0.22</v>
      </c>
      <c r="Y1073">
        <f t="shared" si="11"/>
        <v>0.23</v>
      </c>
      <c r="Z1073">
        <f t="shared" si="11"/>
        <v>0.24</v>
      </c>
      <c r="AA1073">
        <f t="shared" si="11"/>
        <v>0.25</v>
      </c>
      <c r="AB1073">
        <f t="shared" si="11"/>
        <v>0.26</v>
      </c>
      <c r="AC1073">
        <f t="shared" si="11"/>
        <v>0.27</v>
      </c>
      <c r="AD1073">
        <f t="shared" si="11"/>
        <v>0.28000000000000003</v>
      </c>
      <c r="AE1073">
        <f t="shared" si="11"/>
        <v>0.28999999999999998</v>
      </c>
      <c r="AF1073">
        <f t="shared" si="11"/>
        <v>0.3</v>
      </c>
      <c r="AG1073">
        <f t="shared" si="11"/>
        <v>0.31</v>
      </c>
      <c r="AH1073">
        <f t="shared" si="11"/>
        <v>0.32</v>
      </c>
      <c r="AI1073">
        <f t="shared" si="11"/>
        <v>0.33</v>
      </c>
      <c r="AJ1073">
        <f t="shared" si="11"/>
        <v>0.34</v>
      </c>
      <c r="AK1073">
        <f t="shared" si="11"/>
        <v>0.35</v>
      </c>
      <c r="AL1073">
        <f t="shared" si="11"/>
        <v>0.36</v>
      </c>
      <c r="AM1073">
        <f t="shared" si="11"/>
        <v>0.37</v>
      </c>
      <c r="AN1073">
        <f t="shared" si="11"/>
        <v>0.38</v>
      </c>
      <c r="AO1073">
        <f t="shared" si="11"/>
        <v>0.39</v>
      </c>
      <c r="AP1073">
        <f t="shared" si="11"/>
        <v>0.4</v>
      </c>
      <c r="AQ1073">
        <f t="shared" si="11"/>
        <v>0.41</v>
      </c>
      <c r="AR1073">
        <f t="shared" si="11"/>
        <v>0.42</v>
      </c>
      <c r="AS1073">
        <f t="shared" si="11"/>
        <v>0.43</v>
      </c>
      <c r="AT1073">
        <f t="shared" si="11"/>
        <v>0.44</v>
      </c>
      <c r="AU1073">
        <f t="shared" si="11"/>
        <v>0.45</v>
      </c>
      <c r="AV1073">
        <f t="shared" si="11"/>
        <v>0.46</v>
      </c>
      <c r="AW1073">
        <f t="shared" si="11"/>
        <v>0.47</v>
      </c>
      <c r="AX1073">
        <f t="shared" si="11"/>
        <v>0.48</v>
      </c>
      <c r="AY1073">
        <f t="shared" si="11"/>
        <v>0.49</v>
      </c>
      <c r="AZ1073">
        <f t="shared" si="11"/>
        <v>0.5</v>
      </c>
    </row>
    <row r="1074" spans="1:52" x14ac:dyDescent="0.25">
      <c r="A1074" t="s">
        <v>58</v>
      </c>
      <c r="B1074">
        <f>SUM(B1040,B1054)</f>
        <v>0.17322858395049079</v>
      </c>
      <c r="C1074">
        <f t="shared" ref="C1074:J1074" si="12">SUM(C1040,C1054)</f>
        <v>0.17322858395049079</v>
      </c>
      <c r="D1074">
        <f t="shared" si="12"/>
        <v>0.17322858395049079</v>
      </c>
      <c r="E1074">
        <f t="shared" si="12"/>
        <v>0.17322858395049079</v>
      </c>
      <c r="F1074">
        <f t="shared" si="12"/>
        <v>0.17322858395049079</v>
      </c>
      <c r="G1074">
        <f t="shared" si="12"/>
        <v>0.17322858395049079</v>
      </c>
      <c r="H1074">
        <f t="shared" si="12"/>
        <v>0.13042590923846201</v>
      </c>
      <c r="I1074">
        <f t="shared" si="12"/>
        <v>0.1023329951817154</v>
      </c>
      <c r="J1074">
        <f t="shared" si="12"/>
        <v>8.2731493398826003E-2</v>
      </c>
      <c r="K1074">
        <f t="shared" ref="K1074:AZ1074" si="13">SUM(K1040,K1054)</f>
        <v>6.8417219824581599E-2</v>
      </c>
      <c r="L1074">
        <f t="shared" si="13"/>
        <v>5.7588698953875202E-2</v>
      </c>
      <c r="M1074">
        <f t="shared" si="13"/>
        <v>4.9163390219191999E-2</v>
      </c>
      <c r="N1074">
        <f t="shared" si="13"/>
        <v>4.24556681829764E-2</v>
      </c>
      <c r="O1074">
        <f t="shared" si="13"/>
        <v>3.7012391613986798E-2</v>
      </c>
      <c r="P1074">
        <f t="shared" si="13"/>
        <v>3.2523323166568197E-2</v>
      </c>
      <c r="Q1074">
        <f t="shared" si="13"/>
        <v>2.8769664383462401E-2</v>
      </c>
      <c r="R1074">
        <f t="shared" si="13"/>
        <v>2.5593145750507602E-2</v>
      </c>
      <c r="S1074">
        <f t="shared" si="13"/>
        <v>2.2876748695958599E-2</v>
      </c>
      <c r="T1074">
        <f t="shared" si="13"/>
        <v>2.0532285794453799E-2</v>
      </c>
      <c r="U1074">
        <f t="shared" si="13"/>
        <v>1.8492170368461479E-2</v>
      </c>
      <c r="V1074">
        <f t="shared" si="13"/>
        <v>1.670382552550552E-2</v>
      </c>
      <c r="W1074">
        <f t="shared" si="13"/>
        <v>1.5125801963459281E-2</v>
      </c>
      <c r="X1074">
        <f t="shared" si="13"/>
        <v>1.372502905556312E-2</v>
      </c>
      <c r="Y1074">
        <f t="shared" si="13"/>
        <v>1.2474833929383681E-2</v>
      </c>
      <c r="Z1074">
        <f t="shared" si="13"/>
        <v>1.135349118650192E-2</v>
      </c>
      <c r="AA1074">
        <f t="shared" si="13"/>
        <v>1.0343145750507619E-2</v>
      </c>
      <c r="AB1074">
        <f t="shared" si="13"/>
        <v>9.4290022995987006E-3</v>
      </c>
      <c r="AC1074">
        <f t="shared" si="13"/>
        <v>8.5987079527205992E-3</v>
      </c>
      <c r="AD1074">
        <f t="shared" si="13"/>
        <v>7.8418769294085998E-3</v>
      </c>
      <c r="AE1074">
        <f t="shared" si="13"/>
        <v>7.14972079720086E-3</v>
      </c>
      <c r="AF1074">
        <f t="shared" si="13"/>
        <v>6.5147581395113199E-3</v>
      </c>
      <c r="AG1074">
        <f t="shared" si="13"/>
        <v>5.9305845909447203E-3</v>
      </c>
      <c r="AH1074">
        <f t="shared" si="13"/>
        <v>5.3916892065474196E-3</v>
      </c>
      <c r="AI1074">
        <f t="shared" si="13"/>
        <v>4.8933067175196002E-3</v>
      </c>
      <c r="AJ1074">
        <f t="shared" si="13"/>
        <v>4.4312978177140196E-3</v>
      </c>
      <c r="AK1074">
        <f t="shared" si="13"/>
        <v>4.0020515188335199E-3</v>
      </c>
      <c r="AL1074">
        <f t="shared" si="13"/>
        <v>3.6024050097668799E-3</v>
      </c>
      <c r="AM1074">
        <f t="shared" si="13"/>
        <v>3.2295774967431401E-3</v>
      </c>
      <c r="AN1074">
        <f t="shared" si="13"/>
        <v>2.8811152837056402E-3</v>
      </c>
      <c r="AO1074">
        <f t="shared" si="13"/>
        <v>2.5548459456403E-3</v>
      </c>
      <c r="AP1074">
        <f t="shared" si="13"/>
        <v>2.2488399009285599E-3</v>
      </c>
      <c r="AQ1074">
        <f t="shared" si="13"/>
        <v>1.9613780377566981E-3</v>
      </c>
      <c r="AR1074">
        <f t="shared" si="13"/>
        <v>1.6909243201310459E-3</v>
      </c>
      <c r="AS1074">
        <f t="shared" si="13"/>
        <v>1.4361025101636521E-3</v>
      </c>
      <c r="AT1074">
        <f t="shared" si="13"/>
        <v>1.1956763090931581E-3</v>
      </c>
      <c r="AU1074">
        <f t="shared" si="13"/>
        <v>9.6853235050699802E-4</v>
      </c>
      <c r="AV1074">
        <f t="shared" si="13"/>
        <v>7.5366558332923403E-4</v>
      </c>
      <c r="AW1074">
        <f t="shared" si="13"/>
        <v>5.5016666531164404E-4</v>
      </c>
      <c r="AX1074">
        <f t="shared" si="13"/>
        <v>3.57211054566222E-4</v>
      </c>
      <c r="AY1074">
        <f t="shared" si="13"/>
        <v>1.7404954059508439E-4</v>
      </c>
      <c r="AZ1074">
        <f t="shared" si="13"/>
        <v>0</v>
      </c>
    </row>
    <row r="1075" spans="1:52" x14ac:dyDescent="0.25">
      <c r="A1075" t="s">
        <v>57</v>
      </c>
      <c r="B1075">
        <f>SUM(B1040:B1041,B1054:B1055)</f>
        <v>0.17322858395049079</v>
      </c>
      <c r="C1075">
        <f t="shared" ref="C1075:J1075" si="14">SUM(C1040:C1041,C1054:C1055)</f>
        <v>0.17322858395049079</v>
      </c>
      <c r="D1075">
        <f t="shared" si="14"/>
        <v>0.17322858395049079</v>
      </c>
      <c r="E1075">
        <f t="shared" si="14"/>
        <v>0.17322858395049079</v>
      </c>
      <c r="F1075">
        <f t="shared" si="14"/>
        <v>0.17322858395049079</v>
      </c>
      <c r="G1075">
        <f t="shared" si="14"/>
        <v>0.17322858395049079</v>
      </c>
      <c r="H1075">
        <f t="shared" si="14"/>
        <v>0.13042590923846201</v>
      </c>
      <c r="I1075">
        <f t="shared" si="14"/>
        <v>0.1023329951817154</v>
      </c>
      <c r="J1075">
        <f t="shared" si="14"/>
        <v>8.2731493398826003E-2</v>
      </c>
      <c r="K1075">
        <f t="shared" ref="K1075:AZ1075" si="15">SUM(K1040:K1041,K1054:K1055)</f>
        <v>6.8417219824581599E-2</v>
      </c>
      <c r="L1075">
        <f t="shared" si="15"/>
        <v>5.7588698953875202E-2</v>
      </c>
      <c r="M1075">
        <f t="shared" si="15"/>
        <v>4.9163390219191999E-2</v>
      </c>
      <c r="N1075">
        <f t="shared" si="15"/>
        <v>4.24556681829764E-2</v>
      </c>
      <c r="O1075">
        <f t="shared" si="15"/>
        <v>3.7012391613986798E-2</v>
      </c>
      <c r="P1075">
        <f t="shared" si="15"/>
        <v>3.2523323166568197E-2</v>
      </c>
      <c r="Q1075">
        <f t="shared" si="15"/>
        <v>2.8769664383462401E-2</v>
      </c>
      <c r="R1075">
        <f t="shared" si="15"/>
        <v>2.5593145750507602E-2</v>
      </c>
      <c r="S1075">
        <f t="shared" si="15"/>
        <v>2.2876748695958599E-2</v>
      </c>
      <c r="T1075">
        <f t="shared" si="15"/>
        <v>2.0532285794453799E-2</v>
      </c>
      <c r="U1075">
        <f t="shared" si="15"/>
        <v>1.8492170368461479E-2</v>
      </c>
      <c r="V1075">
        <f t="shared" si="15"/>
        <v>1.670382552550552E-2</v>
      </c>
      <c r="W1075">
        <f t="shared" si="15"/>
        <v>1.5125801963459281E-2</v>
      </c>
      <c r="X1075">
        <f t="shared" si="15"/>
        <v>1.372502905556312E-2</v>
      </c>
      <c r="Y1075">
        <f t="shared" si="15"/>
        <v>1.2474833929383681E-2</v>
      </c>
      <c r="Z1075">
        <f t="shared" si="15"/>
        <v>1.135349118650192E-2</v>
      </c>
      <c r="AA1075">
        <f t="shared" si="15"/>
        <v>1.0343145750507619E-2</v>
      </c>
      <c r="AB1075">
        <f t="shared" si="15"/>
        <v>9.4290022995987006E-3</v>
      </c>
      <c r="AC1075">
        <f t="shared" si="15"/>
        <v>8.5987079527205992E-3</v>
      </c>
      <c r="AD1075">
        <f t="shared" si="15"/>
        <v>7.8418769294085998E-3</v>
      </c>
      <c r="AE1075">
        <f t="shared" si="15"/>
        <v>7.14972079720086E-3</v>
      </c>
      <c r="AF1075">
        <f t="shared" si="15"/>
        <v>6.5147581395113199E-3</v>
      </c>
      <c r="AG1075">
        <f t="shared" si="15"/>
        <v>5.9305845909447203E-3</v>
      </c>
      <c r="AH1075">
        <f t="shared" si="15"/>
        <v>5.3916892065474196E-3</v>
      </c>
      <c r="AI1075">
        <f t="shared" si="15"/>
        <v>4.8933067175196002E-3</v>
      </c>
      <c r="AJ1075">
        <f t="shared" si="15"/>
        <v>4.4312978177140196E-3</v>
      </c>
      <c r="AK1075">
        <f t="shared" si="15"/>
        <v>4.0020515188335199E-3</v>
      </c>
      <c r="AL1075">
        <f t="shared" si="15"/>
        <v>3.6024050097668799E-3</v>
      </c>
      <c r="AM1075">
        <f t="shared" si="15"/>
        <v>3.2295774967431401E-3</v>
      </c>
      <c r="AN1075">
        <f t="shared" si="15"/>
        <v>2.8811152837056402E-3</v>
      </c>
      <c r="AO1075">
        <f t="shared" si="15"/>
        <v>2.5548459456403E-3</v>
      </c>
      <c r="AP1075">
        <f t="shared" si="15"/>
        <v>2.2488399009285599E-3</v>
      </c>
      <c r="AQ1075">
        <f t="shared" si="15"/>
        <v>1.9613780377566981E-3</v>
      </c>
      <c r="AR1075">
        <f t="shared" si="15"/>
        <v>1.6909243201310459E-3</v>
      </c>
      <c r="AS1075">
        <f t="shared" si="15"/>
        <v>1.4361025101636521E-3</v>
      </c>
      <c r="AT1075">
        <f t="shared" si="15"/>
        <v>1.1956763090931581E-3</v>
      </c>
      <c r="AU1075">
        <f t="shared" si="15"/>
        <v>9.6853235050699802E-4</v>
      </c>
      <c r="AV1075">
        <f t="shared" si="15"/>
        <v>7.5366558332923403E-4</v>
      </c>
      <c r="AW1075">
        <f t="shared" si="15"/>
        <v>5.5016666531164404E-4</v>
      </c>
      <c r="AX1075">
        <f t="shared" si="15"/>
        <v>3.57211054566222E-4</v>
      </c>
      <c r="AY1075">
        <f t="shared" si="15"/>
        <v>1.7404954059508439E-4</v>
      </c>
      <c r="AZ1075">
        <f t="shared" si="15"/>
        <v>0</v>
      </c>
    </row>
    <row r="1076" spans="1:52" x14ac:dyDescent="0.25">
      <c r="A1076" t="s">
        <v>55</v>
      </c>
      <c r="B1076">
        <f>SUM(B1042,B1056)</f>
        <v>9.1137599758506598E-3</v>
      </c>
      <c r="C1076">
        <f t="shared" ref="C1076:J1076" si="16">SUM(C1042,C1056)</f>
        <v>9.1137599758506598E-3</v>
      </c>
      <c r="D1076">
        <f t="shared" si="16"/>
        <v>9.1137599758506598E-3</v>
      </c>
      <c r="E1076">
        <f t="shared" si="16"/>
        <v>9.1137599758506598E-3</v>
      </c>
      <c r="F1076">
        <f t="shared" si="16"/>
        <v>9.1137599758506598E-3</v>
      </c>
      <c r="G1076">
        <f t="shared" si="16"/>
        <v>9.1137599758506598E-3</v>
      </c>
      <c r="H1076">
        <f t="shared" si="16"/>
        <v>8.7114694258923799E-3</v>
      </c>
      <c r="I1076">
        <f t="shared" si="16"/>
        <v>8.3415250852354392E-3</v>
      </c>
      <c r="J1076">
        <f t="shared" si="16"/>
        <v>7.9971892886850603E-3</v>
      </c>
      <c r="K1076">
        <f t="shared" ref="K1076:AZ1076" si="17">SUM(K1042,K1056)</f>
        <v>7.67378203801348E-3</v>
      </c>
      <c r="L1076">
        <f t="shared" si="17"/>
        <v>7.3678958549974402E-3</v>
      </c>
      <c r="M1076">
        <f t="shared" si="17"/>
        <v>7.0769583688185204E-3</v>
      </c>
      <c r="N1076">
        <f t="shared" si="17"/>
        <v>6.7989711032319204E-3</v>
      </c>
      <c r="O1076">
        <f t="shared" si="17"/>
        <v>6.5323447749917199E-3</v>
      </c>
      <c r="P1076">
        <f t="shared" si="17"/>
        <v>6.2757907993517001E-3</v>
      </c>
      <c r="Q1076">
        <f t="shared" si="17"/>
        <v>6.0282471977226E-3</v>
      </c>
      <c r="R1076">
        <f t="shared" si="17"/>
        <v>5.7888264458595996E-3</v>
      </c>
      <c r="S1076">
        <f t="shared" si="17"/>
        <v>5.5567778084259804E-3</v>
      </c>
      <c r="T1076">
        <f t="shared" si="17"/>
        <v>5.3314595257900402E-3</v>
      </c>
      <c r="U1076">
        <f t="shared" si="17"/>
        <v>5.1123178752144798E-3</v>
      </c>
      <c r="V1076">
        <f t="shared" si="17"/>
        <v>4.8988711372262199E-3</v>
      </c>
      <c r="W1076">
        <f t="shared" si="17"/>
        <v>4.6906971317996603E-3</v>
      </c>
      <c r="X1076">
        <f t="shared" si="17"/>
        <v>4.4874233984692601E-3</v>
      </c>
      <c r="Y1076">
        <f t="shared" si="17"/>
        <v>4.2887193655789402E-3</v>
      </c>
      <c r="Z1076">
        <f t="shared" si="17"/>
        <v>4.0942900373096801E-3</v>
      </c>
      <c r="AA1076">
        <f t="shared" si="17"/>
        <v>3.9038708537057201E-3</v>
      </c>
      <c r="AB1076">
        <f t="shared" si="17"/>
        <v>3.7172234678266398E-3</v>
      </c>
      <c r="AC1076">
        <f t="shared" si="17"/>
        <v>3.53413224761032E-3</v>
      </c>
      <c r="AD1076">
        <f t="shared" si="17"/>
        <v>3.3544013559958E-3</v>
      </c>
      <c r="AE1076">
        <f t="shared" si="17"/>
        <v>3.1778522965966601E-3</v>
      </c>
      <c r="AF1076">
        <f t="shared" si="17"/>
        <v>3.0043218372932399E-3</v>
      </c>
      <c r="AG1076">
        <f t="shared" si="17"/>
        <v>2.8336602429635798E-3</v>
      </c>
      <c r="AH1076">
        <f t="shared" si="17"/>
        <v>2.6657297628950201E-3</v>
      </c>
      <c r="AI1076">
        <f t="shared" si="17"/>
        <v>2.5004033294049799E-3</v>
      </c>
      <c r="AJ1076">
        <f t="shared" si="17"/>
        <v>2.3375634327062202E-3</v>
      </c>
      <c r="AK1076">
        <f t="shared" si="17"/>
        <v>2.1771011436929801E-3</v>
      </c>
      <c r="AL1076">
        <f t="shared" si="17"/>
        <v>2.0189152615518401E-3</v>
      </c>
      <c r="AM1076">
        <f t="shared" si="17"/>
        <v>1.862911567245412E-3</v>
      </c>
      <c r="AN1076">
        <f t="shared" si="17"/>
        <v>1.709002167227068E-3</v>
      </c>
      <c r="AO1076">
        <f t="shared" si="17"/>
        <v>1.5571049144042759E-3</v>
      </c>
      <c r="AP1076">
        <f t="shared" si="17"/>
        <v>1.407142895519778E-3</v>
      </c>
      <c r="AQ1076">
        <f t="shared" si="17"/>
        <v>1.2590439758700281E-3</v>
      </c>
      <c r="AR1076">
        <f t="shared" si="17"/>
        <v>1.112740393711988E-3</v>
      </c>
      <c r="AS1076">
        <f t="shared" si="17"/>
        <v>9.68168397886784E-4</v>
      </c>
      <c r="AT1076">
        <f t="shared" si="17"/>
        <v>8.25267923161926E-4</v>
      </c>
      <c r="AU1076">
        <f t="shared" si="17"/>
        <v>6.8398229860179203E-4</v>
      </c>
      <c r="AV1076">
        <f t="shared" si="17"/>
        <v>5.44257984950222E-4</v>
      </c>
      <c r="AW1076">
        <f t="shared" si="17"/>
        <v>4.0604433757370601E-4</v>
      </c>
      <c r="AX1076">
        <f t="shared" si="17"/>
        <v>2.6929339198873199E-4</v>
      </c>
      <c r="AY1076">
        <f t="shared" si="17"/>
        <v>1.3395966939796879E-4</v>
      </c>
      <c r="AZ1076">
        <f t="shared" si="17"/>
        <v>0</v>
      </c>
    </row>
    <row r="1077" spans="1:52" x14ac:dyDescent="0.25">
      <c r="A1077" t="s">
        <v>56</v>
      </c>
      <c r="B1077">
        <f>SUM(B1042:B1043,B1056:B1057)</f>
        <v>9.1137599758506598E-3</v>
      </c>
      <c r="C1077">
        <f t="shared" ref="C1077:J1077" si="18">SUM(C1042:C1043,C1056:C1057)</f>
        <v>9.1137599758506598E-3</v>
      </c>
      <c r="D1077">
        <f t="shared" si="18"/>
        <v>9.1137599758506598E-3</v>
      </c>
      <c r="E1077">
        <f t="shared" si="18"/>
        <v>9.1137599758506598E-3</v>
      </c>
      <c r="F1077">
        <f t="shared" si="18"/>
        <v>9.1137599758506598E-3</v>
      </c>
      <c r="G1077">
        <f t="shared" si="18"/>
        <v>9.1137599758506598E-3</v>
      </c>
      <c r="H1077">
        <f t="shared" si="18"/>
        <v>8.7114694258923799E-3</v>
      </c>
      <c r="I1077">
        <f t="shared" si="18"/>
        <v>8.3415250852354392E-3</v>
      </c>
      <c r="J1077">
        <f t="shared" si="18"/>
        <v>7.9971892886850603E-3</v>
      </c>
      <c r="K1077">
        <f t="shared" ref="K1077:AZ1077" si="19">SUM(K1042:K1043,K1056:K1057)</f>
        <v>7.67378203801348E-3</v>
      </c>
      <c r="L1077">
        <f t="shared" si="19"/>
        <v>7.3678958549974402E-3</v>
      </c>
      <c r="M1077">
        <f t="shared" si="19"/>
        <v>7.0769583688185204E-3</v>
      </c>
      <c r="N1077">
        <f t="shared" si="19"/>
        <v>6.7989711032319204E-3</v>
      </c>
      <c r="O1077">
        <f t="shared" si="19"/>
        <v>6.5323447749917199E-3</v>
      </c>
      <c r="P1077">
        <f t="shared" si="19"/>
        <v>6.2757907993517001E-3</v>
      </c>
      <c r="Q1077">
        <f t="shared" si="19"/>
        <v>6.0282471977226E-3</v>
      </c>
      <c r="R1077">
        <f t="shared" si="19"/>
        <v>5.7888264458595996E-3</v>
      </c>
      <c r="S1077">
        <f t="shared" si="19"/>
        <v>5.5567778084259804E-3</v>
      </c>
      <c r="T1077">
        <f t="shared" si="19"/>
        <v>5.3314595257900402E-3</v>
      </c>
      <c r="U1077">
        <f t="shared" si="19"/>
        <v>5.1123178752144798E-3</v>
      </c>
      <c r="V1077">
        <f t="shared" si="19"/>
        <v>4.8988711372262199E-3</v>
      </c>
      <c r="W1077">
        <f t="shared" si="19"/>
        <v>4.6906971317996603E-3</v>
      </c>
      <c r="X1077">
        <f t="shared" si="19"/>
        <v>4.4874233984692601E-3</v>
      </c>
      <c r="Y1077">
        <f t="shared" si="19"/>
        <v>4.2887193655789402E-3</v>
      </c>
      <c r="Z1077">
        <f t="shared" si="19"/>
        <v>4.0942900373096801E-3</v>
      </c>
      <c r="AA1077">
        <f t="shared" si="19"/>
        <v>3.9038708537057201E-3</v>
      </c>
      <c r="AB1077">
        <f t="shared" si="19"/>
        <v>3.7172234678266398E-3</v>
      </c>
      <c r="AC1077">
        <f t="shared" si="19"/>
        <v>3.53413224761032E-3</v>
      </c>
      <c r="AD1077">
        <f t="shared" si="19"/>
        <v>3.3544013559958E-3</v>
      </c>
      <c r="AE1077">
        <f t="shared" si="19"/>
        <v>3.1778522965966601E-3</v>
      </c>
      <c r="AF1077">
        <f t="shared" si="19"/>
        <v>3.0043218372932399E-3</v>
      </c>
      <c r="AG1077">
        <f t="shared" si="19"/>
        <v>2.8336602429635798E-3</v>
      </c>
      <c r="AH1077">
        <f t="shared" si="19"/>
        <v>2.6657297628950201E-3</v>
      </c>
      <c r="AI1077">
        <f t="shared" si="19"/>
        <v>2.5004033294049799E-3</v>
      </c>
      <c r="AJ1077">
        <f t="shared" si="19"/>
        <v>2.3375634327062202E-3</v>
      </c>
      <c r="AK1077">
        <f t="shared" si="19"/>
        <v>2.1771011436929801E-3</v>
      </c>
      <c r="AL1077">
        <f t="shared" si="19"/>
        <v>2.0189152615518401E-3</v>
      </c>
      <c r="AM1077">
        <f t="shared" si="19"/>
        <v>1.862911567245412E-3</v>
      </c>
      <c r="AN1077">
        <f t="shared" si="19"/>
        <v>1.709002167227068E-3</v>
      </c>
      <c r="AO1077">
        <f t="shared" si="19"/>
        <v>1.5571049144042759E-3</v>
      </c>
      <c r="AP1077">
        <f t="shared" si="19"/>
        <v>1.407142895519778E-3</v>
      </c>
      <c r="AQ1077">
        <f t="shared" si="19"/>
        <v>1.2590439758700281E-3</v>
      </c>
      <c r="AR1077">
        <f t="shared" si="19"/>
        <v>1.112740393711988E-3</v>
      </c>
      <c r="AS1077">
        <f t="shared" si="19"/>
        <v>9.68168397886784E-4</v>
      </c>
      <c r="AT1077">
        <f t="shared" si="19"/>
        <v>8.25267923161926E-4</v>
      </c>
      <c r="AU1077">
        <f t="shared" si="19"/>
        <v>6.8398229860179203E-4</v>
      </c>
      <c r="AV1077">
        <f t="shared" si="19"/>
        <v>5.44257984950222E-4</v>
      </c>
      <c r="AW1077">
        <f t="shared" si="19"/>
        <v>4.0604433757370601E-4</v>
      </c>
      <c r="AX1077">
        <f t="shared" si="19"/>
        <v>2.6929339198873199E-4</v>
      </c>
      <c r="AY1077">
        <f t="shared" si="19"/>
        <v>1.3395966939796879E-4</v>
      </c>
      <c r="AZ1077">
        <f t="shared" si="19"/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5"/>
  <dimension ref="A1:AZ17"/>
  <sheetViews>
    <sheetView tabSelected="1" zoomScaleNormal="100" workbookViewId="0">
      <selection activeCell="A2" sqref="A2"/>
    </sheetView>
  </sheetViews>
  <sheetFormatPr defaultRowHeight="15" x14ac:dyDescent="0.25"/>
  <sheetData>
    <row r="1" spans="1:52" x14ac:dyDescent="0.25">
      <c r="A1" t="s">
        <v>14</v>
      </c>
      <c r="B1" t="s">
        <v>62</v>
      </c>
      <c r="C1" t="s">
        <v>52</v>
      </c>
      <c r="D1" t="s">
        <v>53</v>
      </c>
      <c r="E1" t="s">
        <v>54</v>
      </c>
      <c r="F1" t="s">
        <v>10</v>
      </c>
      <c r="G1" t="s">
        <v>13</v>
      </c>
      <c r="H1" t="s">
        <v>47</v>
      </c>
      <c r="I1" t="s">
        <v>48</v>
      </c>
      <c r="Z1" t="s">
        <v>26</v>
      </c>
      <c r="AB1" t="s">
        <v>23</v>
      </c>
      <c r="AC1" t="s">
        <v>14</v>
      </c>
      <c r="AD1" t="s">
        <v>10</v>
      </c>
      <c r="AE1" t="s">
        <v>13</v>
      </c>
      <c r="AF1" t="s">
        <v>47</v>
      </c>
      <c r="AG1" t="s">
        <v>48</v>
      </c>
      <c r="AK1" t="s">
        <v>49</v>
      </c>
      <c r="AL1" t="s">
        <v>51</v>
      </c>
      <c r="AM1" t="s">
        <v>50</v>
      </c>
      <c r="AO1" t="s">
        <v>24</v>
      </c>
      <c r="AP1" t="s">
        <v>14</v>
      </c>
      <c r="AQ1" t="s">
        <v>10</v>
      </c>
      <c r="AR1" t="s">
        <v>13</v>
      </c>
      <c r="AS1" t="s">
        <v>47</v>
      </c>
      <c r="AT1" t="s">
        <v>48</v>
      </c>
      <c r="AX1" t="s">
        <v>49</v>
      </c>
      <c r="AY1" t="s">
        <v>51</v>
      </c>
      <c r="AZ1" t="s">
        <v>50</v>
      </c>
    </row>
    <row r="2" spans="1:52" x14ac:dyDescent="0.25">
      <c r="Z2" s="2" t="s">
        <v>15</v>
      </c>
      <c r="AA2" s="2">
        <v>0</v>
      </c>
    </row>
    <row r="3" spans="1:52" x14ac:dyDescent="0.25">
      <c r="Z3" s="2" t="s">
        <v>16</v>
      </c>
      <c r="AA3" s="2">
        <v>10</v>
      </c>
    </row>
    <row r="4" spans="1:52" x14ac:dyDescent="0.25">
      <c r="Z4" s="2" t="s">
        <v>17</v>
      </c>
      <c r="AA4" s="2">
        <v>0</v>
      </c>
    </row>
    <row r="5" spans="1:52" x14ac:dyDescent="0.25">
      <c r="Z5" s="2" t="s">
        <v>18</v>
      </c>
      <c r="AA5" s="2">
        <v>10</v>
      </c>
    </row>
    <row r="9" spans="1:52" x14ac:dyDescent="0.25">
      <c r="Z9" t="s">
        <v>25</v>
      </c>
      <c r="AA9">
        <f>COUNTIF(A:A,"Start Points")</f>
        <v>0</v>
      </c>
    </row>
    <row r="11" spans="1:52" x14ac:dyDescent="0.25">
      <c r="Z11" t="s">
        <v>27</v>
      </c>
    </row>
    <row r="12" spans="1:52" x14ac:dyDescent="0.25">
      <c r="Z12" s="2" t="s">
        <v>15</v>
      </c>
      <c r="AA12" s="2">
        <v>2</v>
      </c>
    </row>
    <row r="13" spans="1:52" x14ac:dyDescent="0.25">
      <c r="Z13" s="2" t="s">
        <v>16</v>
      </c>
      <c r="AA13" s="2">
        <v>8</v>
      </c>
    </row>
    <row r="14" spans="1:52" x14ac:dyDescent="0.25">
      <c r="Z14" s="2" t="s">
        <v>17</v>
      </c>
      <c r="AA14" s="2">
        <v>2</v>
      </c>
    </row>
    <row r="15" spans="1:52" x14ac:dyDescent="0.25">
      <c r="Z15" s="2" t="s">
        <v>18</v>
      </c>
      <c r="AA15" s="2">
        <v>8</v>
      </c>
    </row>
    <row r="16" spans="1:52" x14ac:dyDescent="0.25">
      <c r="Z16" s="2" t="s">
        <v>19</v>
      </c>
      <c r="AA16" s="2">
        <v>1</v>
      </c>
    </row>
    <row r="17" spans="26:27" x14ac:dyDescent="0.25">
      <c r="Z17" t="s">
        <v>20</v>
      </c>
      <c r="AA17">
        <f>(AA13-AA12)*(AA15-AA14)*AA16</f>
        <v>36</v>
      </c>
    </row>
  </sheetData>
  <sortState xmlns:xlrd2="http://schemas.microsoft.com/office/spreadsheetml/2017/richdata2" ref="AP2:AV2">
    <sortCondition descending="1" ref="AQ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Implicit_Fracs</vt:lpstr>
      <vt:lpstr>Explicit_DFN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Welch</dc:creator>
  <cp:lastModifiedBy>Michael Welch</cp:lastModifiedBy>
  <dcterms:created xsi:type="dcterms:W3CDTF">2017-09-22T11:54:38Z</dcterms:created>
  <dcterms:modified xsi:type="dcterms:W3CDTF">2022-06-30T13:59:53Z</dcterms:modified>
</cp:coreProperties>
</file>