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.xml" ContentType="application/vnd.openxmlformats-officedocument.drawing+xml"/>
  <Override PartName="/xl/charts/chart17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Welch\Dropbox\DFN\DFN_Git\DFNGenerator_Code\DFNGenerator_StandaloneProgram\"/>
    </mc:Choice>
  </mc:AlternateContent>
  <xr:revisionPtr revIDLastSave="0" documentId="13_ncr:1_{BF02BB22-73B3-4122-AF5B-D76E7EE1BFC8}" xr6:coauthVersionLast="47" xr6:coauthVersionMax="47" xr10:uidLastSave="{00000000-0000-0000-0000-000000000000}"/>
  <bookViews>
    <workbookView xWindow="38280" yWindow="-120" windowWidth="38640" windowHeight="23640" activeTab="1" xr2:uid="{00000000-000D-0000-FFFF-FFFF00000000}"/>
  </bookViews>
  <sheets>
    <sheet name="Implicit_Fracs" sheetId="90" r:id="rId1"/>
    <sheet name="Explicit_DFN" sheetId="9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H1" i="90" l="1"/>
  <c r="CD1" i="90"/>
  <c r="BZ1" i="90"/>
  <c r="BV1" i="90"/>
  <c r="A1073" i="90"/>
  <c r="A1062" i="90"/>
  <c r="C1062" i="90" l="1"/>
  <c r="D1062" i="90"/>
  <c r="E1062" i="90"/>
  <c r="F1062" i="90"/>
  <c r="G1062" i="90"/>
  <c r="H1062" i="90"/>
  <c r="I1062" i="90"/>
  <c r="J1062" i="90"/>
  <c r="K1062" i="90"/>
  <c r="L1062" i="90"/>
  <c r="M1062" i="90"/>
  <c r="N1062" i="90"/>
  <c r="O1062" i="90"/>
  <c r="P1062" i="90"/>
  <c r="Q1062" i="90"/>
  <c r="R1062" i="90"/>
  <c r="S1062" i="90"/>
  <c r="T1062" i="90"/>
  <c r="U1062" i="90"/>
  <c r="V1062" i="90"/>
  <c r="C1073" i="90"/>
  <c r="D1073" i="90"/>
  <c r="E1073" i="90"/>
  <c r="F1073" i="90"/>
  <c r="G1073" i="90"/>
  <c r="H1073" i="90"/>
  <c r="I1073" i="90"/>
  <c r="J1073" i="90"/>
  <c r="K1073" i="90"/>
  <c r="L1073" i="90"/>
  <c r="M1073" i="90"/>
  <c r="N1073" i="90"/>
  <c r="O1073" i="90"/>
  <c r="P1073" i="90"/>
  <c r="Q1073" i="90"/>
  <c r="R1073" i="90"/>
  <c r="S1073" i="90"/>
  <c r="T1073" i="90"/>
  <c r="U1073" i="90"/>
  <c r="V1073" i="90"/>
  <c r="B1073" i="90"/>
  <c r="B1062" i="90"/>
  <c r="BV81" i="90" l="1"/>
  <c r="BW81" i="90"/>
  <c r="BX81" i="90"/>
  <c r="BY81" i="90"/>
  <c r="BZ81" i="90"/>
  <c r="CA81" i="90"/>
  <c r="CB81" i="90"/>
  <c r="CC81" i="90"/>
  <c r="CD81" i="90"/>
  <c r="CE81" i="90"/>
  <c r="CF81" i="90"/>
  <c r="CG81" i="90"/>
  <c r="CH81" i="90"/>
  <c r="CI81" i="90"/>
  <c r="CJ81" i="90"/>
  <c r="CK81" i="90"/>
  <c r="BV82" i="90"/>
  <c r="BW82" i="90"/>
  <c r="BX82" i="90"/>
  <c r="BY82" i="90"/>
  <c r="BZ82" i="90"/>
  <c r="CA82" i="90"/>
  <c r="CB82" i="90"/>
  <c r="CC82" i="90"/>
  <c r="CD82" i="90"/>
  <c r="CE82" i="90"/>
  <c r="CF82" i="90"/>
  <c r="CG82" i="90"/>
  <c r="CH82" i="90"/>
  <c r="CI82" i="90"/>
  <c r="CJ82" i="90"/>
  <c r="CK82" i="90"/>
  <c r="BV83" i="90"/>
  <c r="BW83" i="90"/>
  <c r="BX83" i="90"/>
  <c r="BY83" i="90"/>
  <c r="BZ83" i="90"/>
  <c r="CA83" i="90"/>
  <c r="CB83" i="90"/>
  <c r="CC83" i="90"/>
  <c r="CD83" i="90"/>
  <c r="CE83" i="90"/>
  <c r="CF83" i="90"/>
  <c r="CG83" i="90"/>
  <c r="CH83" i="90"/>
  <c r="CI83" i="90"/>
  <c r="CJ83" i="90"/>
  <c r="CK83" i="90"/>
  <c r="BV84" i="90"/>
  <c r="BW84" i="90"/>
  <c r="BX84" i="90"/>
  <c r="BY84" i="90"/>
  <c r="BZ84" i="90"/>
  <c r="CA84" i="90"/>
  <c r="CB84" i="90"/>
  <c r="CC84" i="90"/>
  <c r="CD84" i="90"/>
  <c r="CE84" i="90"/>
  <c r="CF84" i="90"/>
  <c r="CG84" i="90"/>
  <c r="CH84" i="90"/>
  <c r="CI84" i="90"/>
  <c r="CJ84" i="90"/>
  <c r="CK84" i="90"/>
  <c r="BV85" i="90"/>
  <c r="BW85" i="90"/>
  <c r="BX85" i="90"/>
  <c r="BY85" i="90"/>
  <c r="BZ85" i="90"/>
  <c r="CA85" i="90"/>
  <c r="CB85" i="90"/>
  <c r="CC85" i="90"/>
  <c r="CD85" i="90"/>
  <c r="CE85" i="90"/>
  <c r="CF85" i="90"/>
  <c r="CG85" i="90"/>
  <c r="CH85" i="90"/>
  <c r="CI85" i="90"/>
  <c r="CJ85" i="90"/>
  <c r="CK85" i="90"/>
  <c r="BV86" i="90"/>
  <c r="BW86" i="90"/>
  <c r="BX86" i="90"/>
  <c r="BY86" i="90"/>
  <c r="BZ86" i="90"/>
  <c r="CA86" i="90"/>
  <c r="CB86" i="90"/>
  <c r="CC86" i="90"/>
  <c r="CD86" i="90"/>
  <c r="CE86" i="90"/>
  <c r="CF86" i="90"/>
  <c r="CG86" i="90"/>
  <c r="CH86" i="90"/>
  <c r="CI86" i="90"/>
  <c r="CJ86" i="90"/>
  <c r="CK86" i="90"/>
  <c r="BV87" i="90"/>
  <c r="BW87" i="90"/>
  <c r="BX87" i="90"/>
  <c r="BY87" i="90"/>
  <c r="BZ87" i="90"/>
  <c r="CA87" i="90"/>
  <c r="CB87" i="90"/>
  <c r="CC87" i="90"/>
  <c r="CD87" i="90"/>
  <c r="CE87" i="90"/>
  <c r="CF87" i="90"/>
  <c r="CG87" i="90"/>
  <c r="CH87" i="90"/>
  <c r="CI87" i="90"/>
  <c r="CJ87" i="90"/>
  <c r="CK87" i="90"/>
  <c r="BV88" i="90"/>
  <c r="BW88" i="90"/>
  <c r="BX88" i="90"/>
  <c r="BY88" i="90"/>
  <c r="BZ88" i="90"/>
  <c r="CA88" i="90"/>
  <c r="CB88" i="90"/>
  <c r="CC88" i="90"/>
  <c r="CD88" i="90"/>
  <c r="CE88" i="90"/>
  <c r="CF88" i="90"/>
  <c r="CG88" i="90"/>
  <c r="CH88" i="90"/>
  <c r="CI88" i="90"/>
  <c r="CJ88" i="90"/>
  <c r="CK88" i="90"/>
  <c r="BV89" i="90"/>
  <c r="BW89" i="90"/>
  <c r="BX89" i="90"/>
  <c r="BY89" i="90"/>
  <c r="BZ89" i="90"/>
  <c r="CA89" i="90"/>
  <c r="CB89" i="90"/>
  <c r="CC89" i="90"/>
  <c r="CD89" i="90"/>
  <c r="CE89" i="90"/>
  <c r="CF89" i="90"/>
  <c r="CG89" i="90"/>
  <c r="CH89" i="90"/>
  <c r="CI89" i="90"/>
  <c r="CJ89" i="90"/>
  <c r="CK89" i="90"/>
  <c r="BV90" i="90"/>
  <c r="BW90" i="90"/>
  <c r="BX90" i="90"/>
  <c r="BY90" i="90"/>
  <c r="BZ90" i="90"/>
  <c r="CA90" i="90"/>
  <c r="CB90" i="90"/>
  <c r="CC90" i="90"/>
  <c r="CD90" i="90"/>
  <c r="CE90" i="90"/>
  <c r="CF90" i="90"/>
  <c r="CG90" i="90"/>
  <c r="CH90" i="90"/>
  <c r="CI90" i="90"/>
  <c r="CJ90" i="90"/>
  <c r="CK90" i="90"/>
  <c r="BV91" i="90"/>
  <c r="BW91" i="90"/>
  <c r="BX91" i="90"/>
  <c r="BY91" i="90"/>
  <c r="BZ91" i="90"/>
  <c r="CA91" i="90"/>
  <c r="CB91" i="90"/>
  <c r="CC91" i="90"/>
  <c r="CD91" i="90"/>
  <c r="CE91" i="90"/>
  <c r="CF91" i="90"/>
  <c r="CG91" i="90"/>
  <c r="CH91" i="90"/>
  <c r="CI91" i="90"/>
  <c r="CJ91" i="90"/>
  <c r="CK91" i="90"/>
  <c r="BV92" i="90"/>
  <c r="BW92" i="90"/>
  <c r="BX92" i="90"/>
  <c r="BY92" i="90"/>
  <c r="BZ92" i="90"/>
  <c r="CA92" i="90"/>
  <c r="CB92" i="90"/>
  <c r="CC92" i="90"/>
  <c r="CD92" i="90"/>
  <c r="CE92" i="90"/>
  <c r="CF92" i="90"/>
  <c r="CG92" i="90"/>
  <c r="CH92" i="90"/>
  <c r="CI92" i="90"/>
  <c r="CJ92" i="90"/>
  <c r="CK92" i="90"/>
  <c r="BV93" i="90"/>
  <c r="BW93" i="90"/>
  <c r="BX93" i="90"/>
  <c r="BY93" i="90"/>
  <c r="BZ93" i="90"/>
  <c r="CA93" i="90"/>
  <c r="CB93" i="90"/>
  <c r="CC93" i="90"/>
  <c r="CD93" i="90"/>
  <c r="CE93" i="90"/>
  <c r="CF93" i="90"/>
  <c r="CG93" i="90"/>
  <c r="CH93" i="90"/>
  <c r="CI93" i="90"/>
  <c r="CJ93" i="90"/>
  <c r="CK93" i="90"/>
  <c r="BV94" i="90"/>
  <c r="BW94" i="90"/>
  <c r="BX94" i="90"/>
  <c r="BY94" i="90"/>
  <c r="BZ94" i="90"/>
  <c r="CA94" i="90"/>
  <c r="CB94" i="90"/>
  <c r="CC94" i="90"/>
  <c r="CD94" i="90"/>
  <c r="CE94" i="90"/>
  <c r="CF94" i="90"/>
  <c r="CG94" i="90"/>
  <c r="CH94" i="90"/>
  <c r="CI94" i="90"/>
  <c r="CJ94" i="90"/>
  <c r="CK94" i="90"/>
  <c r="BV95" i="90"/>
  <c r="BW95" i="90"/>
  <c r="BX95" i="90"/>
  <c r="BY95" i="90"/>
  <c r="BZ95" i="90"/>
  <c r="CA95" i="90"/>
  <c r="CB95" i="90"/>
  <c r="CC95" i="90"/>
  <c r="CD95" i="90"/>
  <c r="CE95" i="90"/>
  <c r="CF95" i="90"/>
  <c r="CG95" i="90"/>
  <c r="CH95" i="90"/>
  <c r="CI95" i="90"/>
  <c r="CJ95" i="90"/>
  <c r="CK95" i="90"/>
  <c r="BV96" i="90"/>
  <c r="BW96" i="90"/>
  <c r="BX96" i="90"/>
  <c r="BY96" i="90"/>
  <c r="BZ96" i="90"/>
  <c r="CA96" i="90"/>
  <c r="CB96" i="90"/>
  <c r="CC96" i="90"/>
  <c r="CD96" i="90"/>
  <c r="CE96" i="90"/>
  <c r="CF96" i="90"/>
  <c r="CG96" i="90"/>
  <c r="CH96" i="90"/>
  <c r="CI96" i="90"/>
  <c r="CJ96" i="90"/>
  <c r="CK96" i="90"/>
  <c r="BV97" i="90"/>
  <c r="BW97" i="90"/>
  <c r="BX97" i="90"/>
  <c r="BY97" i="90"/>
  <c r="BZ97" i="90"/>
  <c r="CA97" i="90"/>
  <c r="CB97" i="90"/>
  <c r="CC97" i="90"/>
  <c r="CD97" i="90"/>
  <c r="CE97" i="90"/>
  <c r="CF97" i="90"/>
  <c r="CG97" i="90"/>
  <c r="CH97" i="90"/>
  <c r="CI97" i="90"/>
  <c r="CJ97" i="90"/>
  <c r="CK97" i="90"/>
  <c r="BV98" i="90"/>
  <c r="BW98" i="90"/>
  <c r="BX98" i="90"/>
  <c r="BY98" i="90"/>
  <c r="BZ98" i="90"/>
  <c r="CA98" i="90"/>
  <c r="CB98" i="90"/>
  <c r="CC98" i="90"/>
  <c r="CD98" i="90"/>
  <c r="CE98" i="90"/>
  <c r="CF98" i="90"/>
  <c r="CG98" i="90"/>
  <c r="CH98" i="90"/>
  <c r="CI98" i="90"/>
  <c r="CJ98" i="90"/>
  <c r="CK98" i="90"/>
  <c r="BV99" i="90"/>
  <c r="BW99" i="90"/>
  <c r="BX99" i="90"/>
  <c r="BY99" i="90"/>
  <c r="BZ99" i="90"/>
  <c r="CA99" i="90"/>
  <c r="CB99" i="90"/>
  <c r="CC99" i="90"/>
  <c r="CD99" i="90"/>
  <c r="CE99" i="90"/>
  <c r="CF99" i="90"/>
  <c r="CG99" i="90"/>
  <c r="CH99" i="90"/>
  <c r="CI99" i="90"/>
  <c r="CJ99" i="90"/>
  <c r="CK99" i="90"/>
  <c r="BV100" i="90"/>
  <c r="BW100" i="90"/>
  <c r="BX100" i="90"/>
  <c r="BY100" i="90"/>
  <c r="BZ100" i="90"/>
  <c r="CA100" i="90"/>
  <c r="CB100" i="90"/>
  <c r="CC100" i="90"/>
  <c r="CD100" i="90"/>
  <c r="CE100" i="90"/>
  <c r="CF100" i="90"/>
  <c r="CG100" i="90"/>
  <c r="CH100" i="90"/>
  <c r="CI100" i="90"/>
  <c r="CJ100" i="90"/>
  <c r="CK100" i="90"/>
  <c r="BV101" i="90"/>
  <c r="BW101" i="90"/>
  <c r="BX101" i="90"/>
  <c r="BY101" i="90"/>
  <c r="BZ101" i="90"/>
  <c r="CA101" i="90"/>
  <c r="CB101" i="90"/>
  <c r="CC101" i="90"/>
  <c r="CD101" i="90"/>
  <c r="CE101" i="90"/>
  <c r="CF101" i="90"/>
  <c r="CG101" i="90"/>
  <c r="CH101" i="90"/>
  <c r="CI101" i="90"/>
  <c r="CJ101" i="90"/>
  <c r="CK101" i="90"/>
  <c r="BV102" i="90"/>
  <c r="BW102" i="90"/>
  <c r="BX102" i="90"/>
  <c r="BY102" i="90"/>
  <c r="BZ102" i="90"/>
  <c r="CA102" i="90"/>
  <c r="CB102" i="90"/>
  <c r="CC102" i="90"/>
  <c r="CD102" i="90"/>
  <c r="CE102" i="90"/>
  <c r="CF102" i="90"/>
  <c r="CG102" i="90"/>
  <c r="CH102" i="90"/>
  <c r="CI102" i="90"/>
  <c r="CJ102" i="90"/>
  <c r="CK102" i="90"/>
  <c r="BV103" i="90"/>
  <c r="BW103" i="90"/>
  <c r="BX103" i="90"/>
  <c r="BY103" i="90"/>
  <c r="BZ103" i="90"/>
  <c r="CA103" i="90"/>
  <c r="CB103" i="90"/>
  <c r="CC103" i="90"/>
  <c r="CD103" i="90"/>
  <c r="CE103" i="90"/>
  <c r="CF103" i="90"/>
  <c r="CG103" i="90"/>
  <c r="CH103" i="90"/>
  <c r="CI103" i="90"/>
  <c r="CJ103" i="90"/>
  <c r="CK103" i="90"/>
  <c r="BV104" i="90"/>
  <c r="BW104" i="90"/>
  <c r="BX104" i="90"/>
  <c r="BY104" i="90"/>
  <c r="BZ104" i="90"/>
  <c r="CA104" i="90"/>
  <c r="CB104" i="90"/>
  <c r="CC104" i="90"/>
  <c r="CD104" i="90"/>
  <c r="CE104" i="90"/>
  <c r="CF104" i="90"/>
  <c r="CG104" i="90"/>
  <c r="CH104" i="90"/>
  <c r="CI104" i="90"/>
  <c r="CJ104" i="90"/>
  <c r="CK104" i="90"/>
  <c r="BV105" i="90"/>
  <c r="BW105" i="90"/>
  <c r="BX105" i="90"/>
  <c r="BY105" i="90"/>
  <c r="BZ105" i="90"/>
  <c r="CA105" i="90"/>
  <c r="CB105" i="90"/>
  <c r="CC105" i="90"/>
  <c r="CD105" i="90"/>
  <c r="CE105" i="90"/>
  <c r="CF105" i="90"/>
  <c r="CG105" i="90"/>
  <c r="CH105" i="90"/>
  <c r="CI105" i="90"/>
  <c r="CJ105" i="90"/>
  <c r="CK105" i="90"/>
  <c r="BV106" i="90"/>
  <c r="BW106" i="90"/>
  <c r="BX106" i="90"/>
  <c r="BY106" i="90"/>
  <c r="BZ106" i="90"/>
  <c r="CA106" i="90"/>
  <c r="CB106" i="90"/>
  <c r="CC106" i="90"/>
  <c r="CD106" i="90"/>
  <c r="CE106" i="90"/>
  <c r="CF106" i="90"/>
  <c r="CG106" i="90"/>
  <c r="CH106" i="90"/>
  <c r="CI106" i="90"/>
  <c r="CJ106" i="90"/>
  <c r="CK106" i="90"/>
  <c r="BV107" i="90"/>
  <c r="BW107" i="90"/>
  <c r="BX107" i="90"/>
  <c r="BY107" i="90"/>
  <c r="BZ107" i="90"/>
  <c r="CA107" i="90"/>
  <c r="CB107" i="90"/>
  <c r="CC107" i="90"/>
  <c r="CD107" i="90"/>
  <c r="CE107" i="90"/>
  <c r="CF107" i="90"/>
  <c r="CG107" i="90"/>
  <c r="CH107" i="90"/>
  <c r="CI107" i="90"/>
  <c r="CJ107" i="90"/>
  <c r="CK107" i="90"/>
  <c r="BV108" i="90"/>
  <c r="BW108" i="90"/>
  <c r="BX108" i="90"/>
  <c r="BY108" i="90"/>
  <c r="BZ108" i="90"/>
  <c r="CA108" i="90"/>
  <c r="CB108" i="90"/>
  <c r="CC108" i="90"/>
  <c r="CD108" i="90"/>
  <c r="CE108" i="90"/>
  <c r="CF108" i="90"/>
  <c r="CG108" i="90"/>
  <c r="CH108" i="90"/>
  <c r="CI108" i="90"/>
  <c r="CJ108" i="90"/>
  <c r="CK108" i="90"/>
  <c r="BV109" i="90"/>
  <c r="BW109" i="90"/>
  <c r="BX109" i="90"/>
  <c r="BY109" i="90"/>
  <c r="BZ109" i="90"/>
  <c r="CA109" i="90"/>
  <c r="CB109" i="90"/>
  <c r="CC109" i="90"/>
  <c r="CD109" i="90"/>
  <c r="CE109" i="90"/>
  <c r="CF109" i="90"/>
  <c r="CG109" i="90"/>
  <c r="CH109" i="90"/>
  <c r="CI109" i="90"/>
  <c r="CJ109" i="90"/>
  <c r="CK109" i="90"/>
  <c r="BV110" i="90"/>
  <c r="BW110" i="90"/>
  <c r="BX110" i="90"/>
  <c r="BY110" i="90"/>
  <c r="BZ110" i="90"/>
  <c r="CA110" i="90"/>
  <c r="CB110" i="90"/>
  <c r="CC110" i="90"/>
  <c r="CD110" i="90"/>
  <c r="CE110" i="90"/>
  <c r="CF110" i="90"/>
  <c r="CG110" i="90"/>
  <c r="CH110" i="90"/>
  <c r="CI110" i="90"/>
  <c r="CJ110" i="90"/>
  <c r="CK110" i="90"/>
  <c r="AA17" i="91" l="1"/>
  <c r="AA9" i="91"/>
  <c r="V1077" i="90"/>
  <c r="U1077" i="90"/>
  <c r="T1077" i="90"/>
  <c r="S1077" i="90"/>
  <c r="R1077" i="90"/>
  <c r="Q1077" i="90"/>
  <c r="P1077" i="90"/>
  <c r="O1077" i="90"/>
  <c r="N1077" i="90"/>
  <c r="M1077" i="90"/>
  <c r="L1077" i="90"/>
  <c r="K1077" i="90"/>
  <c r="J1077" i="90"/>
  <c r="I1077" i="90"/>
  <c r="H1077" i="90"/>
  <c r="G1077" i="90"/>
  <c r="F1077" i="90"/>
  <c r="E1077" i="90"/>
  <c r="D1077" i="90"/>
  <c r="C1077" i="90"/>
  <c r="B1077" i="90"/>
  <c r="V1076" i="90"/>
  <c r="U1076" i="90"/>
  <c r="T1076" i="90"/>
  <c r="S1076" i="90"/>
  <c r="R1076" i="90"/>
  <c r="Q1076" i="90"/>
  <c r="P1076" i="90"/>
  <c r="O1076" i="90"/>
  <c r="N1076" i="90"/>
  <c r="M1076" i="90"/>
  <c r="L1076" i="90"/>
  <c r="K1076" i="90"/>
  <c r="J1076" i="90"/>
  <c r="I1076" i="90"/>
  <c r="H1076" i="90"/>
  <c r="G1076" i="90"/>
  <c r="F1076" i="90"/>
  <c r="E1076" i="90"/>
  <c r="D1076" i="90"/>
  <c r="C1076" i="90"/>
  <c r="B1076" i="90"/>
  <c r="V1075" i="90"/>
  <c r="U1075" i="90"/>
  <c r="T1075" i="90"/>
  <c r="S1075" i="90"/>
  <c r="R1075" i="90"/>
  <c r="Q1075" i="90"/>
  <c r="P1075" i="90"/>
  <c r="O1075" i="90"/>
  <c r="N1075" i="90"/>
  <c r="M1075" i="90"/>
  <c r="L1075" i="90"/>
  <c r="K1075" i="90"/>
  <c r="J1075" i="90"/>
  <c r="I1075" i="90"/>
  <c r="H1075" i="90"/>
  <c r="G1075" i="90"/>
  <c r="F1075" i="90"/>
  <c r="E1075" i="90"/>
  <c r="D1075" i="90"/>
  <c r="C1075" i="90"/>
  <c r="B1075" i="90"/>
  <c r="V1074" i="90"/>
  <c r="U1074" i="90"/>
  <c r="T1074" i="90"/>
  <c r="S1074" i="90"/>
  <c r="R1074" i="90"/>
  <c r="Q1074" i="90"/>
  <c r="P1074" i="90"/>
  <c r="O1074" i="90"/>
  <c r="N1074" i="90"/>
  <c r="M1074" i="90"/>
  <c r="L1074" i="90"/>
  <c r="K1074" i="90"/>
  <c r="J1074" i="90"/>
  <c r="I1074" i="90"/>
  <c r="H1074" i="90"/>
  <c r="G1074" i="90"/>
  <c r="F1074" i="90"/>
  <c r="E1074" i="90"/>
  <c r="D1074" i="90"/>
  <c r="C1074" i="90"/>
  <c r="B1074" i="90"/>
  <c r="V1066" i="90"/>
  <c r="U1066" i="90"/>
  <c r="T1066" i="90"/>
  <c r="S1066" i="90"/>
  <c r="R1066" i="90"/>
  <c r="Q1066" i="90"/>
  <c r="P1066" i="90"/>
  <c r="O1066" i="90"/>
  <c r="N1066" i="90"/>
  <c r="M1066" i="90"/>
  <c r="L1066" i="90"/>
  <c r="K1066" i="90"/>
  <c r="J1066" i="90"/>
  <c r="I1066" i="90"/>
  <c r="H1066" i="90"/>
  <c r="G1066" i="90"/>
  <c r="F1066" i="90"/>
  <c r="E1066" i="90"/>
  <c r="D1066" i="90"/>
  <c r="C1066" i="90"/>
  <c r="B1066" i="90"/>
  <c r="V1065" i="90"/>
  <c r="U1065" i="90"/>
  <c r="T1065" i="90"/>
  <c r="S1065" i="90"/>
  <c r="R1065" i="90"/>
  <c r="Q1065" i="90"/>
  <c r="P1065" i="90"/>
  <c r="O1065" i="90"/>
  <c r="N1065" i="90"/>
  <c r="M1065" i="90"/>
  <c r="L1065" i="90"/>
  <c r="K1065" i="90"/>
  <c r="J1065" i="90"/>
  <c r="I1065" i="90"/>
  <c r="H1065" i="90"/>
  <c r="G1065" i="90"/>
  <c r="F1065" i="90"/>
  <c r="E1065" i="90"/>
  <c r="D1065" i="90"/>
  <c r="C1065" i="90"/>
  <c r="B1065" i="90"/>
  <c r="V1064" i="90"/>
  <c r="U1064" i="90"/>
  <c r="T1064" i="90"/>
  <c r="S1064" i="90"/>
  <c r="R1064" i="90"/>
  <c r="Q1064" i="90"/>
  <c r="P1064" i="90"/>
  <c r="O1064" i="90"/>
  <c r="N1064" i="90"/>
  <c r="M1064" i="90"/>
  <c r="L1064" i="90"/>
  <c r="K1064" i="90"/>
  <c r="J1064" i="90"/>
  <c r="I1064" i="90"/>
  <c r="H1064" i="90"/>
  <c r="G1064" i="90"/>
  <c r="F1064" i="90"/>
  <c r="E1064" i="90"/>
  <c r="D1064" i="90"/>
  <c r="C1064" i="90"/>
  <c r="B1064" i="90"/>
  <c r="V1063" i="90"/>
  <c r="U1063" i="90"/>
  <c r="T1063" i="90"/>
  <c r="S1063" i="90"/>
  <c r="R1063" i="90"/>
  <c r="Q1063" i="90"/>
  <c r="P1063" i="90"/>
  <c r="O1063" i="90"/>
  <c r="N1063" i="90"/>
  <c r="M1063" i="90"/>
  <c r="L1063" i="90"/>
  <c r="K1063" i="90"/>
  <c r="J1063" i="90"/>
  <c r="I1063" i="90"/>
  <c r="H1063" i="90"/>
  <c r="G1063" i="90"/>
  <c r="F1063" i="90"/>
  <c r="E1063" i="90"/>
  <c r="D1063" i="90"/>
  <c r="C1063" i="90"/>
  <c r="B1063" i="90"/>
  <c r="A1046" i="90"/>
  <c r="A1032" i="90"/>
  <c r="A1018" i="90"/>
  <c r="A1004" i="90"/>
  <c r="CK1003" i="90"/>
  <c r="CJ1003" i="90"/>
  <c r="CI1003" i="90"/>
  <c r="CH1003" i="90"/>
  <c r="CG1003" i="90"/>
  <c r="CF1003" i="90"/>
  <c r="CE1003" i="90"/>
  <c r="CD1003" i="90"/>
  <c r="CC1003" i="90"/>
  <c r="CB1003" i="90"/>
  <c r="CA1003" i="90"/>
  <c r="BZ1003" i="90"/>
  <c r="BY1003" i="90"/>
  <c r="BX1003" i="90"/>
  <c r="BW1003" i="90"/>
  <c r="BV1003" i="90"/>
  <c r="CK1002" i="90"/>
  <c r="CJ1002" i="90"/>
  <c r="CI1002" i="90"/>
  <c r="CH1002" i="90"/>
  <c r="CG1002" i="90"/>
  <c r="CF1002" i="90"/>
  <c r="CE1002" i="90"/>
  <c r="CD1002" i="90"/>
  <c r="CC1002" i="90"/>
  <c r="CB1002" i="90"/>
  <c r="CA1002" i="90"/>
  <c r="BZ1002" i="90"/>
  <c r="BY1002" i="90"/>
  <c r="BX1002" i="90"/>
  <c r="BW1002" i="90"/>
  <c r="BV1002" i="90"/>
  <c r="CK1001" i="90"/>
  <c r="CJ1001" i="90"/>
  <c r="CI1001" i="90"/>
  <c r="CH1001" i="90"/>
  <c r="CG1001" i="90"/>
  <c r="CF1001" i="90"/>
  <c r="CE1001" i="90"/>
  <c r="CD1001" i="90"/>
  <c r="CC1001" i="90"/>
  <c r="CB1001" i="90"/>
  <c r="CA1001" i="90"/>
  <c r="BZ1001" i="90"/>
  <c r="BY1001" i="90"/>
  <c r="BX1001" i="90"/>
  <c r="BW1001" i="90"/>
  <c r="BV1001" i="90"/>
  <c r="CK1000" i="90"/>
  <c r="CJ1000" i="90"/>
  <c r="CI1000" i="90"/>
  <c r="CH1000" i="90"/>
  <c r="CG1000" i="90"/>
  <c r="CF1000" i="90"/>
  <c r="CE1000" i="90"/>
  <c r="CD1000" i="90"/>
  <c r="CC1000" i="90"/>
  <c r="CB1000" i="90"/>
  <c r="CA1000" i="90"/>
  <c r="BZ1000" i="90"/>
  <c r="BY1000" i="90"/>
  <c r="BX1000" i="90"/>
  <c r="BW1000" i="90"/>
  <c r="BV1000" i="90"/>
  <c r="CK999" i="90"/>
  <c r="CJ999" i="90"/>
  <c r="CI999" i="90"/>
  <c r="CH999" i="90"/>
  <c r="CG999" i="90"/>
  <c r="CF999" i="90"/>
  <c r="CE999" i="90"/>
  <c r="CD999" i="90"/>
  <c r="CC999" i="90"/>
  <c r="CB999" i="90"/>
  <c r="CA999" i="90"/>
  <c r="BZ999" i="90"/>
  <c r="BY999" i="90"/>
  <c r="BX999" i="90"/>
  <c r="BW999" i="90"/>
  <c r="BV999" i="90"/>
  <c r="CK998" i="90"/>
  <c r="CJ998" i="90"/>
  <c r="CI998" i="90"/>
  <c r="CH998" i="90"/>
  <c r="CG998" i="90"/>
  <c r="CF998" i="90"/>
  <c r="CE998" i="90"/>
  <c r="CD998" i="90"/>
  <c r="CC998" i="90"/>
  <c r="CB998" i="90"/>
  <c r="CA998" i="90"/>
  <c r="BZ998" i="90"/>
  <c r="BY998" i="90"/>
  <c r="BX998" i="90"/>
  <c r="BW998" i="90"/>
  <c r="BV998" i="90"/>
  <c r="CK997" i="90"/>
  <c r="CJ997" i="90"/>
  <c r="CI997" i="90"/>
  <c r="CH997" i="90"/>
  <c r="CG997" i="90"/>
  <c r="CF997" i="90"/>
  <c r="CE997" i="90"/>
  <c r="CD997" i="90"/>
  <c r="CC997" i="90"/>
  <c r="CB997" i="90"/>
  <c r="CA997" i="90"/>
  <c r="BZ997" i="90"/>
  <c r="BY997" i="90"/>
  <c r="BX997" i="90"/>
  <c r="BW997" i="90"/>
  <c r="BV997" i="90"/>
  <c r="CK996" i="90"/>
  <c r="CJ996" i="90"/>
  <c r="CI996" i="90"/>
  <c r="CH996" i="90"/>
  <c r="CG996" i="90"/>
  <c r="CF996" i="90"/>
  <c r="CE996" i="90"/>
  <c r="CD996" i="90"/>
  <c r="CC996" i="90"/>
  <c r="CB996" i="90"/>
  <c r="CA996" i="90"/>
  <c r="BZ996" i="90"/>
  <c r="BY996" i="90"/>
  <c r="BX996" i="90"/>
  <c r="BW996" i="90"/>
  <c r="BV996" i="90"/>
  <c r="CK995" i="90"/>
  <c r="CJ995" i="90"/>
  <c r="CI995" i="90"/>
  <c r="CH995" i="90"/>
  <c r="CG995" i="90"/>
  <c r="CF995" i="90"/>
  <c r="CE995" i="90"/>
  <c r="CD995" i="90"/>
  <c r="CC995" i="90"/>
  <c r="CB995" i="90"/>
  <c r="CA995" i="90"/>
  <c r="BZ995" i="90"/>
  <c r="BY995" i="90"/>
  <c r="BX995" i="90"/>
  <c r="BW995" i="90"/>
  <c r="BV995" i="90"/>
  <c r="CK994" i="90"/>
  <c r="CJ994" i="90"/>
  <c r="CI994" i="90"/>
  <c r="CH994" i="90"/>
  <c r="CG994" i="90"/>
  <c r="CF994" i="90"/>
  <c r="CE994" i="90"/>
  <c r="CD994" i="90"/>
  <c r="CC994" i="90"/>
  <c r="CB994" i="90"/>
  <c r="CA994" i="90"/>
  <c r="BZ994" i="90"/>
  <c r="BY994" i="90"/>
  <c r="BX994" i="90"/>
  <c r="BW994" i="90"/>
  <c r="BV994" i="90"/>
  <c r="CK993" i="90"/>
  <c r="CJ993" i="90"/>
  <c r="CI993" i="90"/>
  <c r="CH993" i="90"/>
  <c r="CG993" i="90"/>
  <c r="CF993" i="90"/>
  <c r="CE993" i="90"/>
  <c r="CD993" i="90"/>
  <c r="CC993" i="90"/>
  <c r="CB993" i="90"/>
  <c r="CA993" i="90"/>
  <c r="BZ993" i="90"/>
  <c r="BY993" i="90"/>
  <c r="BX993" i="90"/>
  <c r="BW993" i="90"/>
  <c r="BV993" i="90"/>
  <c r="CK992" i="90"/>
  <c r="CJ992" i="90"/>
  <c r="CI992" i="90"/>
  <c r="CH992" i="90"/>
  <c r="CG992" i="90"/>
  <c r="CF992" i="90"/>
  <c r="CE992" i="90"/>
  <c r="CD992" i="90"/>
  <c r="CC992" i="90"/>
  <c r="CB992" i="90"/>
  <c r="CA992" i="90"/>
  <c r="BZ992" i="90"/>
  <c r="BY992" i="90"/>
  <c r="BX992" i="90"/>
  <c r="BW992" i="90"/>
  <c r="BV992" i="90"/>
  <c r="CK991" i="90"/>
  <c r="CJ991" i="90"/>
  <c r="CI991" i="90"/>
  <c r="CH991" i="90"/>
  <c r="CG991" i="90"/>
  <c r="CF991" i="90"/>
  <c r="CE991" i="90"/>
  <c r="CD991" i="90"/>
  <c r="CC991" i="90"/>
  <c r="CB991" i="90"/>
  <c r="CA991" i="90"/>
  <c r="BZ991" i="90"/>
  <c r="BY991" i="90"/>
  <c r="BX991" i="90"/>
  <c r="BW991" i="90"/>
  <c r="BV991" i="90"/>
  <c r="CK990" i="90"/>
  <c r="CJ990" i="90"/>
  <c r="CI990" i="90"/>
  <c r="CH990" i="90"/>
  <c r="CG990" i="90"/>
  <c r="CF990" i="90"/>
  <c r="CE990" i="90"/>
  <c r="CD990" i="90"/>
  <c r="CC990" i="90"/>
  <c r="CB990" i="90"/>
  <c r="CA990" i="90"/>
  <c r="BZ990" i="90"/>
  <c r="BY990" i="90"/>
  <c r="BX990" i="90"/>
  <c r="BW990" i="90"/>
  <c r="BV990" i="90"/>
  <c r="CK989" i="90"/>
  <c r="CJ989" i="90"/>
  <c r="CI989" i="90"/>
  <c r="CH989" i="90"/>
  <c r="CG989" i="90"/>
  <c r="CF989" i="90"/>
  <c r="CE989" i="90"/>
  <c r="CD989" i="90"/>
  <c r="CC989" i="90"/>
  <c r="CB989" i="90"/>
  <c r="CA989" i="90"/>
  <c r="BZ989" i="90"/>
  <c r="BY989" i="90"/>
  <c r="BX989" i="90"/>
  <c r="BW989" i="90"/>
  <c r="BV989" i="90"/>
  <c r="CK988" i="90"/>
  <c r="CJ988" i="90"/>
  <c r="CI988" i="90"/>
  <c r="CH988" i="90"/>
  <c r="CG988" i="90"/>
  <c r="CF988" i="90"/>
  <c r="CE988" i="90"/>
  <c r="CD988" i="90"/>
  <c r="CC988" i="90"/>
  <c r="CB988" i="90"/>
  <c r="CA988" i="90"/>
  <c r="BZ988" i="90"/>
  <c r="BY988" i="90"/>
  <c r="BX988" i="90"/>
  <c r="BW988" i="90"/>
  <c r="BV988" i="90"/>
  <c r="CK987" i="90"/>
  <c r="CJ987" i="90"/>
  <c r="CI987" i="90"/>
  <c r="CH987" i="90"/>
  <c r="CG987" i="90"/>
  <c r="CF987" i="90"/>
  <c r="CE987" i="90"/>
  <c r="CD987" i="90"/>
  <c r="CC987" i="90"/>
  <c r="CB987" i="90"/>
  <c r="CA987" i="90"/>
  <c r="BZ987" i="90"/>
  <c r="BY987" i="90"/>
  <c r="BX987" i="90"/>
  <c r="BW987" i="90"/>
  <c r="BV987" i="90"/>
  <c r="CK986" i="90"/>
  <c r="CJ986" i="90"/>
  <c r="CI986" i="90"/>
  <c r="CH986" i="90"/>
  <c r="CG986" i="90"/>
  <c r="CF986" i="90"/>
  <c r="CE986" i="90"/>
  <c r="CD986" i="90"/>
  <c r="CC986" i="90"/>
  <c r="CB986" i="90"/>
  <c r="CA986" i="90"/>
  <c r="BZ986" i="90"/>
  <c r="BY986" i="90"/>
  <c r="BX986" i="90"/>
  <c r="BW986" i="90"/>
  <c r="BV986" i="90"/>
  <c r="CK985" i="90"/>
  <c r="CJ985" i="90"/>
  <c r="CI985" i="90"/>
  <c r="CH985" i="90"/>
  <c r="CG985" i="90"/>
  <c r="CF985" i="90"/>
  <c r="CE985" i="90"/>
  <c r="CD985" i="90"/>
  <c r="CC985" i="90"/>
  <c r="CB985" i="90"/>
  <c r="CA985" i="90"/>
  <c r="BZ985" i="90"/>
  <c r="BY985" i="90"/>
  <c r="BX985" i="90"/>
  <c r="BW985" i="90"/>
  <c r="BV985" i="90"/>
  <c r="CK984" i="90"/>
  <c r="CJ984" i="90"/>
  <c r="CI984" i="90"/>
  <c r="CH984" i="90"/>
  <c r="CG984" i="90"/>
  <c r="CF984" i="90"/>
  <c r="CE984" i="90"/>
  <c r="CD984" i="90"/>
  <c r="CC984" i="90"/>
  <c r="CB984" i="90"/>
  <c r="CA984" i="90"/>
  <c r="BZ984" i="90"/>
  <c r="BY984" i="90"/>
  <c r="BX984" i="90"/>
  <c r="BW984" i="90"/>
  <c r="BV984" i="90"/>
  <c r="CK983" i="90"/>
  <c r="CJ983" i="90"/>
  <c r="CI983" i="90"/>
  <c r="CH983" i="90"/>
  <c r="CG983" i="90"/>
  <c r="CF983" i="90"/>
  <c r="CE983" i="90"/>
  <c r="CD983" i="90"/>
  <c r="CC983" i="90"/>
  <c r="CB983" i="90"/>
  <c r="CA983" i="90"/>
  <c r="BZ983" i="90"/>
  <c r="BY983" i="90"/>
  <c r="BX983" i="90"/>
  <c r="BW983" i="90"/>
  <c r="BV983" i="90"/>
  <c r="CK982" i="90"/>
  <c r="CJ982" i="90"/>
  <c r="CI982" i="90"/>
  <c r="CH982" i="90"/>
  <c r="CG982" i="90"/>
  <c r="CF982" i="90"/>
  <c r="CE982" i="90"/>
  <c r="CD982" i="90"/>
  <c r="CC982" i="90"/>
  <c r="CB982" i="90"/>
  <c r="CA982" i="90"/>
  <c r="BZ982" i="90"/>
  <c r="BY982" i="90"/>
  <c r="BX982" i="90"/>
  <c r="BW982" i="90"/>
  <c r="BV982" i="90"/>
  <c r="CK981" i="90"/>
  <c r="CJ981" i="90"/>
  <c r="CI981" i="90"/>
  <c r="CH981" i="90"/>
  <c r="CG981" i="90"/>
  <c r="CF981" i="90"/>
  <c r="CE981" i="90"/>
  <c r="CD981" i="90"/>
  <c r="CC981" i="90"/>
  <c r="CB981" i="90"/>
  <c r="CA981" i="90"/>
  <c r="BZ981" i="90"/>
  <c r="BY981" i="90"/>
  <c r="BX981" i="90"/>
  <c r="BW981" i="90"/>
  <c r="BV981" i="90"/>
  <c r="CK980" i="90"/>
  <c r="CJ980" i="90"/>
  <c r="CI980" i="90"/>
  <c r="CH980" i="90"/>
  <c r="CG980" i="90"/>
  <c r="CF980" i="90"/>
  <c r="CE980" i="90"/>
  <c r="CD980" i="90"/>
  <c r="CC980" i="90"/>
  <c r="CB980" i="90"/>
  <c r="CA980" i="90"/>
  <c r="BZ980" i="90"/>
  <c r="BY980" i="90"/>
  <c r="BX980" i="90"/>
  <c r="BW980" i="90"/>
  <c r="BV980" i="90"/>
  <c r="CK979" i="90"/>
  <c r="CJ979" i="90"/>
  <c r="CI979" i="90"/>
  <c r="CH979" i="90"/>
  <c r="CG979" i="90"/>
  <c r="CF979" i="90"/>
  <c r="CE979" i="90"/>
  <c r="CD979" i="90"/>
  <c r="CC979" i="90"/>
  <c r="CB979" i="90"/>
  <c r="CA979" i="90"/>
  <c r="BZ979" i="90"/>
  <c r="BY979" i="90"/>
  <c r="BX979" i="90"/>
  <c r="BW979" i="90"/>
  <c r="BV979" i="90"/>
  <c r="CK978" i="90"/>
  <c r="CJ978" i="90"/>
  <c r="CI978" i="90"/>
  <c r="CH978" i="90"/>
  <c r="CG978" i="90"/>
  <c r="CF978" i="90"/>
  <c r="CE978" i="90"/>
  <c r="CD978" i="90"/>
  <c r="CC978" i="90"/>
  <c r="CB978" i="90"/>
  <c r="CA978" i="90"/>
  <c r="BZ978" i="90"/>
  <c r="BY978" i="90"/>
  <c r="BX978" i="90"/>
  <c r="BW978" i="90"/>
  <c r="BV978" i="90"/>
  <c r="CK977" i="90"/>
  <c r="CJ977" i="90"/>
  <c r="CI977" i="90"/>
  <c r="CH977" i="90"/>
  <c r="CG977" i="90"/>
  <c r="CF977" i="90"/>
  <c r="CE977" i="90"/>
  <c r="CD977" i="90"/>
  <c r="CC977" i="90"/>
  <c r="CB977" i="90"/>
  <c r="CA977" i="90"/>
  <c r="BZ977" i="90"/>
  <c r="BY977" i="90"/>
  <c r="BX977" i="90"/>
  <c r="BW977" i="90"/>
  <c r="BV977" i="90"/>
  <c r="CK976" i="90"/>
  <c r="CJ976" i="90"/>
  <c r="CI976" i="90"/>
  <c r="CH976" i="90"/>
  <c r="CG976" i="90"/>
  <c r="CF976" i="90"/>
  <c r="CE976" i="90"/>
  <c r="CD976" i="90"/>
  <c r="CC976" i="90"/>
  <c r="CB976" i="90"/>
  <c r="CA976" i="90"/>
  <c r="BZ976" i="90"/>
  <c r="BY976" i="90"/>
  <c r="BX976" i="90"/>
  <c r="BW976" i="90"/>
  <c r="BV976" i="90"/>
  <c r="CK975" i="90"/>
  <c r="CJ975" i="90"/>
  <c r="CI975" i="90"/>
  <c r="CH975" i="90"/>
  <c r="CG975" i="90"/>
  <c r="CF975" i="90"/>
  <c r="CE975" i="90"/>
  <c r="CD975" i="90"/>
  <c r="CC975" i="90"/>
  <c r="CB975" i="90"/>
  <c r="CA975" i="90"/>
  <c r="BZ975" i="90"/>
  <c r="BY975" i="90"/>
  <c r="BX975" i="90"/>
  <c r="BW975" i="90"/>
  <c r="BV975" i="90"/>
  <c r="CK974" i="90"/>
  <c r="CJ974" i="90"/>
  <c r="CI974" i="90"/>
  <c r="CH974" i="90"/>
  <c r="CG974" i="90"/>
  <c r="CF974" i="90"/>
  <c r="CE974" i="90"/>
  <c r="CD974" i="90"/>
  <c r="CC974" i="90"/>
  <c r="CB974" i="90"/>
  <c r="CA974" i="90"/>
  <c r="BZ974" i="90"/>
  <c r="BY974" i="90"/>
  <c r="BX974" i="90"/>
  <c r="BW974" i="90"/>
  <c r="BV974" i="90"/>
  <c r="CK973" i="90"/>
  <c r="CJ973" i="90"/>
  <c r="CI973" i="90"/>
  <c r="CH973" i="90"/>
  <c r="CG973" i="90"/>
  <c r="CF973" i="90"/>
  <c r="CE973" i="90"/>
  <c r="CD973" i="90"/>
  <c r="CC973" i="90"/>
  <c r="CB973" i="90"/>
  <c r="CA973" i="90"/>
  <c r="BZ973" i="90"/>
  <c r="BY973" i="90"/>
  <c r="BX973" i="90"/>
  <c r="BW973" i="90"/>
  <c r="BV973" i="90"/>
  <c r="CK972" i="90"/>
  <c r="CJ972" i="90"/>
  <c r="CI972" i="90"/>
  <c r="CH972" i="90"/>
  <c r="CG972" i="90"/>
  <c r="CF972" i="90"/>
  <c r="CE972" i="90"/>
  <c r="CD972" i="90"/>
  <c r="CC972" i="90"/>
  <c r="CB972" i="90"/>
  <c r="CA972" i="90"/>
  <c r="BZ972" i="90"/>
  <c r="BY972" i="90"/>
  <c r="BX972" i="90"/>
  <c r="BW972" i="90"/>
  <c r="BV972" i="90"/>
  <c r="CK971" i="90"/>
  <c r="CJ971" i="90"/>
  <c r="CI971" i="90"/>
  <c r="CH971" i="90"/>
  <c r="CG971" i="90"/>
  <c r="CF971" i="90"/>
  <c r="CE971" i="90"/>
  <c r="CD971" i="90"/>
  <c r="CC971" i="90"/>
  <c r="CB971" i="90"/>
  <c r="CA971" i="90"/>
  <c r="BZ971" i="90"/>
  <c r="BY971" i="90"/>
  <c r="BX971" i="90"/>
  <c r="BW971" i="90"/>
  <c r="BV971" i="90"/>
  <c r="CK970" i="90"/>
  <c r="CJ970" i="90"/>
  <c r="CI970" i="90"/>
  <c r="CH970" i="90"/>
  <c r="CG970" i="90"/>
  <c r="CF970" i="90"/>
  <c r="CE970" i="90"/>
  <c r="CD970" i="90"/>
  <c r="CC970" i="90"/>
  <c r="CB970" i="90"/>
  <c r="CA970" i="90"/>
  <c r="BZ970" i="90"/>
  <c r="BY970" i="90"/>
  <c r="BX970" i="90"/>
  <c r="BW970" i="90"/>
  <c r="BV970" i="90"/>
  <c r="CK969" i="90"/>
  <c r="CJ969" i="90"/>
  <c r="CI969" i="90"/>
  <c r="CH969" i="90"/>
  <c r="CG969" i="90"/>
  <c r="CF969" i="90"/>
  <c r="CE969" i="90"/>
  <c r="CD969" i="90"/>
  <c r="CC969" i="90"/>
  <c r="CB969" i="90"/>
  <c r="CA969" i="90"/>
  <c r="BZ969" i="90"/>
  <c r="BY969" i="90"/>
  <c r="BX969" i="90"/>
  <c r="BW969" i="90"/>
  <c r="BV969" i="90"/>
  <c r="CK968" i="90"/>
  <c r="CJ968" i="90"/>
  <c r="CI968" i="90"/>
  <c r="CH968" i="90"/>
  <c r="CG968" i="90"/>
  <c r="CF968" i="90"/>
  <c r="CE968" i="90"/>
  <c r="CD968" i="90"/>
  <c r="CC968" i="90"/>
  <c r="CB968" i="90"/>
  <c r="CA968" i="90"/>
  <c r="BZ968" i="90"/>
  <c r="BY968" i="90"/>
  <c r="BX968" i="90"/>
  <c r="BW968" i="90"/>
  <c r="BV968" i="90"/>
  <c r="CK967" i="90"/>
  <c r="CJ967" i="90"/>
  <c r="CI967" i="90"/>
  <c r="CH967" i="90"/>
  <c r="CG967" i="90"/>
  <c r="CF967" i="90"/>
  <c r="CE967" i="90"/>
  <c r="CD967" i="90"/>
  <c r="CC967" i="90"/>
  <c r="CB967" i="90"/>
  <c r="CA967" i="90"/>
  <c r="BZ967" i="90"/>
  <c r="BY967" i="90"/>
  <c r="BX967" i="90"/>
  <c r="BW967" i="90"/>
  <c r="BV967" i="90"/>
  <c r="CK966" i="90"/>
  <c r="CJ966" i="90"/>
  <c r="CI966" i="90"/>
  <c r="CH966" i="90"/>
  <c r="CG966" i="90"/>
  <c r="CF966" i="90"/>
  <c r="CE966" i="90"/>
  <c r="CD966" i="90"/>
  <c r="CC966" i="90"/>
  <c r="CB966" i="90"/>
  <c r="CA966" i="90"/>
  <c r="BZ966" i="90"/>
  <c r="BY966" i="90"/>
  <c r="BX966" i="90"/>
  <c r="BW966" i="90"/>
  <c r="BV966" i="90"/>
  <c r="CK965" i="90"/>
  <c r="CJ965" i="90"/>
  <c r="CI965" i="90"/>
  <c r="CH965" i="90"/>
  <c r="CG965" i="90"/>
  <c r="CF965" i="90"/>
  <c r="CE965" i="90"/>
  <c r="CD965" i="90"/>
  <c r="CC965" i="90"/>
  <c r="CB965" i="90"/>
  <c r="CA965" i="90"/>
  <c r="BZ965" i="90"/>
  <c r="BY965" i="90"/>
  <c r="BX965" i="90"/>
  <c r="BW965" i="90"/>
  <c r="BV965" i="90"/>
  <c r="CK964" i="90"/>
  <c r="CJ964" i="90"/>
  <c r="CI964" i="90"/>
  <c r="CH964" i="90"/>
  <c r="CG964" i="90"/>
  <c r="CF964" i="90"/>
  <c r="CE964" i="90"/>
  <c r="CD964" i="90"/>
  <c r="CC964" i="90"/>
  <c r="CB964" i="90"/>
  <c r="CA964" i="90"/>
  <c r="BZ964" i="90"/>
  <c r="BY964" i="90"/>
  <c r="BX964" i="90"/>
  <c r="BW964" i="90"/>
  <c r="BV964" i="90"/>
  <c r="CK963" i="90"/>
  <c r="CJ963" i="90"/>
  <c r="CI963" i="90"/>
  <c r="CH963" i="90"/>
  <c r="CG963" i="90"/>
  <c r="CF963" i="90"/>
  <c r="CE963" i="90"/>
  <c r="CD963" i="90"/>
  <c r="CC963" i="90"/>
  <c r="CB963" i="90"/>
  <c r="CA963" i="90"/>
  <c r="BZ963" i="90"/>
  <c r="BY963" i="90"/>
  <c r="BX963" i="90"/>
  <c r="BW963" i="90"/>
  <c r="BV963" i="90"/>
  <c r="CK962" i="90"/>
  <c r="CJ962" i="90"/>
  <c r="CI962" i="90"/>
  <c r="CH962" i="90"/>
  <c r="CG962" i="90"/>
  <c r="CF962" i="90"/>
  <c r="CE962" i="90"/>
  <c r="CD962" i="90"/>
  <c r="CC962" i="90"/>
  <c r="CB962" i="90"/>
  <c r="CA962" i="90"/>
  <c r="BZ962" i="90"/>
  <c r="BY962" i="90"/>
  <c r="BX962" i="90"/>
  <c r="BW962" i="90"/>
  <c r="BV962" i="90"/>
  <c r="CK961" i="90"/>
  <c r="CJ961" i="90"/>
  <c r="CI961" i="90"/>
  <c r="CH961" i="90"/>
  <c r="CG961" i="90"/>
  <c r="CF961" i="90"/>
  <c r="CE961" i="90"/>
  <c r="CD961" i="90"/>
  <c r="CC961" i="90"/>
  <c r="CB961" i="90"/>
  <c r="CA961" i="90"/>
  <c r="BZ961" i="90"/>
  <c r="BY961" i="90"/>
  <c r="BX961" i="90"/>
  <c r="BW961" i="90"/>
  <c r="BV961" i="90"/>
  <c r="CK960" i="90"/>
  <c r="CJ960" i="90"/>
  <c r="CI960" i="90"/>
  <c r="CH960" i="90"/>
  <c r="CG960" i="90"/>
  <c r="CF960" i="90"/>
  <c r="CE960" i="90"/>
  <c r="CD960" i="90"/>
  <c r="CC960" i="90"/>
  <c r="CB960" i="90"/>
  <c r="CA960" i="90"/>
  <c r="BZ960" i="90"/>
  <c r="BY960" i="90"/>
  <c r="BX960" i="90"/>
  <c r="BW960" i="90"/>
  <c r="BV960" i="90"/>
  <c r="CK959" i="90"/>
  <c r="CJ959" i="90"/>
  <c r="CI959" i="90"/>
  <c r="CH959" i="90"/>
  <c r="CG959" i="90"/>
  <c r="CF959" i="90"/>
  <c r="CE959" i="90"/>
  <c r="CD959" i="90"/>
  <c r="CC959" i="90"/>
  <c r="CB959" i="90"/>
  <c r="CA959" i="90"/>
  <c r="BZ959" i="90"/>
  <c r="BY959" i="90"/>
  <c r="BX959" i="90"/>
  <c r="BW959" i="90"/>
  <c r="BV959" i="90"/>
  <c r="CK958" i="90"/>
  <c r="CJ958" i="90"/>
  <c r="CI958" i="90"/>
  <c r="CH958" i="90"/>
  <c r="CG958" i="90"/>
  <c r="CF958" i="90"/>
  <c r="CE958" i="90"/>
  <c r="CD958" i="90"/>
  <c r="CC958" i="90"/>
  <c r="CB958" i="90"/>
  <c r="CA958" i="90"/>
  <c r="BZ958" i="90"/>
  <c r="BY958" i="90"/>
  <c r="BX958" i="90"/>
  <c r="BW958" i="90"/>
  <c r="BV958" i="90"/>
  <c r="CK957" i="90"/>
  <c r="CJ957" i="90"/>
  <c r="CI957" i="90"/>
  <c r="CH957" i="90"/>
  <c r="CG957" i="90"/>
  <c r="CF957" i="90"/>
  <c r="CE957" i="90"/>
  <c r="CD957" i="90"/>
  <c r="CC957" i="90"/>
  <c r="CB957" i="90"/>
  <c r="CA957" i="90"/>
  <c r="BZ957" i="90"/>
  <c r="BY957" i="90"/>
  <c r="BX957" i="90"/>
  <c r="BW957" i="90"/>
  <c r="BV957" i="90"/>
  <c r="CK956" i="90"/>
  <c r="CJ956" i="90"/>
  <c r="CI956" i="90"/>
  <c r="CH956" i="90"/>
  <c r="CG956" i="90"/>
  <c r="CF956" i="90"/>
  <c r="CE956" i="90"/>
  <c r="CD956" i="90"/>
  <c r="CC956" i="90"/>
  <c r="CB956" i="90"/>
  <c r="CA956" i="90"/>
  <c r="BZ956" i="90"/>
  <c r="BY956" i="90"/>
  <c r="BX956" i="90"/>
  <c r="BW956" i="90"/>
  <c r="BV956" i="90"/>
  <c r="CK955" i="90"/>
  <c r="CJ955" i="90"/>
  <c r="CI955" i="90"/>
  <c r="CH955" i="90"/>
  <c r="CG955" i="90"/>
  <c r="CF955" i="90"/>
  <c r="CE955" i="90"/>
  <c r="CD955" i="90"/>
  <c r="CC955" i="90"/>
  <c r="CB955" i="90"/>
  <c r="CA955" i="90"/>
  <c r="BZ955" i="90"/>
  <c r="BY955" i="90"/>
  <c r="BX955" i="90"/>
  <c r="BW955" i="90"/>
  <c r="BV955" i="90"/>
  <c r="CK954" i="90"/>
  <c r="CJ954" i="90"/>
  <c r="CI954" i="90"/>
  <c r="CH954" i="90"/>
  <c r="CG954" i="90"/>
  <c r="CF954" i="90"/>
  <c r="CE954" i="90"/>
  <c r="CD954" i="90"/>
  <c r="CC954" i="90"/>
  <c r="CB954" i="90"/>
  <c r="CA954" i="90"/>
  <c r="BZ954" i="90"/>
  <c r="BY954" i="90"/>
  <c r="BX954" i="90"/>
  <c r="BW954" i="90"/>
  <c r="BV954" i="90"/>
  <c r="CK953" i="90"/>
  <c r="CJ953" i="90"/>
  <c r="CI953" i="90"/>
  <c r="CH953" i="90"/>
  <c r="CG953" i="90"/>
  <c r="CF953" i="90"/>
  <c r="CE953" i="90"/>
  <c r="CD953" i="90"/>
  <c r="CC953" i="90"/>
  <c r="CB953" i="90"/>
  <c r="CA953" i="90"/>
  <c r="BZ953" i="90"/>
  <c r="BY953" i="90"/>
  <c r="BX953" i="90"/>
  <c r="BW953" i="90"/>
  <c r="BV953" i="90"/>
  <c r="CK952" i="90"/>
  <c r="CJ952" i="90"/>
  <c r="CI952" i="90"/>
  <c r="CH952" i="90"/>
  <c r="CG952" i="90"/>
  <c r="CF952" i="90"/>
  <c r="CE952" i="90"/>
  <c r="CD952" i="90"/>
  <c r="CC952" i="90"/>
  <c r="CB952" i="90"/>
  <c r="CA952" i="90"/>
  <c r="BZ952" i="90"/>
  <c r="BY952" i="90"/>
  <c r="BX952" i="90"/>
  <c r="BW952" i="90"/>
  <c r="BV952" i="90"/>
  <c r="CK951" i="90"/>
  <c r="CJ951" i="90"/>
  <c r="CI951" i="90"/>
  <c r="CH951" i="90"/>
  <c r="CG951" i="90"/>
  <c r="CF951" i="90"/>
  <c r="CE951" i="90"/>
  <c r="CD951" i="90"/>
  <c r="CC951" i="90"/>
  <c r="CB951" i="90"/>
  <c r="CA951" i="90"/>
  <c r="BZ951" i="90"/>
  <c r="BY951" i="90"/>
  <c r="BX951" i="90"/>
  <c r="BW951" i="90"/>
  <c r="BV951" i="90"/>
  <c r="CK950" i="90"/>
  <c r="CJ950" i="90"/>
  <c r="CI950" i="90"/>
  <c r="CH950" i="90"/>
  <c r="CG950" i="90"/>
  <c r="CF950" i="90"/>
  <c r="CE950" i="90"/>
  <c r="CD950" i="90"/>
  <c r="CC950" i="90"/>
  <c r="CB950" i="90"/>
  <c r="CA950" i="90"/>
  <c r="BZ950" i="90"/>
  <c r="BY950" i="90"/>
  <c r="BX950" i="90"/>
  <c r="BW950" i="90"/>
  <c r="BV950" i="90"/>
  <c r="CK949" i="90"/>
  <c r="CJ949" i="90"/>
  <c r="CI949" i="90"/>
  <c r="CH949" i="90"/>
  <c r="CG949" i="90"/>
  <c r="CF949" i="90"/>
  <c r="CE949" i="90"/>
  <c r="CD949" i="90"/>
  <c r="CC949" i="90"/>
  <c r="CB949" i="90"/>
  <c r="CA949" i="90"/>
  <c r="BZ949" i="90"/>
  <c r="BY949" i="90"/>
  <c r="BX949" i="90"/>
  <c r="BW949" i="90"/>
  <c r="BV949" i="90"/>
  <c r="CK948" i="90"/>
  <c r="CJ948" i="90"/>
  <c r="CI948" i="90"/>
  <c r="CH948" i="90"/>
  <c r="CG948" i="90"/>
  <c r="CF948" i="90"/>
  <c r="CE948" i="90"/>
  <c r="CD948" i="90"/>
  <c r="CC948" i="90"/>
  <c r="CB948" i="90"/>
  <c r="CA948" i="90"/>
  <c r="BZ948" i="90"/>
  <c r="BY948" i="90"/>
  <c r="BX948" i="90"/>
  <c r="BW948" i="90"/>
  <c r="BV948" i="90"/>
  <c r="CK947" i="90"/>
  <c r="CJ947" i="90"/>
  <c r="CI947" i="90"/>
  <c r="CH947" i="90"/>
  <c r="CG947" i="90"/>
  <c r="CF947" i="90"/>
  <c r="CE947" i="90"/>
  <c r="CD947" i="90"/>
  <c r="CC947" i="90"/>
  <c r="CB947" i="90"/>
  <c r="CA947" i="90"/>
  <c r="BZ947" i="90"/>
  <c r="BY947" i="90"/>
  <c r="BX947" i="90"/>
  <c r="BW947" i="90"/>
  <c r="BV947" i="90"/>
  <c r="CK946" i="90"/>
  <c r="CJ946" i="90"/>
  <c r="CI946" i="90"/>
  <c r="CH946" i="90"/>
  <c r="CG946" i="90"/>
  <c r="CF946" i="90"/>
  <c r="CE946" i="90"/>
  <c r="CD946" i="90"/>
  <c r="CC946" i="90"/>
  <c r="CB946" i="90"/>
  <c r="CA946" i="90"/>
  <c r="BZ946" i="90"/>
  <c r="BY946" i="90"/>
  <c r="BX946" i="90"/>
  <c r="BW946" i="90"/>
  <c r="BV946" i="90"/>
  <c r="CK945" i="90"/>
  <c r="CJ945" i="90"/>
  <c r="CI945" i="90"/>
  <c r="CH945" i="90"/>
  <c r="CG945" i="90"/>
  <c r="CF945" i="90"/>
  <c r="CE945" i="90"/>
  <c r="CD945" i="90"/>
  <c r="CC945" i="90"/>
  <c r="CB945" i="90"/>
  <c r="CA945" i="90"/>
  <c r="BZ945" i="90"/>
  <c r="BY945" i="90"/>
  <c r="BX945" i="90"/>
  <c r="BW945" i="90"/>
  <c r="BV945" i="90"/>
  <c r="CK944" i="90"/>
  <c r="CJ944" i="90"/>
  <c r="CI944" i="90"/>
  <c r="CH944" i="90"/>
  <c r="CG944" i="90"/>
  <c r="CF944" i="90"/>
  <c r="CE944" i="90"/>
  <c r="CD944" i="90"/>
  <c r="CC944" i="90"/>
  <c r="CB944" i="90"/>
  <c r="CA944" i="90"/>
  <c r="BZ944" i="90"/>
  <c r="BY944" i="90"/>
  <c r="BX944" i="90"/>
  <c r="BW944" i="90"/>
  <c r="BV944" i="90"/>
  <c r="CK943" i="90"/>
  <c r="CJ943" i="90"/>
  <c r="CI943" i="90"/>
  <c r="CH943" i="90"/>
  <c r="CG943" i="90"/>
  <c r="CF943" i="90"/>
  <c r="CE943" i="90"/>
  <c r="CD943" i="90"/>
  <c r="CC943" i="90"/>
  <c r="CB943" i="90"/>
  <c r="CA943" i="90"/>
  <c r="BZ943" i="90"/>
  <c r="BY943" i="90"/>
  <c r="BX943" i="90"/>
  <c r="BW943" i="90"/>
  <c r="BV943" i="90"/>
  <c r="CK942" i="90"/>
  <c r="CJ942" i="90"/>
  <c r="CI942" i="90"/>
  <c r="CH942" i="90"/>
  <c r="CG942" i="90"/>
  <c r="CF942" i="90"/>
  <c r="CE942" i="90"/>
  <c r="CD942" i="90"/>
  <c r="CC942" i="90"/>
  <c r="CB942" i="90"/>
  <c r="CA942" i="90"/>
  <c r="BZ942" i="90"/>
  <c r="BY942" i="90"/>
  <c r="BX942" i="90"/>
  <c r="BW942" i="90"/>
  <c r="BV942" i="90"/>
  <c r="CK941" i="90"/>
  <c r="CJ941" i="90"/>
  <c r="CI941" i="90"/>
  <c r="CH941" i="90"/>
  <c r="CG941" i="90"/>
  <c r="CF941" i="90"/>
  <c r="CE941" i="90"/>
  <c r="CD941" i="90"/>
  <c r="CC941" i="90"/>
  <c r="CB941" i="90"/>
  <c r="CA941" i="90"/>
  <c r="BZ941" i="90"/>
  <c r="BY941" i="90"/>
  <c r="BX941" i="90"/>
  <c r="BW941" i="90"/>
  <c r="BV941" i="90"/>
  <c r="CK940" i="90"/>
  <c r="CJ940" i="90"/>
  <c r="CI940" i="90"/>
  <c r="CH940" i="90"/>
  <c r="CG940" i="90"/>
  <c r="CF940" i="90"/>
  <c r="CE940" i="90"/>
  <c r="CD940" i="90"/>
  <c r="CC940" i="90"/>
  <c r="CB940" i="90"/>
  <c r="CA940" i="90"/>
  <c r="BZ940" i="90"/>
  <c r="BY940" i="90"/>
  <c r="BX940" i="90"/>
  <c r="BW940" i="90"/>
  <c r="BV940" i="90"/>
  <c r="CK939" i="90"/>
  <c r="CJ939" i="90"/>
  <c r="CI939" i="90"/>
  <c r="CH939" i="90"/>
  <c r="CG939" i="90"/>
  <c r="CF939" i="90"/>
  <c r="CE939" i="90"/>
  <c r="CD939" i="90"/>
  <c r="CC939" i="90"/>
  <c r="CB939" i="90"/>
  <c r="CA939" i="90"/>
  <c r="BZ939" i="90"/>
  <c r="BY939" i="90"/>
  <c r="BX939" i="90"/>
  <c r="BW939" i="90"/>
  <c r="BV939" i="90"/>
  <c r="CK938" i="90"/>
  <c r="CJ938" i="90"/>
  <c r="CI938" i="90"/>
  <c r="CH938" i="90"/>
  <c r="CG938" i="90"/>
  <c r="CF938" i="90"/>
  <c r="CE938" i="90"/>
  <c r="CD938" i="90"/>
  <c r="CC938" i="90"/>
  <c r="CB938" i="90"/>
  <c r="CA938" i="90"/>
  <c r="BZ938" i="90"/>
  <c r="BY938" i="90"/>
  <c r="BX938" i="90"/>
  <c r="BW938" i="90"/>
  <c r="BV938" i="90"/>
  <c r="CK937" i="90"/>
  <c r="CJ937" i="90"/>
  <c r="CI937" i="90"/>
  <c r="CH937" i="90"/>
  <c r="CG937" i="90"/>
  <c r="CF937" i="90"/>
  <c r="CE937" i="90"/>
  <c r="CD937" i="90"/>
  <c r="CC937" i="90"/>
  <c r="CB937" i="90"/>
  <c r="CA937" i="90"/>
  <c r="BZ937" i="90"/>
  <c r="BY937" i="90"/>
  <c r="BX937" i="90"/>
  <c r="BW937" i="90"/>
  <c r="BV937" i="90"/>
  <c r="CK936" i="90"/>
  <c r="CJ936" i="90"/>
  <c r="CI936" i="90"/>
  <c r="CH936" i="90"/>
  <c r="CG936" i="90"/>
  <c r="CF936" i="90"/>
  <c r="CE936" i="90"/>
  <c r="CD936" i="90"/>
  <c r="CC936" i="90"/>
  <c r="CB936" i="90"/>
  <c r="CA936" i="90"/>
  <c r="BZ936" i="90"/>
  <c r="BY936" i="90"/>
  <c r="BX936" i="90"/>
  <c r="BW936" i="90"/>
  <c r="BV936" i="90"/>
  <c r="CK935" i="90"/>
  <c r="CJ935" i="90"/>
  <c r="CI935" i="90"/>
  <c r="CH935" i="90"/>
  <c r="CG935" i="90"/>
  <c r="CF935" i="90"/>
  <c r="CE935" i="90"/>
  <c r="CD935" i="90"/>
  <c r="CC935" i="90"/>
  <c r="CB935" i="90"/>
  <c r="CA935" i="90"/>
  <c r="BZ935" i="90"/>
  <c r="BY935" i="90"/>
  <c r="BX935" i="90"/>
  <c r="BW935" i="90"/>
  <c r="BV935" i="90"/>
  <c r="CK934" i="90"/>
  <c r="CJ934" i="90"/>
  <c r="CI934" i="90"/>
  <c r="CH934" i="90"/>
  <c r="CG934" i="90"/>
  <c r="CF934" i="90"/>
  <c r="CE934" i="90"/>
  <c r="CD934" i="90"/>
  <c r="CC934" i="90"/>
  <c r="CB934" i="90"/>
  <c r="CA934" i="90"/>
  <c r="BZ934" i="90"/>
  <c r="BY934" i="90"/>
  <c r="BX934" i="90"/>
  <c r="BW934" i="90"/>
  <c r="BV934" i="90"/>
  <c r="CK933" i="90"/>
  <c r="CJ933" i="90"/>
  <c r="CI933" i="90"/>
  <c r="CH933" i="90"/>
  <c r="CG933" i="90"/>
  <c r="CF933" i="90"/>
  <c r="CE933" i="90"/>
  <c r="CD933" i="90"/>
  <c r="CC933" i="90"/>
  <c r="CB933" i="90"/>
  <c r="CA933" i="90"/>
  <c r="BZ933" i="90"/>
  <c r="BY933" i="90"/>
  <c r="BX933" i="90"/>
  <c r="BW933" i="90"/>
  <c r="BV933" i="90"/>
  <c r="CK932" i="90"/>
  <c r="CJ932" i="90"/>
  <c r="CI932" i="90"/>
  <c r="CH932" i="90"/>
  <c r="CG932" i="90"/>
  <c r="CF932" i="90"/>
  <c r="CE932" i="90"/>
  <c r="CD932" i="90"/>
  <c r="CC932" i="90"/>
  <c r="CB932" i="90"/>
  <c r="CA932" i="90"/>
  <c r="BZ932" i="90"/>
  <c r="BY932" i="90"/>
  <c r="BX932" i="90"/>
  <c r="BW932" i="90"/>
  <c r="BV932" i="90"/>
  <c r="CK931" i="90"/>
  <c r="CJ931" i="90"/>
  <c r="CI931" i="90"/>
  <c r="CH931" i="90"/>
  <c r="CG931" i="90"/>
  <c r="CF931" i="90"/>
  <c r="CE931" i="90"/>
  <c r="CD931" i="90"/>
  <c r="CC931" i="90"/>
  <c r="CB931" i="90"/>
  <c r="CA931" i="90"/>
  <c r="BZ931" i="90"/>
  <c r="BY931" i="90"/>
  <c r="BX931" i="90"/>
  <c r="BW931" i="90"/>
  <c r="BV931" i="90"/>
  <c r="CK930" i="90"/>
  <c r="CJ930" i="90"/>
  <c r="CI930" i="90"/>
  <c r="CH930" i="90"/>
  <c r="CG930" i="90"/>
  <c r="CF930" i="90"/>
  <c r="CE930" i="90"/>
  <c r="CD930" i="90"/>
  <c r="CC930" i="90"/>
  <c r="CB930" i="90"/>
  <c r="CA930" i="90"/>
  <c r="BZ930" i="90"/>
  <c r="BY930" i="90"/>
  <c r="BX930" i="90"/>
  <c r="BW930" i="90"/>
  <c r="BV930" i="90"/>
  <c r="CK929" i="90"/>
  <c r="CJ929" i="90"/>
  <c r="CI929" i="90"/>
  <c r="CH929" i="90"/>
  <c r="CG929" i="90"/>
  <c r="CF929" i="90"/>
  <c r="CE929" i="90"/>
  <c r="CD929" i="90"/>
  <c r="CC929" i="90"/>
  <c r="CB929" i="90"/>
  <c r="CA929" i="90"/>
  <c r="BZ929" i="90"/>
  <c r="BY929" i="90"/>
  <c r="BX929" i="90"/>
  <c r="BW929" i="90"/>
  <c r="BV929" i="90"/>
  <c r="CK928" i="90"/>
  <c r="CJ928" i="90"/>
  <c r="CI928" i="90"/>
  <c r="CH928" i="90"/>
  <c r="CG928" i="90"/>
  <c r="CF928" i="90"/>
  <c r="CE928" i="90"/>
  <c r="CD928" i="90"/>
  <c r="CC928" i="90"/>
  <c r="CB928" i="90"/>
  <c r="CA928" i="90"/>
  <c r="BZ928" i="90"/>
  <c r="BY928" i="90"/>
  <c r="BX928" i="90"/>
  <c r="BW928" i="90"/>
  <c r="BV928" i="90"/>
  <c r="CK927" i="90"/>
  <c r="CJ927" i="90"/>
  <c r="CI927" i="90"/>
  <c r="CH927" i="90"/>
  <c r="CG927" i="90"/>
  <c r="CF927" i="90"/>
  <c r="CE927" i="90"/>
  <c r="CD927" i="90"/>
  <c r="CC927" i="90"/>
  <c r="CB927" i="90"/>
  <c r="CA927" i="90"/>
  <c r="BZ927" i="90"/>
  <c r="BY927" i="90"/>
  <c r="BX927" i="90"/>
  <c r="BW927" i="90"/>
  <c r="BV927" i="90"/>
  <c r="CK926" i="90"/>
  <c r="CJ926" i="90"/>
  <c r="CI926" i="90"/>
  <c r="CH926" i="90"/>
  <c r="CG926" i="90"/>
  <c r="CF926" i="90"/>
  <c r="CE926" i="90"/>
  <c r="CD926" i="90"/>
  <c r="CC926" i="90"/>
  <c r="CB926" i="90"/>
  <c r="CA926" i="90"/>
  <c r="BZ926" i="90"/>
  <c r="BY926" i="90"/>
  <c r="BX926" i="90"/>
  <c r="BW926" i="90"/>
  <c r="BV926" i="90"/>
  <c r="CK925" i="90"/>
  <c r="CJ925" i="90"/>
  <c r="CI925" i="90"/>
  <c r="CH925" i="90"/>
  <c r="CG925" i="90"/>
  <c r="CF925" i="90"/>
  <c r="CE925" i="90"/>
  <c r="CD925" i="90"/>
  <c r="CC925" i="90"/>
  <c r="CB925" i="90"/>
  <c r="CA925" i="90"/>
  <c r="BZ925" i="90"/>
  <c r="BY925" i="90"/>
  <c r="BX925" i="90"/>
  <c r="BW925" i="90"/>
  <c r="BV925" i="90"/>
  <c r="CK924" i="90"/>
  <c r="CJ924" i="90"/>
  <c r="CI924" i="90"/>
  <c r="CH924" i="90"/>
  <c r="CG924" i="90"/>
  <c r="CF924" i="90"/>
  <c r="CE924" i="90"/>
  <c r="CD924" i="90"/>
  <c r="CC924" i="90"/>
  <c r="CB924" i="90"/>
  <c r="CA924" i="90"/>
  <c r="BZ924" i="90"/>
  <c r="BY924" i="90"/>
  <c r="BX924" i="90"/>
  <c r="BW924" i="90"/>
  <c r="BV924" i="90"/>
  <c r="CK923" i="90"/>
  <c r="CJ923" i="90"/>
  <c r="CI923" i="90"/>
  <c r="CH923" i="90"/>
  <c r="CG923" i="90"/>
  <c r="CF923" i="90"/>
  <c r="CE923" i="90"/>
  <c r="CD923" i="90"/>
  <c r="CC923" i="90"/>
  <c r="CB923" i="90"/>
  <c r="CA923" i="90"/>
  <c r="BZ923" i="90"/>
  <c r="BY923" i="90"/>
  <c r="BX923" i="90"/>
  <c r="BW923" i="90"/>
  <c r="BV923" i="90"/>
  <c r="CK922" i="90"/>
  <c r="CJ922" i="90"/>
  <c r="CI922" i="90"/>
  <c r="CH922" i="90"/>
  <c r="CG922" i="90"/>
  <c r="CF922" i="90"/>
  <c r="CE922" i="90"/>
  <c r="CD922" i="90"/>
  <c r="CC922" i="90"/>
  <c r="CB922" i="90"/>
  <c r="CA922" i="90"/>
  <c r="BZ922" i="90"/>
  <c r="BY922" i="90"/>
  <c r="BX922" i="90"/>
  <c r="BW922" i="90"/>
  <c r="BV922" i="90"/>
  <c r="CK921" i="90"/>
  <c r="CJ921" i="90"/>
  <c r="CI921" i="90"/>
  <c r="CH921" i="90"/>
  <c r="CG921" i="90"/>
  <c r="CF921" i="90"/>
  <c r="CE921" i="90"/>
  <c r="CD921" i="90"/>
  <c r="CC921" i="90"/>
  <c r="CB921" i="90"/>
  <c r="CA921" i="90"/>
  <c r="BZ921" i="90"/>
  <c r="BY921" i="90"/>
  <c r="BX921" i="90"/>
  <c r="BW921" i="90"/>
  <c r="BV921" i="90"/>
  <c r="CK920" i="90"/>
  <c r="CJ920" i="90"/>
  <c r="CI920" i="90"/>
  <c r="CH920" i="90"/>
  <c r="CG920" i="90"/>
  <c r="CF920" i="90"/>
  <c r="CE920" i="90"/>
  <c r="CD920" i="90"/>
  <c r="CC920" i="90"/>
  <c r="CB920" i="90"/>
  <c r="CA920" i="90"/>
  <c r="BZ920" i="90"/>
  <c r="BY920" i="90"/>
  <c r="BX920" i="90"/>
  <c r="BW920" i="90"/>
  <c r="BV920" i="90"/>
  <c r="CK919" i="90"/>
  <c r="CJ919" i="90"/>
  <c r="CI919" i="90"/>
  <c r="CH919" i="90"/>
  <c r="CG919" i="90"/>
  <c r="CF919" i="90"/>
  <c r="CE919" i="90"/>
  <c r="CD919" i="90"/>
  <c r="CC919" i="90"/>
  <c r="CB919" i="90"/>
  <c r="CA919" i="90"/>
  <c r="BZ919" i="90"/>
  <c r="BY919" i="90"/>
  <c r="BX919" i="90"/>
  <c r="BW919" i="90"/>
  <c r="BV919" i="90"/>
  <c r="CK918" i="90"/>
  <c r="CJ918" i="90"/>
  <c r="CI918" i="90"/>
  <c r="CH918" i="90"/>
  <c r="CG918" i="90"/>
  <c r="CF918" i="90"/>
  <c r="CE918" i="90"/>
  <c r="CD918" i="90"/>
  <c r="CC918" i="90"/>
  <c r="CB918" i="90"/>
  <c r="CA918" i="90"/>
  <c r="BZ918" i="90"/>
  <c r="BY918" i="90"/>
  <c r="BX918" i="90"/>
  <c r="BW918" i="90"/>
  <c r="BV918" i="90"/>
  <c r="CK917" i="90"/>
  <c r="CJ917" i="90"/>
  <c r="CI917" i="90"/>
  <c r="CH917" i="90"/>
  <c r="CG917" i="90"/>
  <c r="CF917" i="90"/>
  <c r="CE917" i="90"/>
  <c r="CD917" i="90"/>
  <c r="CC917" i="90"/>
  <c r="CB917" i="90"/>
  <c r="CA917" i="90"/>
  <c r="BZ917" i="90"/>
  <c r="BY917" i="90"/>
  <c r="BX917" i="90"/>
  <c r="BW917" i="90"/>
  <c r="BV917" i="90"/>
  <c r="CK916" i="90"/>
  <c r="CJ916" i="90"/>
  <c r="CI916" i="90"/>
  <c r="CH916" i="90"/>
  <c r="CG916" i="90"/>
  <c r="CF916" i="90"/>
  <c r="CE916" i="90"/>
  <c r="CD916" i="90"/>
  <c r="CC916" i="90"/>
  <c r="CB916" i="90"/>
  <c r="CA916" i="90"/>
  <c r="BZ916" i="90"/>
  <c r="BY916" i="90"/>
  <c r="BX916" i="90"/>
  <c r="BW916" i="90"/>
  <c r="BV916" i="90"/>
  <c r="CK915" i="90"/>
  <c r="CJ915" i="90"/>
  <c r="CI915" i="90"/>
  <c r="CH915" i="90"/>
  <c r="CG915" i="90"/>
  <c r="CF915" i="90"/>
  <c r="CE915" i="90"/>
  <c r="CD915" i="90"/>
  <c r="CC915" i="90"/>
  <c r="CB915" i="90"/>
  <c r="CA915" i="90"/>
  <c r="BZ915" i="90"/>
  <c r="BY915" i="90"/>
  <c r="BX915" i="90"/>
  <c r="BW915" i="90"/>
  <c r="BV915" i="90"/>
  <c r="CK914" i="90"/>
  <c r="CJ914" i="90"/>
  <c r="CI914" i="90"/>
  <c r="CH914" i="90"/>
  <c r="CG914" i="90"/>
  <c r="CF914" i="90"/>
  <c r="CE914" i="90"/>
  <c r="CD914" i="90"/>
  <c r="CC914" i="90"/>
  <c r="CB914" i="90"/>
  <c r="CA914" i="90"/>
  <c r="BZ914" i="90"/>
  <c r="BY914" i="90"/>
  <c r="BX914" i="90"/>
  <c r="BW914" i="90"/>
  <c r="BV914" i="90"/>
  <c r="CK913" i="90"/>
  <c r="CJ913" i="90"/>
  <c r="CI913" i="90"/>
  <c r="CH913" i="90"/>
  <c r="CG913" i="90"/>
  <c r="CF913" i="90"/>
  <c r="CE913" i="90"/>
  <c r="CD913" i="90"/>
  <c r="CC913" i="90"/>
  <c r="CB913" i="90"/>
  <c r="CA913" i="90"/>
  <c r="BZ913" i="90"/>
  <c r="BY913" i="90"/>
  <c r="BX913" i="90"/>
  <c r="BW913" i="90"/>
  <c r="BV913" i="90"/>
  <c r="CK912" i="90"/>
  <c r="CJ912" i="90"/>
  <c r="CI912" i="90"/>
  <c r="CH912" i="90"/>
  <c r="CG912" i="90"/>
  <c r="CF912" i="90"/>
  <c r="CE912" i="90"/>
  <c r="CD912" i="90"/>
  <c r="CC912" i="90"/>
  <c r="CB912" i="90"/>
  <c r="CA912" i="90"/>
  <c r="BZ912" i="90"/>
  <c r="BY912" i="90"/>
  <c r="BX912" i="90"/>
  <c r="BW912" i="90"/>
  <c r="BV912" i="90"/>
  <c r="CK911" i="90"/>
  <c r="CJ911" i="90"/>
  <c r="CI911" i="90"/>
  <c r="CH911" i="90"/>
  <c r="CG911" i="90"/>
  <c r="CF911" i="90"/>
  <c r="CE911" i="90"/>
  <c r="CD911" i="90"/>
  <c r="CC911" i="90"/>
  <c r="CB911" i="90"/>
  <c r="CA911" i="90"/>
  <c r="BZ911" i="90"/>
  <c r="BY911" i="90"/>
  <c r="BX911" i="90"/>
  <c r="BW911" i="90"/>
  <c r="BV911" i="90"/>
  <c r="CK910" i="90"/>
  <c r="CJ910" i="90"/>
  <c r="CI910" i="90"/>
  <c r="CH910" i="90"/>
  <c r="CG910" i="90"/>
  <c r="CF910" i="90"/>
  <c r="CE910" i="90"/>
  <c r="CD910" i="90"/>
  <c r="CC910" i="90"/>
  <c r="CB910" i="90"/>
  <c r="CA910" i="90"/>
  <c r="BZ910" i="90"/>
  <c r="BY910" i="90"/>
  <c r="BX910" i="90"/>
  <c r="BW910" i="90"/>
  <c r="BV910" i="90"/>
  <c r="CK909" i="90"/>
  <c r="CJ909" i="90"/>
  <c r="CI909" i="90"/>
  <c r="CH909" i="90"/>
  <c r="CG909" i="90"/>
  <c r="CF909" i="90"/>
  <c r="CE909" i="90"/>
  <c r="CD909" i="90"/>
  <c r="CC909" i="90"/>
  <c r="CB909" i="90"/>
  <c r="CA909" i="90"/>
  <c r="BZ909" i="90"/>
  <c r="BY909" i="90"/>
  <c r="BX909" i="90"/>
  <c r="BW909" i="90"/>
  <c r="BV909" i="90"/>
  <c r="CK908" i="90"/>
  <c r="CJ908" i="90"/>
  <c r="CI908" i="90"/>
  <c r="CH908" i="90"/>
  <c r="CG908" i="90"/>
  <c r="CF908" i="90"/>
  <c r="CE908" i="90"/>
  <c r="CD908" i="90"/>
  <c r="CC908" i="90"/>
  <c r="CB908" i="90"/>
  <c r="CA908" i="90"/>
  <c r="BZ908" i="90"/>
  <c r="BY908" i="90"/>
  <c r="BX908" i="90"/>
  <c r="BW908" i="90"/>
  <c r="BV908" i="90"/>
  <c r="CK907" i="90"/>
  <c r="CJ907" i="90"/>
  <c r="CI907" i="90"/>
  <c r="CH907" i="90"/>
  <c r="CG907" i="90"/>
  <c r="CF907" i="90"/>
  <c r="CE907" i="90"/>
  <c r="CD907" i="90"/>
  <c r="CC907" i="90"/>
  <c r="CB907" i="90"/>
  <c r="CA907" i="90"/>
  <c r="BZ907" i="90"/>
  <c r="BY907" i="90"/>
  <c r="BX907" i="90"/>
  <c r="BW907" i="90"/>
  <c r="BV907" i="90"/>
  <c r="CK906" i="90"/>
  <c r="CJ906" i="90"/>
  <c r="CI906" i="90"/>
  <c r="CH906" i="90"/>
  <c r="CG906" i="90"/>
  <c r="CF906" i="90"/>
  <c r="CE906" i="90"/>
  <c r="CD906" i="90"/>
  <c r="CC906" i="90"/>
  <c r="CB906" i="90"/>
  <c r="CA906" i="90"/>
  <c r="BZ906" i="90"/>
  <c r="BY906" i="90"/>
  <c r="BX906" i="90"/>
  <c r="BW906" i="90"/>
  <c r="BV906" i="90"/>
  <c r="CK905" i="90"/>
  <c r="CJ905" i="90"/>
  <c r="CI905" i="90"/>
  <c r="CH905" i="90"/>
  <c r="CG905" i="90"/>
  <c r="CF905" i="90"/>
  <c r="CE905" i="90"/>
  <c r="CD905" i="90"/>
  <c r="CC905" i="90"/>
  <c r="CB905" i="90"/>
  <c r="CA905" i="90"/>
  <c r="BZ905" i="90"/>
  <c r="BY905" i="90"/>
  <c r="BX905" i="90"/>
  <c r="BW905" i="90"/>
  <c r="BV905" i="90"/>
  <c r="CK904" i="90"/>
  <c r="CJ904" i="90"/>
  <c r="CI904" i="90"/>
  <c r="CH904" i="90"/>
  <c r="CG904" i="90"/>
  <c r="CF904" i="90"/>
  <c r="CE904" i="90"/>
  <c r="CD904" i="90"/>
  <c r="CC904" i="90"/>
  <c r="CB904" i="90"/>
  <c r="CA904" i="90"/>
  <c r="BZ904" i="90"/>
  <c r="BY904" i="90"/>
  <c r="BX904" i="90"/>
  <c r="BW904" i="90"/>
  <c r="BV904" i="90"/>
  <c r="CK903" i="90"/>
  <c r="CJ903" i="90"/>
  <c r="CI903" i="90"/>
  <c r="CH903" i="90"/>
  <c r="CG903" i="90"/>
  <c r="CF903" i="90"/>
  <c r="CE903" i="90"/>
  <c r="CD903" i="90"/>
  <c r="CC903" i="90"/>
  <c r="CB903" i="90"/>
  <c r="CA903" i="90"/>
  <c r="BZ903" i="90"/>
  <c r="BY903" i="90"/>
  <c r="BX903" i="90"/>
  <c r="BW903" i="90"/>
  <c r="BV903" i="90"/>
  <c r="CK902" i="90"/>
  <c r="CJ902" i="90"/>
  <c r="CI902" i="90"/>
  <c r="CH902" i="90"/>
  <c r="CG902" i="90"/>
  <c r="CF902" i="90"/>
  <c r="CE902" i="90"/>
  <c r="CD902" i="90"/>
  <c r="CC902" i="90"/>
  <c r="CB902" i="90"/>
  <c r="CA902" i="90"/>
  <c r="BZ902" i="90"/>
  <c r="BY902" i="90"/>
  <c r="BX902" i="90"/>
  <c r="BW902" i="90"/>
  <c r="BV902" i="90"/>
  <c r="CK901" i="90"/>
  <c r="CJ901" i="90"/>
  <c r="CI901" i="90"/>
  <c r="CH901" i="90"/>
  <c r="CG901" i="90"/>
  <c r="CF901" i="90"/>
  <c r="CE901" i="90"/>
  <c r="CD901" i="90"/>
  <c r="CC901" i="90"/>
  <c r="CB901" i="90"/>
  <c r="CA901" i="90"/>
  <c r="BZ901" i="90"/>
  <c r="BY901" i="90"/>
  <c r="BX901" i="90"/>
  <c r="BW901" i="90"/>
  <c r="BV901" i="90"/>
  <c r="CK900" i="90"/>
  <c r="CJ900" i="90"/>
  <c r="CI900" i="90"/>
  <c r="CH900" i="90"/>
  <c r="CG900" i="90"/>
  <c r="CF900" i="90"/>
  <c r="CE900" i="90"/>
  <c r="CD900" i="90"/>
  <c r="CC900" i="90"/>
  <c r="CB900" i="90"/>
  <c r="CA900" i="90"/>
  <c r="BZ900" i="90"/>
  <c r="BY900" i="90"/>
  <c r="BX900" i="90"/>
  <c r="BW900" i="90"/>
  <c r="BV900" i="90"/>
  <c r="CK899" i="90"/>
  <c r="CJ899" i="90"/>
  <c r="CI899" i="90"/>
  <c r="CH899" i="90"/>
  <c r="CG899" i="90"/>
  <c r="CF899" i="90"/>
  <c r="CE899" i="90"/>
  <c r="CD899" i="90"/>
  <c r="CC899" i="90"/>
  <c r="CB899" i="90"/>
  <c r="CA899" i="90"/>
  <c r="BZ899" i="90"/>
  <c r="BY899" i="90"/>
  <c r="BX899" i="90"/>
  <c r="BW899" i="90"/>
  <c r="BV899" i="90"/>
  <c r="CK898" i="90"/>
  <c r="CJ898" i="90"/>
  <c r="CI898" i="90"/>
  <c r="CH898" i="90"/>
  <c r="CG898" i="90"/>
  <c r="CF898" i="90"/>
  <c r="CE898" i="90"/>
  <c r="CD898" i="90"/>
  <c r="CC898" i="90"/>
  <c r="CB898" i="90"/>
  <c r="CA898" i="90"/>
  <c r="BZ898" i="90"/>
  <c r="BY898" i="90"/>
  <c r="BX898" i="90"/>
  <c r="BW898" i="90"/>
  <c r="BV898" i="90"/>
  <c r="CK897" i="90"/>
  <c r="CJ897" i="90"/>
  <c r="CI897" i="90"/>
  <c r="CH897" i="90"/>
  <c r="CG897" i="90"/>
  <c r="CF897" i="90"/>
  <c r="CE897" i="90"/>
  <c r="CD897" i="90"/>
  <c r="CC897" i="90"/>
  <c r="CB897" i="90"/>
  <c r="CA897" i="90"/>
  <c r="BZ897" i="90"/>
  <c r="BY897" i="90"/>
  <c r="BX897" i="90"/>
  <c r="BW897" i="90"/>
  <c r="BV897" i="90"/>
  <c r="CK896" i="90"/>
  <c r="CJ896" i="90"/>
  <c r="CI896" i="90"/>
  <c r="CH896" i="90"/>
  <c r="CG896" i="90"/>
  <c r="CF896" i="90"/>
  <c r="CE896" i="90"/>
  <c r="CD896" i="90"/>
  <c r="CC896" i="90"/>
  <c r="CB896" i="90"/>
  <c r="CA896" i="90"/>
  <c r="BZ896" i="90"/>
  <c r="BY896" i="90"/>
  <c r="BX896" i="90"/>
  <c r="BW896" i="90"/>
  <c r="BV896" i="90"/>
  <c r="CK895" i="90"/>
  <c r="CJ895" i="90"/>
  <c r="CI895" i="90"/>
  <c r="CH895" i="90"/>
  <c r="CG895" i="90"/>
  <c r="CF895" i="90"/>
  <c r="CE895" i="90"/>
  <c r="CD895" i="90"/>
  <c r="CC895" i="90"/>
  <c r="CB895" i="90"/>
  <c r="CA895" i="90"/>
  <c r="BZ895" i="90"/>
  <c r="BY895" i="90"/>
  <c r="BX895" i="90"/>
  <c r="BW895" i="90"/>
  <c r="BV895" i="90"/>
  <c r="CK894" i="90"/>
  <c r="CJ894" i="90"/>
  <c r="CI894" i="90"/>
  <c r="CH894" i="90"/>
  <c r="CG894" i="90"/>
  <c r="CF894" i="90"/>
  <c r="CE894" i="90"/>
  <c r="CD894" i="90"/>
  <c r="CC894" i="90"/>
  <c r="CB894" i="90"/>
  <c r="CA894" i="90"/>
  <c r="BZ894" i="90"/>
  <c r="BY894" i="90"/>
  <c r="BX894" i="90"/>
  <c r="BW894" i="90"/>
  <c r="BV894" i="90"/>
  <c r="CK893" i="90"/>
  <c r="CJ893" i="90"/>
  <c r="CI893" i="90"/>
  <c r="CH893" i="90"/>
  <c r="CG893" i="90"/>
  <c r="CF893" i="90"/>
  <c r="CE893" i="90"/>
  <c r="CD893" i="90"/>
  <c r="CC893" i="90"/>
  <c r="CB893" i="90"/>
  <c r="CA893" i="90"/>
  <c r="BZ893" i="90"/>
  <c r="BY893" i="90"/>
  <c r="BX893" i="90"/>
  <c r="BW893" i="90"/>
  <c r="BV893" i="90"/>
  <c r="CK892" i="90"/>
  <c r="CJ892" i="90"/>
  <c r="CI892" i="90"/>
  <c r="CH892" i="90"/>
  <c r="CG892" i="90"/>
  <c r="CF892" i="90"/>
  <c r="CE892" i="90"/>
  <c r="CD892" i="90"/>
  <c r="CC892" i="90"/>
  <c r="CB892" i="90"/>
  <c r="CA892" i="90"/>
  <c r="BZ892" i="90"/>
  <c r="BY892" i="90"/>
  <c r="BX892" i="90"/>
  <c r="BW892" i="90"/>
  <c r="BV892" i="90"/>
  <c r="CK891" i="90"/>
  <c r="CJ891" i="90"/>
  <c r="CI891" i="90"/>
  <c r="CH891" i="90"/>
  <c r="CG891" i="90"/>
  <c r="CF891" i="90"/>
  <c r="CE891" i="90"/>
  <c r="CD891" i="90"/>
  <c r="CC891" i="90"/>
  <c r="CB891" i="90"/>
  <c r="CA891" i="90"/>
  <c r="BZ891" i="90"/>
  <c r="BY891" i="90"/>
  <c r="BX891" i="90"/>
  <c r="BW891" i="90"/>
  <c r="BV891" i="90"/>
  <c r="CK890" i="90"/>
  <c r="CJ890" i="90"/>
  <c r="CI890" i="90"/>
  <c r="CH890" i="90"/>
  <c r="CG890" i="90"/>
  <c r="CF890" i="90"/>
  <c r="CE890" i="90"/>
  <c r="CD890" i="90"/>
  <c r="CC890" i="90"/>
  <c r="CB890" i="90"/>
  <c r="CA890" i="90"/>
  <c r="BZ890" i="90"/>
  <c r="BY890" i="90"/>
  <c r="BX890" i="90"/>
  <c r="BW890" i="90"/>
  <c r="BV890" i="90"/>
  <c r="CK889" i="90"/>
  <c r="CJ889" i="90"/>
  <c r="CI889" i="90"/>
  <c r="CH889" i="90"/>
  <c r="CG889" i="90"/>
  <c r="CF889" i="90"/>
  <c r="CE889" i="90"/>
  <c r="CD889" i="90"/>
  <c r="CC889" i="90"/>
  <c r="CB889" i="90"/>
  <c r="CA889" i="90"/>
  <c r="BZ889" i="90"/>
  <c r="BY889" i="90"/>
  <c r="BX889" i="90"/>
  <c r="BW889" i="90"/>
  <c r="BV889" i="90"/>
  <c r="CK888" i="90"/>
  <c r="CJ888" i="90"/>
  <c r="CI888" i="90"/>
  <c r="CH888" i="90"/>
  <c r="CG888" i="90"/>
  <c r="CF888" i="90"/>
  <c r="CE888" i="90"/>
  <c r="CD888" i="90"/>
  <c r="CC888" i="90"/>
  <c r="CB888" i="90"/>
  <c r="CA888" i="90"/>
  <c r="BZ888" i="90"/>
  <c r="BY888" i="90"/>
  <c r="BX888" i="90"/>
  <c r="BW888" i="90"/>
  <c r="BV888" i="90"/>
  <c r="CK887" i="90"/>
  <c r="CJ887" i="90"/>
  <c r="CI887" i="90"/>
  <c r="CH887" i="90"/>
  <c r="CG887" i="90"/>
  <c r="CF887" i="90"/>
  <c r="CE887" i="90"/>
  <c r="CD887" i="90"/>
  <c r="CC887" i="90"/>
  <c r="CB887" i="90"/>
  <c r="CA887" i="90"/>
  <c r="BZ887" i="90"/>
  <c r="BY887" i="90"/>
  <c r="BX887" i="90"/>
  <c r="BW887" i="90"/>
  <c r="BV887" i="90"/>
  <c r="CK886" i="90"/>
  <c r="CJ886" i="90"/>
  <c r="CI886" i="90"/>
  <c r="CH886" i="90"/>
  <c r="CG886" i="90"/>
  <c r="CF886" i="90"/>
  <c r="CE886" i="90"/>
  <c r="CD886" i="90"/>
  <c r="CC886" i="90"/>
  <c r="CB886" i="90"/>
  <c r="CA886" i="90"/>
  <c r="BZ886" i="90"/>
  <c r="BY886" i="90"/>
  <c r="BX886" i="90"/>
  <c r="BW886" i="90"/>
  <c r="BV886" i="90"/>
  <c r="CK885" i="90"/>
  <c r="CJ885" i="90"/>
  <c r="CI885" i="90"/>
  <c r="CH885" i="90"/>
  <c r="CG885" i="90"/>
  <c r="CF885" i="90"/>
  <c r="CE885" i="90"/>
  <c r="CD885" i="90"/>
  <c r="CC885" i="90"/>
  <c r="CB885" i="90"/>
  <c r="CA885" i="90"/>
  <c r="BZ885" i="90"/>
  <c r="BY885" i="90"/>
  <c r="BX885" i="90"/>
  <c r="BW885" i="90"/>
  <c r="BV885" i="90"/>
  <c r="CK884" i="90"/>
  <c r="CJ884" i="90"/>
  <c r="CI884" i="90"/>
  <c r="CH884" i="90"/>
  <c r="CG884" i="90"/>
  <c r="CF884" i="90"/>
  <c r="CE884" i="90"/>
  <c r="CD884" i="90"/>
  <c r="CC884" i="90"/>
  <c r="CB884" i="90"/>
  <c r="CA884" i="90"/>
  <c r="BZ884" i="90"/>
  <c r="BY884" i="90"/>
  <c r="BX884" i="90"/>
  <c r="BW884" i="90"/>
  <c r="BV884" i="90"/>
  <c r="CK883" i="90"/>
  <c r="CJ883" i="90"/>
  <c r="CI883" i="90"/>
  <c r="CH883" i="90"/>
  <c r="CG883" i="90"/>
  <c r="CF883" i="90"/>
  <c r="CE883" i="90"/>
  <c r="CD883" i="90"/>
  <c r="CC883" i="90"/>
  <c r="CB883" i="90"/>
  <c r="CA883" i="90"/>
  <c r="BZ883" i="90"/>
  <c r="BY883" i="90"/>
  <c r="BX883" i="90"/>
  <c r="BW883" i="90"/>
  <c r="BV883" i="90"/>
  <c r="CK882" i="90"/>
  <c r="CJ882" i="90"/>
  <c r="CI882" i="90"/>
  <c r="CH882" i="90"/>
  <c r="CG882" i="90"/>
  <c r="CF882" i="90"/>
  <c r="CE882" i="90"/>
  <c r="CD882" i="90"/>
  <c r="CC882" i="90"/>
  <c r="CB882" i="90"/>
  <c r="CA882" i="90"/>
  <c r="BZ882" i="90"/>
  <c r="BY882" i="90"/>
  <c r="BX882" i="90"/>
  <c r="BW882" i="90"/>
  <c r="BV882" i="90"/>
  <c r="CK881" i="90"/>
  <c r="CJ881" i="90"/>
  <c r="CI881" i="90"/>
  <c r="CH881" i="90"/>
  <c r="CG881" i="90"/>
  <c r="CF881" i="90"/>
  <c r="CE881" i="90"/>
  <c r="CD881" i="90"/>
  <c r="CC881" i="90"/>
  <c r="CB881" i="90"/>
  <c r="CA881" i="90"/>
  <c r="BZ881" i="90"/>
  <c r="BY881" i="90"/>
  <c r="BX881" i="90"/>
  <c r="BW881" i="90"/>
  <c r="BV881" i="90"/>
  <c r="CK880" i="90"/>
  <c r="CJ880" i="90"/>
  <c r="CI880" i="90"/>
  <c r="CH880" i="90"/>
  <c r="CG880" i="90"/>
  <c r="CF880" i="90"/>
  <c r="CE880" i="90"/>
  <c r="CD880" i="90"/>
  <c r="CC880" i="90"/>
  <c r="CB880" i="90"/>
  <c r="CA880" i="90"/>
  <c r="BZ880" i="90"/>
  <c r="BY880" i="90"/>
  <c r="BX880" i="90"/>
  <c r="BW880" i="90"/>
  <c r="BV880" i="90"/>
  <c r="CK879" i="90"/>
  <c r="CJ879" i="90"/>
  <c r="CI879" i="90"/>
  <c r="CH879" i="90"/>
  <c r="CG879" i="90"/>
  <c r="CF879" i="90"/>
  <c r="CE879" i="90"/>
  <c r="CD879" i="90"/>
  <c r="CC879" i="90"/>
  <c r="CB879" i="90"/>
  <c r="CA879" i="90"/>
  <c r="BZ879" i="90"/>
  <c r="BY879" i="90"/>
  <c r="BX879" i="90"/>
  <c r="BW879" i="90"/>
  <c r="BV879" i="90"/>
  <c r="CK878" i="90"/>
  <c r="CJ878" i="90"/>
  <c r="CI878" i="90"/>
  <c r="CH878" i="90"/>
  <c r="CG878" i="90"/>
  <c r="CF878" i="90"/>
  <c r="CE878" i="90"/>
  <c r="CD878" i="90"/>
  <c r="CC878" i="90"/>
  <c r="CB878" i="90"/>
  <c r="CA878" i="90"/>
  <c r="BZ878" i="90"/>
  <c r="BY878" i="90"/>
  <c r="BX878" i="90"/>
  <c r="BW878" i="90"/>
  <c r="BV878" i="90"/>
  <c r="CK877" i="90"/>
  <c r="CJ877" i="90"/>
  <c r="CI877" i="90"/>
  <c r="CH877" i="90"/>
  <c r="CG877" i="90"/>
  <c r="CF877" i="90"/>
  <c r="CE877" i="90"/>
  <c r="CD877" i="90"/>
  <c r="CC877" i="90"/>
  <c r="CB877" i="90"/>
  <c r="CA877" i="90"/>
  <c r="BZ877" i="90"/>
  <c r="BY877" i="90"/>
  <c r="BX877" i="90"/>
  <c r="BW877" i="90"/>
  <c r="BV877" i="90"/>
  <c r="CK876" i="90"/>
  <c r="CJ876" i="90"/>
  <c r="CI876" i="90"/>
  <c r="CH876" i="90"/>
  <c r="CG876" i="90"/>
  <c r="CF876" i="90"/>
  <c r="CE876" i="90"/>
  <c r="CD876" i="90"/>
  <c r="CC876" i="90"/>
  <c r="CB876" i="90"/>
  <c r="CA876" i="90"/>
  <c r="BZ876" i="90"/>
  <c r="BY876" i="90"/>
  <c r="BX876" i="90"/>
  <c r="BW876" i="90"/>
  <c r="BV876" i="90"/>
  <c r="CK875" i="90"/>
  <c r="CJ875" i="90"/>
  <c r="CI875" i="90"/>
  <c r="CH875" i="90"/>
  <c r="CG875" i="90"/>
  <c r="CF875" i="90"/>
  <c r="CE875" i="90"/>
  <c r="CD875" i="90"/>
  <c r="CC875" i="90"/>
  <c r="CB875" i="90"/>
  <c r="CA875" i="90"/>
  <c r="BZ875" i="90"/>
  <c r="BY875" i="90"/>
  <c r="BX875" i="90"/>
  <c r="BW875" i="90"/>
  <c r="BV875" i="90"/>
  <c r="CK874" i="90"/>
  <c r="CJ874" i="90"/>
  <c r="CI874" i="90"/>
  <c r="CH874" i="90"/>
  <c r="CG874" i="90"/>
  <c r="CF874" i="90"/>
  <c r="CE874" i="90"/>
  <c r="CD874" i="90"/>
  <c r="CC874" i="90"/>
  <c r="CB874" i="90"/>
  <c r="CA874" i="90"/>
  <c r="BZ874" i="90"/>
  <c r="BY874" i="90"/>
  <c r="BX874" i="90"/>
  <c r="BW874" i="90"/>
  <c r="BV874" i="90"/>
  <c r="CK873" i="90"/>
  <c r="CJ873" i="90"/>
  <c r="CI873" i="90"/>
  <c r="CH873" i="90"/>
  <c r="CG873" i="90"/>
  <c r="CF873" i="90"/>
  <c r="CE873" i="90"/>
  <c r="CD873" i="90"/>
  <c r="CC873" i="90"/>
  <c r="CB873" i="90"/>
  <c r="CA873" i="90"/>
  <c r="BZ873" i="90"/>
  <c r="BY873" i="90"/>
  <c r="BX873" i="90"/>
  <c r="BW873" i="90"/>
  <c r="BV873" i="90"/>
  <c r="CK872" i="90"/>
  <c r="CJ872" i="90"/>
  <c r="CI872" i="90"/>
  <c r="CH872" i="90"/>
  <c r="CG872" i="90"/>
  <c r="CF872" i="90"/>
  <c r="CE872" i="90"/>
  <c r="CD872" i="90"/>
  <c r="CC872" i="90"/>
  <c r="CB872" i="90"/>
  <c r="CA872" i="90"/>
  <c r="BZ872" i="90"/>
  <c r="BY872" i="90"/>
  <c r="BX872" i="90"/>
  <c r="BW872" i="90"/>
  <c r="BV872" i="90"/>
  <c r="CK871" i="90"/>
  <c r="CJ871" i="90"/>
  <c r="CI871" i="90"/>
  <c r="CH871" i="90"/>
  <c r="CG871" i="90"/>
  <c r="CF871" i="90"/>
  <c r="CE871" i="90"/>
  <c r="CD871" i="90"/>
  <c r="CC871" i="90"/>
  <c r="CB871" i="90"/>
  <c r="CA871" i="90"/>
  <c r="BZ871" i="90"/>
  <c r="BY871" i="90"/>
  <c r="BX871" i="90"/>
  <c r="BW871" i="90"/>
  <c r="BV871" i="90"/>
  <c r="CK870" i="90"/>
  <c r="CJ870" i="90"/>
  <c r="CI870" i="90"/>
  <c r="CH870" i="90"/>
  <c r="CG870" i="90"/>
  <c r="CF870" i="90"/>
  <c r="CE870" i="90"/>
  <c r="CD870" i="90"/>
  <c r="CC870" i="90"/>
  <c r="CB870" i="90"/>
  <c r="CA870" i="90"/>
  <c r="BZ870" i="90"/>
  <c r="BY870" i="90"/>
  <c r="BX870" i="90"/>
  <c r="BW870" i="90"/>
  <c r="BV870" i="90"/>
  <c r="CK869" i="90"/>
  <c r="CJ869" i="90"/>
  <c r="CI869" i="90"/>
  <c r="CH869" i="90"/>
  <c r="CG869" i="90"/>
  <c r="CF869" i="90"/>
  <c r="CE869" i="90"/>
  <c r="CD869" i="90"/>
  <c r="CC869" i="90"/>
  <c r="CB869" i="90"/>
  <c r="CA869" i="90"/>
  <c r="BZ869" i="90"/>
  <c r="BY869" i="90"/>
  <c r="BX869" i="90"/>
  <c r="BW869" i="90"/>
  <c r="BV869" i="90"/>
  <c r="CK868" i="90"/>
  <c r="CJ868" i="90"/>
  <c r="CI868" i="90"/>
  <c r="CH868" i="90"/>
  <c r="CG868" i="90"/>
  <c r="CF868" i="90"/>
  <c r="CE868" i="90"/>
  <c r="CD868" i="90"/>
  <c r="CC868" i="90"/>
  <c r="CB868" i="90"/>
  <c r="CA868" i="90"/>
  <c r="BZ868" i="90"/>
  <c r="BY868" i="90"/>
  <c r="BX868" i="90"/>
  <c r="BW868" i="90"/>
  <c r="BV868" i="90"/>
  <c r="CK867" i="90"/>
  <c r="CJ867" i="90"/>
  <c r="CI867" i="90"/>
  <c r="CH867" i="90"/>
  <c r="CG867" i="90"/>
  <c r="CF867" i="90"/>
  <c r="CE867" i="90"/>
  <c r="CD867" i="90"/>
  <c r="CC867" i="90"/>
  <c r="CB867" i="90"/>
  <c r="CA867" i="90"/>
  <c r="BZ867" i="90"/>
  <c r="BY867" i="90"/>
  <c r="BX867" i="90"/>
  <c r="BW867" i="90"/>
  <c r="BV867" i="90"/>
  <c r="CK866" i="90"/>
  <c r="CJ866" i="90"/>
  <c r="CI866" i="90"/>
  <c r="CH866" i="90"/>
  <c r="CG866" i="90"/>
  <c r="CF866" i="90"/>
  <c r="CE866" i="90"/>
  <c r="CD866" i="90"/>
  <c r="CC866" i="90"/>
  <c r="CB866" i="90"/>
  <c r="CA866" i="90"/>
  <c r="BZ866" i="90"/>
  <c r="BY866" i="90"/>
  <c r="BX866" i="90"/>
  <c r="BW866" i="90"/>
  <c r="BV866" i="90"/>
  <c r="CK865" i="90"/>
  <c r="CJ865" i="90"/>
  <c r="CI865" i="90"/>
  <c r="CH865" i="90"/>
  <c r="CG865" i="90"/>
  <c r="CF865" i="90"/>
  <c r="CE865" i="90"/>
  <c r="CD865" i="90"/>
  <c r="CC865" i="90"/>
  <c r="CB865" i="90"/>
  <c r="CA865" i="90"/>
  <c r="BZ865" i="90"/>
  <c r="BY865" i="90"/>
  <c r="BX865" i="90"/>
  <c r="BW865" i="90"/>
  <c r="BV865" i="90"/>
  <c r="CK864" i="90"/>
  <c r="CJ864" i="90"/>
  <c r="CI864" i="90"/>
  <c r="CH864" i="90"/>
  <c r="CG864" i="90"/>
  <c r="CF864" i="90"/>
  <c r="CE864" i="90"/>
  <c r="CD864" i="90"/>
  <c r="CC864" i="90"/>
  <c r="CB864" i="90"/>
  <c r="CA864" i="90"/>
  <c r="BZ864" i="90"/>
  <c r="BY864" i="90"/>
  <c r="BX864" i="90"/>
  <c r="BW864" i="90"/>
  <c r="BV864" i="90"/>
  <c r="CK863" i="90"/>
  <c r="CJ863" i="90"/>
  <c r="CI863" i="90"/>
  <c r="CH863" i="90"/>
  <c r="CG863" i="90"/>
  <c r="CF863" i="90"/>
  <c r="CE863" i="90"/>
  <c r="CD863" i="90"/>
  <c r="CC863" i="90"/>
  <c r="CB863" i="90"/>
  <c r="CA863" i="90"/>
  <c r="BZ863" i="90"/>
  <c r="BY863" i="90"/>
  <c r="BX863" i="90"/>
  <c r="BW863" i="90"/>
  <c r="BV863" i="90"/>
  <c r="CK862" i="90"/>
  <c r="CJ862" i="90"/>
  <c r="CI862" i="90"/>
  <c r="CH862" i="90"/>
  <c r="CG862" i="90"/>
  <c r="CF862" i="90"/>
  <c r="CE862" i="90"/>
  <c r="CD862" i="90"/>
  <c r="CC862" i="90"/>
  <c r="CB862" i="90"/>
  <c r="CA862" i="90"/>
  <c r="BZ862" i="90"/>
  <c r="BY862" i="90"/>
  <c r="BX862" i="90"/>
  <c r="BW862" i="90"/>
  <c r="BV862" i="90"/>
  <c r="CK861" i="90"/>
  <c r="CJ861" i="90"/>
  <c r="CI861" i="90"/>
  <c r="CH861" i="90"/>
  <c r="CG861" i="90"/>
  <c r="CF861" i="90"/>
  <c r="CE861" i="90"/>
  <c r="CD861" i="90"/>
  <c r="CC861" i="90"/>
  <c r="CB861" i="90"/>
  <c r="CA861" i="90"/>
  <c r="BZ861" i="90"/>
  <c r="BY861" i="90"/>
  <c r="BX861" i="90"/>
  <c r="BW861" i="90"/>
  <c r="BV861" i="90"/>
  <c r="CK860" i="90"/>
  <c r="CJ860" i="90"/>
  <c r="CI860" i="90"/>
  <c r="CH860" i="90"/>
  <c r="CG860" i="90"/>
  <c r="CF860" i="90"/>
  <c r="CE860" i="90"/>
  <c r="CD860" i="90"/>
  <c r="CC860" i="90"/>
  <c r="CB860" i="90"/>
  <c r="CA860" i="90"/>
  <c r="BZ860" i="90"/>
  <c r="BY860" i="90"/>
  <c r="BX860" i="90"/>
  <c r="BW860" i="90"/>
  <c r="BV860" i="90"/>
  <c r="CK859" i="90"/>
  <c r="CJ859" i="90"/>
  <c r="CI859" i="90"/>
  <c r="CH859" i="90"/>
  <c r="CG859" i="90"/>
  <c r="CF859" i="90"/>
  <c r="CE859" i="90"/>
  <c r="CD859" i="90"/>
  <c r="CC859" i="90"/>
  <c r="CB859" i="90"/>
  <c r="CA859" i="90"/>
  <c r="BZ859" i="90"/>
  <c r="BY859" i="90"/>
  <c r="BX859" i="90"/>
  <c r="BW859" i="90"/>
  <c r="BV859" i="90"/>
  <c r="CK858" i="90"/>
  <c r="CJ858" i="90"/>
  <c r="CI858" i="90"/>
  <c r="CH858" i="90"/>
  <c r="CG858" i="90"/>
  <c r="CF858" i="90"/>
  <c r="CE858" i="90"/>
  <c r="CD858" i="90"/>
  <c r="CC858" i="90"/>
  <c r="CB858" i="90"/>
  <c r="CA858" i="90"/>
  <c r="BZ858" i="90"/>
  <c r="BY858" i="90"/>
  <c r="BX858" i="90"/>
  <c r="BW858" i="90"/>
  <c r="BV858" i="90"/>
  <c r="CK857" i="90"/>
  <c r="CJ857" i="90"/>
  <c r="CI857" i="90"/>
  <c r="CH857" i="90"/>
  <c r="CG857" i="90"/>
  <c r="CF857" i="90"/>
  <c r="CE857" i="90"/>
  <c r="CD857" i="90"/>
  <c r="CC857" i="90"/>
  <c r="CB857" i="90"/>
  <c r="CA857" i="90"/>
  <c r="BZ857" i="90"/>
  <c r="BY857" i="90"/>
  <c r="BX857" i="90"/>
  <c r="BW857" i="90"/>
  <c r="BV857" i="90"/>
  <c r="CK856" i="90"/>
  <c r="CJ856" i="90"/>
  <c r="CI856" i="90"/>
  <c r="CH856" i="90"/>
  <c r="CG856" i="90"/>
  <c r="CF856" i="90"/>
  <c r="CE856" i="90"/>
  <c r="CD856" i="90"/>
  <c r="CC856" i="90"/>
  <c r="CB856" i="90"/>
  <c r="CA856" i="90"/>
  <c r="BZ856" i="90"/>
  <c r="BY856" i="90"/>
  <c r="BX856" i="90"/>
  <c r="BW856" i="90"/>
  <c r="BV856" i="90"/>
  <c r="CK855" i="90"/>
  <c r="CJ855" i="90"/>
  <c r="CI855" i="90"/>
  <c r="CH855" i="90"/>
  <c r="CG855" i="90"/>
  <c r="CF855" i="90"/>
  <c r="CE855" i="90"/>
  <c r="CD855" i="90"/>
  <c r="CC855" i="90"/>
  <c r="CB855" i="90"/>
  <c r="CA855" i="90"/>
  <c r="BZ855" i="90"/>
  <c r="BY855" i="90"/>
  <c r="BX855" i="90"/>
  <c r="BW855" i="90"/>
  <c r="BV855" i="90"/>
  <c r="CK854" i="90"/>
  <c r="CJ854" i="90"/>
  <c r="CI854" i="90"/>
  <c r="CH854" i="90"/>
  <c r="CG854" i="90"/>
  <c r="CF854" i="90"/>
  <c r="CE854" i="90"/>
  <c r="CD854" i="90"/>
  <c r="CC854" i="90"/>
  <c r="CB854" i="90"/>
  <c r="CA854" i="90"/>
  <c r="BZ854" i="90"/>
  <c r="BY854" i="90"/>
  <c r="BX854" i="90"/>
  <c r="BW854" i="90"/>
  <c r="BV854" i="90"/>
  <c r="CK853" i="90"/>
  <c r="CJ853" i="90"/>
  <c r="CI853" i="90"/>
  <c r="CH853" i="90"/>
  <c r="CG853" i="90"/>
  <c r="CF853" i="90"/>
  <c r="CE853" i="90"/>
  <c r="CD853" i="90"/>
  <c r="CC853" i="90"/>
  <c r="CB853" i="90"/>
  <c r="CA853" i="90"/>
  <c r="BZ853" i="90"/>
  <c r="BY853" i="90"/>
  <c r="BX853" i="90"/>
  <c r="BW853" i="90"/>
  <c r="BV853" i="90"/>
  <c r="CK852" i="90"/>
  <c r="CJ852" i="90"/>
  <c r="CI852" i="90"/>
  <c r="CH852" i="90"/>
  <c r="CG852" i="90"/>
  <c r="CF852" i="90"/>
  <c r="CE852" i="90"/>
  <c r="CD852" i="90"/>
  <c r="CC852" i="90"/>
  <c r="CB852" i="90"/>
  <c r="CA852" i="90"/>
  <c r="BZ852" i="90"/>
  <c r="BY852" i="90"/>
  <c r="BX852" i="90"/>
  <c r="BW852" i="90"/>
  <c r="BV852" i="90"/>
  <c r="CK851" i="90"/>
  <c r="CJ851" i="90"/>
  <c r="CI851" i="90"/>
  <c r="CH851" i="90"/>
  <c r="CG851" i="90"/>
  <c r="CF851" i="90"/>
  <c r="CE851" i="90"/>
  <c r="CD851" i="90"/>
  <c r="CC851" i="90"/>
  <c r="CB851" i="90"/>
  <c r="CA851" i="90"/>
  <c r="BZ851" i="90"/>
  <c r="BY851" i="90"/>
  <c r="BX851" i="90"/>
  <c r="BW851" i="90"/>
  <c r="BV851" i="90"/>
  <c r="CK850" i="90"/>
  <c r="CJ850" i="90"/>
  <c r="CI850" i="90"/>
  <c r="CH850" i="90"/>
  <c r="CG850" i="90"/>
  <c r="CF850" i="90"/>
  <c r="CE850" i="90"/>
  <c r="CD850" i="90"/>
  <c r="CC850" i="90"/>
  <c r="CB850" i="90"/>
  <c r="CA850" i="90"/>
  <c r="BZ850" i="90"/>
  <c r="BY850" i="90"/>
  <c r="BX850" i="90"/>
  <c r="BW850" i="90"/>
  <c r="BV850" i="90"/>
  <c r="CK849" i="90"/>
  <c r="CJ849" i="90"/>
  <c r="CI849" i="90"/>
  <c r="CH849" i="90"/>
  <c r="CG849" i="90"/>
  <c r="CF849" i="90"/>
  <c r="CE849" i="90"/>
  <c r="CD849" i="90"/>
  <c r="CC849" i="90"/>
  <c r="CB849" i="90"/>
  <c r="CA849" i="90"/>
  <c r="BZ849" i="90"/>
  <c r="BY849" i="90"/>
  <c r="BX849" i="90"/>
  <c r="BW849" i="90"/>
  <c r="BV849" i="90"/>
  <c r="CK848" i="90"/>
  <c r="CJ848" i="90"/>
  <c r="CI848" i="90"/>
  <c r="CH848" i="90"/>
  <c r="CG848" i="90"/>
  <c r="CF848" i="90"/>
  <c r="CE848" i="90"/>
  <c r="CD848" i="90"/>
  <c r="CC848" i="90"/>
  <c r="CB848" i="90"/>
  <c r="CA848" i="90"/>
  <c r="BZ848" i="90"/>
  <c r="BY848" i="90"/>
  <c r="BX848" i="90"/>
  <c r="BW848" i="90"/>
  <c r="BV848" i="90"/>
  <c r="CK847" i="90"/>
  <c r="CJ847" i="90"/>
  <c r="CI847" i="90"/>
  <c r="CH847" i="90"/>
  <c r="CG847" i="90"/>
  <c r="CF847" i="90"/>
  <c r="CE847" i="90"/>
  <c r="CD847" i="90"/>
  <c r="CC847" i="90"/>
  <c r="CB847" i="90"/>
  <c r="CA847" i="90"/>
  <c r="BZ847" i="90"/>
  <c r="BY847" i="90"/>
  <c r="BX847" i="90"/>
  <c r="BW847" i="90"/>
  <c r="BV847" i="90"/>
  <c r="CK846" i="90"/>
  <c r="CJ846" i="90"/>
  <c r="CI846" i="90"/>
  <c r="CH846" i="90"/>
  <c r="CG846" i="90"/>
  <c r="CF846" i="90"/>
  <c r="CE846" i="90"/>
  <c r="CD846" i="90"/>
  <c r="CC846" i="90"/>
  <c r="CB846" i="90"/>
  <c r="CA846" i="90"/>
  <c r="BZ846" i="90"/>
  <c r="BY846" i="90"/>
  <c r="BX846" i="90"/>
  <c r="BW846" i="90"/>
  <c r="BV846" i="90"/>
  <c r="CK845" i="90"/>
  <c r="CJ845" i="90"/>
  <c r="CI845" i="90"/>
  <c r="CH845" i="90"/>
  <c r="CG845" i="90"/>
  <c r="CF845" i="90"/>
  <c r="CE845" i="90"/>
  <c r="CD845" i="90"/>
  <c r="CC845" i="90"/>
  <c r="CB845" i="90"/>
  <c r="CA845" i="90"/>
  <c r="BZ845" i="90"/>
  <c r="BY845" i="90"/>
  <c r="BX845" i="90"/>
  <c r="BW845" i="90"/>
  <c r="BV845" i="90"/>
  <c r="CK844" i="90"/>
  <c r="CJ844" i="90"/>
  <c r="CI844" i="90"/>
  <c r="CH844" i="90"/>
  <c r="CG844" i="90"/>
  <c r="CF844" i="90"/>
  <c r="CE844" i="90"/>
  <c r="CD844" i="90"/>
  <c r="CC844" i="90"/>
  <c r="CB844" i="90"/>
  <c r="CA844" i="90"/>
  <c r="BZ844" i="90"/>
  <c r="BY844" i="90"/>
  <c r="BX844" i="90"/>
  <c r="BW844" i="90"/>
  <c r="BV844" i="90"/>
  <c r="CK843" i="90"/>
  <c r="CJ843" i="90"/>
  <c r="CI843" i="90"/>
  <c r="CH843" i="90"/>
  <c r="CG843" i="90"/>
  <c r="CF843" i="90"/>
  <c r="CE843" i="90"/>
  <c r="CD843" i="90"/>
  <c r="CC843" i="90"/>
  <c r="CB843" i="90"/>
  <c r="CA843" i="90"/>
  <c r="BZ843" i="90"/>
  <c r="BY843" i="90"/>
  <c r="BX843" i="90"/>
  <c r="BW843" i="90"/>
  <c r="BV843" i="90"/>
  <c r="CK842" i="90"/>
  <c r="CJ842" i="90"/>
  <c r="CI842" i="90"/>
  <c r="CH842" i="90"/>
  <c r="CG842" i="90"/>
  <c r="CF842" i="90"/>
  <c r="CE842" i="90"/>
  <c r="CD842" i="90"/>
  <c r="CC842" i="90"/>
  <c r="CB842" i="90"/>
  <c r="CA842" i="90"/>
  <c r="BZ842" i="90"/>
  <c r="BY842" i="90"/>
  <c r="BX842" i="90"/>
  <c r="BW842" i="90"/>
  <c r="BV842" i="90"/>
  <c r="CK841" i="90"/>
  <c r="CJ841" i="90"/>
  <c r="CI841" i="90"/>
  <c r="CH841" i="90"/>
  <c r="CG841" i="90"/>
  <c r="CF841" i="90"/>
  <c r="CE841" i="90"/>
  <c r="CD841" i="90"/>
  <c r="CC841" i="90"/>
  <c r="CB841" i="90"/>
  <c r="CA841" i="90"/>
  <c r="BZ841" i="90"/>
  <c r="BY841" i="90"/>
  <c r="BX841" i="90"/>
  <c r="BW841" i="90"/>
  <c r="BV841" i="90"/>
  <c r="CK840" i="90"/>
  <c r="CJ840" i="90"/>
  <c r="CI840" i="90"/>
  <c r="CH840" i="90"/>
  <c r="CG840" i="90"/>
  <c r="CF840" i="90"/>
  <c r="CE840" i="90"/>
  <c r="CD840" i="90"/>
  <c r="CC840" i="90"/>
  <c r="CB840" i="90"/>
  <c r="CA840" i="90"/>
  <c r="BZ840" i="90"/>
  <c r="BY840" i="90"/>
  <c r="BX840" i="90"/>
  <c r="BW840" i="90"/>
  <c r="BV840" i="90"/>
  <c r="CK839" i="90"/>
  <c r="CJ839" i="90"/>
  <c r="CI839" i="90"/>
  <c r="CH839" i="90"/>
  <c r="CG839" i="90"/>
  <c r="CF839" i="90"/>
  <c r="CE839" i="90"/>
  <c r="CD839" i="90"/>
  <c r="CC839" i="90"/>
  <c r="CB839" i="90"/>
  <c r="CA839" i="90"/>
  <c r="BZ839" i="90"/>
  <c r="BY839" i="90"/>
  <c r="BX839" i="90"/>
  <c r="BW839" i="90"/>
  <c r="BV839" i="90"/>
  <c r="CK838" i="90"/>
  <c r="CJ838" i="90"/>
  <c r="CI838" i="90"/>
  <c r="CH838" i="90"/>
  <c r="CG838" i="90"/>
  <c r="CF838" i="90"/>
  <c r="CE838" i="90"/>
  <c r="CD838" i="90"/>
  <c r="CC838" i="90"/>
  <c r="CB838" i="90"/>
  <c r="CA838" i="90"/>
  <c r="BZ838" i="90"/>
  <c r="BY838" i="90"/>
  <c r="BX838" i="90"/>
  <c r="BW838" i="90"/>
  <c r="BV838" i="90"/>
  <c r="CK837" i="90"/>
  <c r="CJ837" i="90"/>
  <c r="CI837" i="90"/>
  <c r="CH837" i="90"/>
  <c r="CG837" i="90"/>
  <c r="CF837" i="90"/>
  <c r="CE837" i="90"/>
  <c r="CD837" i="90"/>
  <c r="CC837" i="90"/>
  <c r="CB837" i="90"/>
  <c r="CA837" i="90"/>
  <c r="BZ837" i="90"/>
  <c r="BY837" i="90"/>
  <c r="BX837" i="90"/>
  <c r="BW837" i="90"/>
  <c r="BV837" i="90"/>
  <c r="CK836" i="90"/>
  <c r="CJ836" i="90"/>
  <c r="CI836" i="90"/>
  <c r="CH836" i="90"/>
  <c r="CG836" i="90"/>
  <c r="CF836" i="90"/>
  <c r="CE836" i="90"/>
  <c r="CD836" i="90"/>
  <c r="CC836" i="90"/>
  <c r="CB836" i="90"/>
  <c r="CA836" i="90"/>
  <c r="BZ836" i="90"/>
  <c r="BY836" i="90"/>
  <c r="BX836" i="90"/>
  <c r="BW836" i="90"/>
  <c r="BV836" i="90"/>
  <c r="CK835" i="90"/>
  <c r="CJ835" i="90"/>
  <c r="CI835" i="90"/>
  <c r="CH835" i="90"/>
  <c r="CG835" i="90"/>
  <c r="CF835" i="90"/>
  <c r="CE835" i="90"/>
  <c r="CD835" i="90"/>
  <c r="CC835" i="90"/>
  <c r="CB835" i="90"/>
  <c r="CA835" i="90"/>
  <c r="BZ835" i="90"/>
  <c r="BY835" i="90"/>
  <c r="BX835" i="90"/>
  <c r="BW835" i="90"/>
  <c r="BV835" i="90"/>
  <c r="CK834" i="90"/>
  <c r="CJ834" i="90"/>
  <c r="CI834" i="90"/>
  <c r="CH834" i="90"/>
  <c r="CG834" i="90"/>
  <c r="CF834" i="90"/>
  <c r="CE834" i="90"/>
  <c r="CD834" i="90"/>
  <c r="CC834" i="90"/>
  <c r="CB834" i="90"/>
  <c r="CA834" i="90"/>
  <c r="BZ834" i="90"/>
  <c r="BY834" i="90"/>
  <c r="BX834" i="90"/>
  <c r="BW834" i="90"/>
  <c r="BV834" i="90"/>
  <c r="CK833" i="90"/>
  <c r="CJ833" i="90"/>
  <c r="CI833" i="90"/>
  <c r="CH833" i="90"/>
  <c r="CG833" i="90"/>
  <c r="CF833" i="90"/>
  <c r="CE833" i="90"/>
  <c r="CD833" i="90"/>
  <c r="CC833" i="90"/>
  <c r="CB833" i="90"/>
  <c r="CA833" i="90"/>
  <c r="BZ833" i="90"/>
  <c r="BY833" i="90"/>
  <c r="BX833" i="90"/>
  <c r="BW833" i="90"/>
  <c r="BV833" i="90"/>
  <c r="CK832" i="90"/>
  <c r="CJ832" i="90"/>
  <c r="CI832" i="90"/>
  <c r="CH832" i="90"/>
  <c r="CG832" i="90"/>
  <c r="CF832" i="90"/>
  <c r="CE832" i="90"/>
  <c r="CD832" i="90"/>
  <c r="CC832" i="90"/>
  <c r="CB832" i="90"/>
  <c r="CA832" i="90"/>
  <c r="BZ832" i="90"/>
  <c r="BY832" i="90"/>
  <c r="BX832" i="90"/>
  <c r="BW832" i="90"/>
  <c r="BV832" i="90"/>
  <c r="CK831" i="90"/>
  <c r="CJ831" i="90"/>
  <c r="CI831" i="90"/>
  <c r="CH831" i="90"/>
  <c r="CG831" i="90"/>
  <c r="CF831" i="90"/>
  <c r="CE831" i="90"/>
  <c r="CD831" i="90"/>
  <c r="CC831" i="90"/>
  <c r="CB831" i="90"/>
  <c r="CA831" i="90"/>
  <c r="BZ831" i="90"/>
  <c r="BY831" i="90"/>
  <c r="BX831" i="90"/>
  <c r="BW831" i="90"/>
  <c r="BV831" i="90"/>
  <c r="CK830" i="90"/>
  <c r="CJ830" i="90"/>
  <c r="CI830" i="90"/>
  <c r="CH830" i="90"/>
  <c r="CG830" i="90"/>
  <c r="CF830" i="90"/>
  <c r="CE830" i="90"/>
  <c r="CD830" i="90"/>
  <c r="CC830" i="90"/>
  <c r="CB830" i="90"/>
  <c r="CA830" i="90"/>
  <c r="BZ830" i="90"/>
  <c r="BY830" i="90"/>
  <c r="BX830" i="90"/>
  <c r="BW830" i="90"/>
  <c r="BV830" i="90"/>
  <c r="CK829" i="90"/>
  <c r="CJ829" i="90"/>
  <c r="CI829" i="90"/>
  <c r="CH829" i="90"/>
  <c r="CG829" i="90"/>
  <c r="CF829" i="90"/>
  <c r="CE829" i="90"/>
  <c r="CD829" i="90"/>
  <c r="CC829" i="90"/>
  <c r="CB829" i="90"/>
  <c r="CA829" i="90"/>
  <c r="BZ829" i="90"/>
  <c r="BY829" i="90"/>
  <c r="BX829" i="90"/>
  <c r="BW829" i="90"/>
  <c r="BV829" i="90"/>
  <c r="CK828" i="90"/>
  <c r="CJ828" i="90"/>
  <c r="CI828" i="90"/>
  <c r="CH828" i="90"/>
  <c r="CG828" i="90"/>
  <c r="CF828" i="90"/>
  <c r="CE828" i="90"/>
  <c r="CD828" i="90"/>
  <c r="CC828" i="90"/>
  <c r="CB828" i="90"/>
  <c r="CA828" i="90"/>
  <c r="BZ828" i="90"/>
  <c r="BY828" i="90"/>
  <c r="BX828" i="90"/>
  <c r="BW828" i="90"/>
  <c r="BV828" i="90"/>
  <c r="CK827" i="90"/>
  <c r="CJ827" i="90"/>
  <c r="CI827" i="90"/>
  <c r="CH827" i="90"/>
  <c r="CG827" i="90"/>
  <c r="CF827" i="90"/>
  <c r="CE827" i="90"/>
  <c r="CD827" i="90"/>
  <c r="CC827" i="90"/>
  <c r="CB827" i="90"/>
  <c r="CA827" i="90"/>
  <c r="BZ827" i="90"/>
  <c r="BY827" i="90"/>
  <c r="BX827" i="90"/>
  <c r="BW827" i="90"/>
  <c r="BV827" i="90"/>
  <c r="CK826" i="90"/>
  <c r="CJ826" i="90"/>
  <c r="CI826" i="90"/>
  <c r="CH826" i="90"/>
  <c r="CG826" i="90"/>
  <c r="CF826" i="90"/>
  <c r="CE826" i="90"/>
  <c r="CD826" i="90"/>
  <c r="CC826" i="90"/>
  <c r="CB826" i="90"/>
  <c r="CA826" i="90"/>
  <c r="BZ826" i="90"/>
  <c r="BY826" i="90"/>
  <c r="BX826" i="90"/>
  <c r="BW826" i="90"/>
  <c r="BV826" i="90"/>
  <c r="CK825" i="90"/>
  <c r="CJ825" i="90"/>
  <c r="CI825" i="90"/>
  <c r="CH825" i="90"/>
  <c r="CG825" i="90"/>
  <c r="CF825" i="90"/>
  <c r="CE825" i="90"/>
  <c r="CD825" i="90"/>
  <c r="CC825" i="90"/>
  <c r="CB825" i="90"/>
  <c r="CA825" i="90"/>
  <c r="BZ825" i="90"/>
  <c r="BY825" i="90"/>
  <c r="BX825" i="90"/>
  <c r="BW825" i="90"/>
  <c r="BV825" i="90"/>
  <c r="CK824" i="90"/>
  <c r="CJ824" i="90"/>
  <c r="CI824" i="90"/>
  <c r="CH824" i="90"/>
  <c r="CG824" i="90"/>
  <c r="CF824" i="90"/>
  <c r="CE824" i="90"/>
  <c r="CD824" i="90"/>
  <c r="CC824" i="90"/>
  <c r="CB824" i="90"/>
  <c r="CA824" i="90"/>
  <c r="BZ824" i="90"/>
  <c r="BY824" i="90"/>
  <c r="BX824" i="90"/>
  <c r="BW824" i="90"/>
  <c r="BV824" i="90"/>
  <c r="CK823" i="90"/>
  <c r="CJ823" i="90"/>
  <c r="CI823" i="90"/>
  <c r="CH823" i="90"/>
  <c r="CG823" i="90"/>
  <c r="CF823" i="90"/>
  <c r="CE823" i="90"/>
  <c r="CD823" i="90"/>
  <c r="CC823" i="90"/>
  <c r="CB823" i="90"/>
  <c r="CA823" i="90"/>
  <c r="BZ823" i="90"/>
  <c r="BY823" i="90"/>
  <c r="BX823" i="90"/>
  <c r="BW823" i="90"/>
  <c r="BV823" i="90"/>
  <c r="CK822" i="90"/>
  <c r="CJ822" i="90"/>
  <c r="CI822" i="90"/>
  <c r="CH822" i="90"/>
  <c r="CG822" i="90"/>
  <c r="CF822" i="90"/>
  <c r="CE822" i="90"/>
  <c r="CD822" i="90"/>
  <c r="CC822" i="90"/>
  <c r="CB822" i="90"/>
  <c r="CA822" i="90"/>
  <c r="BZ822" i="90"/>
  <c r="BY822" i="90"/>
  <c r="BX822" i="90"/>
  <c r="BW822" i="90"/>
  <c r="BV822" i="90"/>
  <c r="CK821" i="90"/>
  <c r="CJ821" i="90"/>
  <c r="CI821" i="90"/>
  <c r="CH821" i="90"/>
  <c r="CG821" i="90"/>
  <c r="CF821" i="90"/>
  <c r="CE821" i="90"/>
  <c r="CD821" i="90"/>
  <c r="CC821" i="90"/>
  <c r="CB821" i="90"/>
  <c r="CA821" i="90"/>
  <c r="BZ821" i="90"/>
  <c r="BY821" i="90"/>
  <c r="BX821" i="90"/>
  <c r="BW821" i="90"/>
  <c r="BV821" i="90"/>
  <c r="CK820" i="90"/>
  <c r="CJ820" i="90"/>
  <c r="CI820" i="90"/>
  <c r="CH820" i="90"/>
  <c r="CG820" i="90"/>
  <c r="CF820" i="90"/>
  <c r="CE820" i="90"/>
  <c r="CD820" i="90"/>
  <c r="CC820" i="90"/>
  <c r="CB820" i="90"/>
  <c r="CA820" i="90"/>
  <c r="BZ820" i="90"/>
  <c r="BY820" i="90"/>
  <c r="BX820" i="90"/>
  <c r="BW820" i="90"/>
  <c r="BV820" i="90"/>
  <c r="CK819" i="90"/>
  <c r="CJ819" i="90"/>
  <c r="CI819" i="90"/>
  <c r="CH819" i="90"/>
  <c r="CG819" i="90"/>
  <c r="CF819" i="90"/>
  <c r="CE819" i="90"/>
  <c r="CD819" i="90"/>
  <c r="CC819" i="90"/>
  <c r="CB819" i="90"/>
  <c r="CA819" i="90"/>
  <c r="BZ819" i="90"/>
  <c r="BY819" i="90"/>
  <c r="BX819" i="90"/>
  <c r="BW819" i="90"/>
  <c r="BV819" i="90"/>
  <c r="CK818" i="90"/>
  <c r="CJ818" i="90"/>
  <c r="CI818" i="90"/>
  <c r="CH818" i="90"/>
  <c r="CG818" i="90"/>
  <c r="CF818" i="90"/>
  <c r="CE818" i="90"/>
  <c r="CD818" i="90"/>
  <c r="CC818" i="90"/>
  <c r="CB818" i="90"/>
  <c r="CA818" i="90"/>
  <c r="BZ818" i="90"/>
  <c r="BY818" i="90"/>
  <c r="BX818" i="90"/>
  <c r="BW818" i="90"/>
  <c r="BV818" i="90"/>
  <c r="CK817" i="90"/>
  <c r="CJ817" i="90"/>
  <c r="CI817" i="90"/>
  <c r="CH817" i="90"/>
  <c r="CG817" i="90"/>
  <c r="CF817" i="90"/>
  <c r="CE817" i="90"/>
  <c r="CD817" i="90"/>
  <c r="CC817" i="90"/>
  <c r="CB817" i="90"/>
  <c r="CA817" i="90"/>
  <c r="BZ817" i="90"/>
  <c r="BY817" i="90"/>
  <c r="BX817" i="90"/>
  <c r="BW817" i="90"/>
  <c r="BV817" i="90"/>
  <c r="CK816" i="90"/>
  <c r="CJ816" i="90"/>
  <c r="CI816" i="90"/>
  <c r="CH816" i="90"/>
  <c r="CG816" i="90"/>
  <c r="CF816" i="90"/>
  <c r="CE816" i="90"/>
  <c r="CD816" i="90"/>
  <c r="CC816" i="90"/>
  <c r="CB816" i="90"/>
  <c r="CA816" i="90"/>
  <c r="BZ816" i="90"/>
  <c r="BY816" i="90"/>
  <c r="BX816" i="90"/>
  <c r="BW816" i="90"/>
  <c r="BV816" i="90"/>
  <c r="CK815" i="90"/>
  <c r="CJ815" i="90"/>
  <c r="CI815" i="90"/>
  <c r="CH815" i="90"/>
  <c r="CG815" i="90"/>
  <c r="CF815" i="90"/>
  <c r="CE815" i="90"/>
  <c r="CD815" i="90"/>
  <c r="CC815" i="90"/>
  <c r="CB815" i="90"/>
  <c r="CA815" i="90"/>
  <c r="BZ815" i="90"/>
  <c r="BY815" i="90"/>
  <c r="BX815" i="90"/>
  <c r="BW815" i="90"/>
  <c r="BV815" i="90"/>
  <c r="CK814" i="90"/>
  <c r="CJ814" i="90"/>
  <c r="CI814" i="90"/>
  <c r="CH814" i="90"/>
  <c r="CG814" i="90"/>
  <c r="CF814" i="90"/>
  <c r="CE814" i="90"/>
  <c r="CD814" i="90"/>
  <c r="CC814" i="90"/>
  <c r="CB814" i="90"/>
  <c r="CA814" i="90"/>
  <c r="BZ814" i="90"/>
  <c r="BY814" i="90"/>
  <c r="BX814" i="90"/>
  <c r="BW814" i="90"/>
  <c r="BV814" i="90"/>
  <c r="CK813" i="90"/>
  <c r="CJ813" i="90"/>
  <c r="CI813" i="90"/>
  <c r="CH813" i="90"/>
  <c r="CG813" i="90"/>
  <c r="CF813" i="90"/>
  <c r="CE813" i="90"/>
  <c r="CD813" i="90"/>
  <c r="CC813" i="90"/>
  <c r="CB813" i="90"/>
  <c r="CA813" i="90"/>
  <c r="BZ813" i="90"/>
  <c r="BY813" i="90"/>
  <c r="BX813" i="90"/>
  <c r="BW813" i="90"/>
  <c r="BV813" i="90"/>
  <c r="CK812" i="90"/>
  <c r="CJ812" i="90"/>
  <c r="CI812" i="90"/>
  <c r="CH812" i="90"/>
  <c r="CG812" i="90"/>
  <c r="CF812" i="90"/>
  <c r="CE812" i="90"/>
  <c r="CD812" i="90"/>
  <c r="CC812" i="90"/>
  <c r="CB812" i="90"/>
  <c r="CA812" i="90"/>
  <c r="BZ812" i="90"/>
  <c r="BY812" i="90"/>
  <c r="BX812" i="90"/>
  <c r="BW812" i="90"/>
  <c r="BV812" i="90"/>
  <c r="CK811" i="90"/>
  <c r="CJ811" i="90"/>
  <c r="CI811" i="90"/>
  <c r="CH811" i="90"/>
  <c r="CG811" i="90"/>
  <c r="CF811" i="90"/>
  <c r="CE811" i="90"/>
  <c r="CD811" i="90"/>
  <c r="CC811" i="90"/>
  <c r="CB811" i="90"/>
  <c r="CA811" i="90"/>
  <c r="BZ811" i="90"/>
  <c r="BY811" i="90"/>
  <c r="BX811" i="90"/>
  <c r="BW811" i="90"/>
  <c r="BV811" i="90"/>
  <c r="CK810" i="90"/>
  <c r="CJ810" i="90"/>
  <c r="CI810" i="90"/>
  <c r="CH810" i="90"/>
  <c r="CG810" i="90"/>
  <c r="CF810" i="90"/>
  <c r="CE810" i="90"/>
  <c r="CD810" i="90"/>
  <c r="CC810" i="90"/>
  <c r="CB810" i="90"/>
  <c r="CA810" i="90"/>
  <c r="BZ810" i="90"/>
  <c r="BY810" i="90"/>
  <c r="BX810" i="90"/>
  <c r="BW810" i="90"/>
  <c r="BV810" i="90"/>
  <c r="CK809" i="90"/>
  <c r="CJ809" i="90"/>
  <c r="CI809" i="90"/>
  <c r="CH809" i="90"/>
  <c r="CG809" i="90"/>
  <c r="CF809" i="90"/>
  <c r="CE809" i="90"/>
  <c r="CD809" i="90"/>
  <c r="CC809" i="90"/>
  <c r="CB809" i="90"/>
  <c r="CA809" i="90"/>
  <c r="BZ809" i="90"/>
  <c r="BY809" i="90"/>
  <c r="BX809" i="90"/>
  <c r="BW809" i="90"/>
  <c r="BV809" i="90"/>
  <c r="CK808" i="90"/>
  <c r="CJ808" i="90"/>
  <c r="CI808" i="90"/>
  <c r="CH808" i="90"/>
  <c r="CG808" i="90"/>
  <c r="CF808" i="90"/>
  <c r="CE808" i="90"/>
  <c r="CD808" i="90"/>
  <c r="CC808" i="90"/>
  <c r="CB808" i="90"/>
  <c r="CA808" i="90"/>
  <c r="BZ808" i="90"/>
  <c r="BY808" i="90"/>
  <c r="BX808" i="90"/>
  <c r="BW808" i="90"/>
  <c r="BV808" i="90"/>
  <c r="CK807" i="90"/>
  <c r="CJ807" i="90"/>
  <c r="CI807" i="90"/>
  <c r="CH807" i="90"/>
  <c r="CG807" i="90"/>
  <c r="CF807" i="90"/>
  <c r="CE807" i="90"/>
  <c r="CD807" i="90"/>
  <c r="CC807" i="90"/>
  <c r="CB807" i="90"/>
  <c r="CA807" i="90"/>
  <c r="BZ807" i="90"/>
  <c r="BY807" i="90"/>
  <c r="BX807" i="90"/>
  <c r="BW807" i="90"/>
  <c r="BV807" i="90"/>
  <c r="CK806" i="90"/>
  <c r="CJ806" i="90"/>
  <c r="CI806" i="90"/>
  <c r="CH806" i="90"/>
  <c r="CG806" i="90"/>
  <c r="CF806" i="90"/>
  <c r="CE806" i="90"/>
  <c r="CD806" i="90"/>
  <c r="CC806" i="90"/>
  <c r="CB806" i="90"/>
  <c r="CA806" i="90"/>
  <c r="BZ806" i="90"/>
  <c r="BY806" i="90"/>
  <c r="BX806" i="90"/>
  <c r="BW806" i="90"/>
  <c r="BV806" i="90"/>
  <c r="CK805" i="90"/>
  <c r="CJ805" i="90"/>
  <c r="CI805" i="90"/>
  <c r="CH805" i="90"/>
  <c r="CG805" i="90"/>
  <c r="CF805" i="90"/>
  <c r="CE805" i="90"/>
  <c r="CD805" i="90"/>
  <c r="CC805" i="90"/>
  <c r="CB805" i="90"/>
  <c r="CA805" i="90"/>
  <c r="BZ805" i="90"/>
  <c r="BY805" i="90"/>
  <c r="BX805" i="90"/>
  <c r="BW805" i="90"/>
  <c r="BV805" i="90"/>
  <c r="CK804" i="90"/>
  <c r="CJ804" i="90"/>
  <c r="CI804" i="90"/>
  <c r="CH804" i="90"/>
  <c r="CG804" i="90"/>
  <c r="CF804" i="90"/>
  <c r="CE804" i="90"/>
  <c r="CD804" i="90"/>
  <c r="CC804" i="90"/>
  <c r="CB804" i="90"/>
  <c r="CA804" i="90"/>
  <c r="BZ804" i="90"/>
  <c r="BY804" i="90"/>
  <c r="BX804" i="90"/>
  <c r="BW804" i="90"/>
  <c r="BV804" i="90"/>
  <c r="CK803" i="90"/>
  <c r="CJ803" i="90"/>
  <c r="CI803" i="90"/>
  <c r="CH803" i="90"/>
  <c r="CG803" i="90"/>
  <c r="CF803" i="90"/>
  <c r="CE803" i="90"/>
  <c r="CD803" i="90"/>
  <c r="CC803" i="90"/>
  <c r="CB803" i="90"/>
  <c r="CA803" i="90"/>
  <c r="BZ803" i="90"/>
  <c r="BY803" i="90"/>
  <c r="BX803" i="90"/>
  <c r="BW803" i="90"/>
  <c r="BV803" i="90"/>
  <c r="CK802" i="90"/>
  <c r="CJ802" i="90"/>
  <c r="CI802" i="90"/>
  <c r="CH802" i="90"/>
  <c r="CG802" i="90"/>
  <c r="CF802" i="90"/>
  <c r="CE802" i="90"/>
  <c r="CD802" i="90"/>
  <c r="CC802" i="90"/>
  <c r="CB802" i="90"/>
  <c r="CA802" i="90"/>
  <c r="BZ802" i="90"/>
  <c r="BY802" i="90"/>
  <c r="BX802" i="90"/>
  <c r="BW802" i="90"/>
  <c r="BV802" i="90"/>
  <c r="CK801" i="90"/>
  <c r="CJ801" i="90"/>
  <c r="CI801" i="90"/>
  <c r="CH801" i="90"/>
  <c r="CG801" i="90"/>
  <c r="CF801" i="90"/>
  <c r="CE801" i="90"/>
  <c r="CD801" i="90"/>
  <c r="CC801" i="90"/>
  <c r="CB801" i="90"/>
  <c r="CA801" i="90"/>
  <c r="BZ801" i="90"/>
  <c r="BY801" i="90"/>
  <c r="BX801" i="90"/>
  <c r="BW801" i="90"/>
  <c r="BV801" i="90"/>
  <c r="CK800" i="90"/>
  <c r="CJ800" i="90"/>
  <c r="CI800" i="90"/>
  <c r="CH800" i="90"/>
  <c r="CG800" i="90"/>
  <c r="CF800" i="90"/>
  <c r="CE800" i="90"/>
  <c r="CD800" i="90"/>
  <c r="CC800" i="90"/>
  <c r="CB800" i="90"/>
  <c r="CA800" i="90"/>
  <c r="BZ800" i="90"/>
  <c r="BY800" i="90"/>
  <c r="BX800" i="90"/>
  <c r="BW800" i="90"/>
  <c r="BV800" i="90"/>
  <c r="CK799" i="90"/>
  <c r="CJ799" i="90"/>
  <c r="CI799" i="90"/>
  <c r="CH799" i="90"/>
  <c r="CG799" i="90"/>
  <c r="CF799" i="90"/>
  <c r="CE799" i="90"/>
  <c r="CD799" i="90"/>
  <c r="CC799" i="90"/>
  <c r="CB799" i="90"/>
  <c r="CA799" i="90"/>
  <c r="BZ799" i="90"/>
  <c r="BY799" i="90"/>
  <c r="BX799" i="90"/>
  <c r="BW799" i="90"/>
  <c r="BV799" i="90"/>
  <c r="CK798" i="90"/>
  <c r="CJ798" i="90"/>
  <c r="CI798" i="90"/>
  <c r="CH798" i="90"/>
  <c r="CG798" i="90"/>
  <c r="CF798" i="90"/>
  <c r="CE798" i="90"/>
  <c r="CD798" i="90"/>
  <c r="CC798" i="90"/>
  <c r="CB798" i="90"/>
  <c r="CA798" i="90"/>
  <c r="BZ798" i="90"/>
  <c r="BY798" i="90"/>
  <c r="BX798" i="90"/>
  <c r="BW798" i="90"/>
  <c r="BV798" i="90"/>
  <c r="CK797" i="90"/>
  <c r="CJ797" i="90"/>
  <c r="CI797" i="90"/>
  <c r="CH797" i="90"/>
  <c r="CG797" i="90"/>
  <c r="CF797" i="90"/>
  <c r="CE797" i="90"/>
  <c r="CD797" i="90"/>
  <c r="CC797" i="90"/>
  <c r="CB797" i="90"/>
  <c r="CA797" i="90"/>
  <c r="BZ797" i="90"/>
  <c r="BY797" i="90"/>
  <c r="BX797" i="90"/>
  <c r="BW797" i="90"/>
  <c r="BV797" i="90"/>
  <c r="CK796" i="90"/>
  <c r="CJ796" i="90"/>
  <c r="CI796" i="90"/>
  <c r="CH796" i="90"/>
  <c r="CG796" i="90"/>
  <c r="CF796" i="90"/>
  <c r="CE796" i="90"/>
  <c r="CD796" i="90"/>
  <c r="CC796" i="90"/>
  <c r="CB796" i="90"/>
  <c r="CA796" i="90"/>
  <c r="BZ796" i="90"/>
  <c r="BY796" i="90"/>
  <c r="BX796" i="90"/>
  <c r="BW796" i="90"/>
  <c r="BV796" i="90"/>
  <c r="CK795" i="90"/>
  <c r="CJ795" i="90"/>
  <c r="CI795" i="90"/>
  <c r="CH795" i="90"/>
  <c r="CG795" i="90"/>
  <c r="CF795" i="90"/>
  <c r="CE795" i="90"/>
  <c r="CD795" i="90"/>
  <c r="CC795" i="90"/>
  <c r="CB795" i="90"/>
  <c r="CA795" i="90"/>
  <c r="BZ795" i="90"/>
  <c r="BY795" i="90"/>
  <c r="BX795" i="90"/>
  <c r="BW795" i="90"/>
  <c r="BV795" i="90"/>
  <c r="CK794" i="90"/>
  <c r="CJ794" i="90"/>
  <c r="CI794" i="90"/>
  <c r="CH794" i="90"/>
  <c r="CG794" i="90"/>
  <c r="CF794" i="90"/>
  <c r="CE794" i="90"/>
  <c r="CD794" i="90"/>
  <c r="CC794" i="90"/>
  <c r="CB794" i="90"/>
  <c r="CA794" i="90"/>
  <c r="BZ794" i="90"/>
  <c r="BY794" i="90"/>
  <c r="BX794" i="90"/>
  <c r="BW794" i="90"/>
  <c r="BV794" i="90"/>
  <c r="CK793" i="90"/>
  <c r="CJ793" i="90"/>
  <c r="CI793" i="90"/>
  <c r="CH793" i="90"/>
  <c r="CG793" i="90"/>
  <c r="CF793" i="90"/>
  <c r="CE793" i="90"/>
  <c r="CD793" i="90"/>
  <c r="CC793" i="90"/>
  <c r="CB793" i="90"/>
  <c r="CA793" i="90"/>
  <c r="BZ793" i="90"/>
  <c r="BY793" i="90"/>
  <c r="BX793" i="90"/>
  <c r="BW793" i="90"/>
  <c r="BV793" i="90"/>
  <c r="CK792" i="90"/>
  <c r="CJ792" i="90"/>
  <c r="CI792" i="90"/>
  <c r="CH792" i="90"/>
  <c r="CG792" i="90"/>
  <c r="CF792" i="90"/>
  <c r="CE792" i="90"/>
  <c r="CD792" i="90"/>
  <c r="CC792" i="90"/>
  <c r="CB792" i="90"/>
  <c r="CA792" i="90"/>
  <c r="BZ792" i="90"/>
  <c r="BY792" i="90"/>
  <c r="BX792" i="90"/>
  <c r="BW792" i="90"/>
  <c r="BV792" i="90"/>
  <c r="CK791" i="90"/>
  <c r="CJ791" i="90"/>
  <c r="CI791" i="90"/>
  <c r="CH791" i="90"/>
  <c r="CG791" i="90"/>
  <c r="CF791" i="90"/>
  <c r="CE791" i="90"/>
  <c r="CD791" i="90"/>
  <c r="CC791" i="90"/>
  <c r="CB791" i="90"/>
  <c r="CA791" i="90"/>
  <c r="BZ791" i="90"/>
  <c r="BY791" i="90"/>
  <c r="BX791" i="90"/>
  <c r="BW791" i="90"/>
  <c r="BV791" i="90"/>
  <c r="CK790" i="90"/>
  <c r="CJ790" i="90"/>
  <c r="CI790" i="90"/>
  <c r="CH790" i="90"/>
  <c r="CG790" i="90"/>
  <c r="CF790" i="90"/>
  <c r="CE790" i="90"/>
  <c r="CD790" i="90"/>
  <c r="CC790" i="90"/>
  <c r="CB790" i="90"/>
  <c r="CA790" i="90"/>
  <c r="BZ790" i="90"/>
  <c r="BY790" i="90"/>
  <c r="BX790" i="90"/>
  <c r="BW790" i="90"/>
  <c r="BV790" i="90"/>
  <c r="CK789" i="90"/>
  <c r="CJ789" i="90"/>
  <c r="CI789" i="90"/>
  <c r="CH789" i="90"/>
  <c r="CG789" i="90"/>
  <c r="CF789" i="90"/>
  <c r="CE789" i="90"/>
  <c r="CD789" i="90"/>
  <c r="CC789" i="90"/>
  <c r="CB789" i="90"/>
  <c r="CA789" i="90"/>
  <c r="BZ789" i="90"/>
  <c r="BY789" i="90"/>
  <c r="BX789" i="90"/>
  <c r="BW789" i="90"/>
  <c r="BV789" i="90"/>
  <c r="CK788" i="90"/>
  <c r="CJ788" i="90"/>
  <c r="CI788" i="90"/>
  <c r="CH788" i="90"/>
  <c r="CG788" i="90"/>
  <c r="CF788" i="90"/>
  <c r="CE788" i="90"/>
  <c r="CD788" i="90"/>
  <c r="CC788" i="90"/>
  <c r="CB788" i="90"/>
  <c r="CA788" i="90"/>
  <c r="BZ788" i="90"/>
  <c r="BY788" i="90"/>
  <c r="BX788" i="90"/>
  <c r="BW788" i="90"/>
  <c r="BV788" i="90"/>
  <c r="CK787" i="90"/>
  <c r="CJ787" i="90"/>
  <c r="CI787" i="90"/>
  <c r="CH787" i="90"/>
  <c r="CG787" i="90"/>
  <c r="CF787" i="90"/>
  <c r="CE787" i="90"/>
  <c r="CD787" i="90"/>
  <c r="CC787" i="90"/>
  <c r="CB787" i="90"/>
  <c r="CA787" i="90"/>
  <c r="BZ787" i="90"/>
  <c r="BY787" i="90"/>
  <c r="BX787" i="90"/>
  <c r="BW787" i="90"/>
  <c r="BV787" i="90"/>
  <c r="CK786" i="90"/>
  <c r="CJ786" i="90"/>
  <c r="CI786" i="90"/>
  <c r="CH786" i="90"/>
  <c r="CG786" i="90"/>
  <c r="CF786" i="90"/>
  <c r="CE786" i="90"/>
  <c r="CD786" i="90"/>
  <c r="CC786" i="90"/>
  <c r="CB786" i="90"/>
  <c r="CA786" i="90"/>
  <c r="BZ786" i="90"/>
  <c r="BY786" i="90"/>
  <c r="BX786" i="90"/>
  <c r="BW786" i="90"/>
  <c r="BV786" i="90"/>
  <c r="CK785" i="90"/>
  <c r="CJ785" i="90"/>
  <c r="CI785" i="90"/>
  <c r="CH785" i="90"/>
  <c r="CG785" i="90"/>
  <c r="CF785" i="90"/>
  <c r="CE785" i="90"/>
  <c r="CD785" i="90"/>
  <c r="CC785" i="90"/>
  <c r="CB785" i="90"/>
  <c r="CA785" i="90"/>
  <c r="BZ785" i="90"/>
  <c r="BY785" i="90"/>
  <c r="BX785" i="90"/>
  <c r="BW785" i="90"/>
  <c r="BV785" i="90"/>
  <c r="CK784" i="90"/>
  <c r="CJ784" i="90"/>
  <c r="CI784" i="90"/>
  <c r="CH784" i="90"/>
  <c r="CG784" i="90"/>
  <c r="CF784" i="90"/>
  <c r="CE784" i="90"/>
  <c r="CD784" i="90"/>
  <c r="CC784" i="90"/>
  <c r="CB784" i="90"/>
  <c r="CA784" i="90"/>
  <c r="BZ784" i="90"/>
  <c r="BY784" i="90"/>
  <c r="BX784" i="90"/>
  <c r="BW784" i="90"/>
  <c r="BV784" i="90"/>
  <c r="CK783" i="90"/>
  <c r="CJ783" i="90"/>
  <c r="CI783" i="90"/>
  <c r="CH783" i="90"/>
  <c r="CG783" i="90"/>
  <c r="CF783" i="90"/>
  <c r="CE783" i="90"/>
  <c r="CD783" i="90"/>
  <c r="CC783" i="90"/>
  <c r="CB783" i="90"/>
  <c r="CA783" i="90"/>
  <c r="BZ783" i="90"/>
  <c r="BY783" i="90"/>
  <c r="BX783" i="90"/>
  <c r="BW783" i="90"/>
  <c r="BV783" i="90"/>
  <c r="CK782" i="90"/>
  <c r="CJ782" i="90"/>
  <c r="CI782" i="90"/>
  <c r="CH782" i="90"/>
  <c r="CG782" i="90"/>
  <c r="CF782" i="90"/>
  <c r="CE782" i="90"/>
  <c r="CD782" i="90"/>
  <c r="CC782" i="90"/>
  <c r="CB782" i="90"/>
  <c r="CA782" i="90"/>
  <c r="BZ782" i="90"/>
  <c r="BY782" i="90"/>
  <c r="BX782" i="90"/>
  <c r="BW782" i="90"/>
  <c r="BV782" i="90"/>
  <c r="CK781" i="90"/>
  <c r="CJ781" i="90"/>
  <c r="CI781" i="90"/>
  <c r="CH781" i="90"/>
  <c r="CG781" i="90"/>
  <c r="CF781" i="90"/>
  <c r="CE781" i="90"/>
  <c r="CD781" i="90"/>
  <c r="CC781" i="90"/>
  <c r="CB781" i="90"/>
  <c r="CA781" i="90"/>
  <c r="BZ781" i="90"/>
  <c r="BY781" i="90"/>
  <c r="BX781" i="90"/>
  <c r="BW781" i="90"/>
  <c r="BV781" i="90"/>
  <c r="CK780" i="90"/>
  <c r="CJ780" i="90"/>
  <c r="CI780" i="90"/>
  <c r="CH780" i="90"/>
  <c r="CG780" i="90"/>
  <c r="CF780" i="90"/>
  <c r="CE780" i="90"/>
  <c r="CD780" i="90"/>
  <c r="CC780" i="90"/>
  <c r="CB780" i="90"/>
  <c r="CA780" i="90"/>
  <c r="BZ780" i="90"/>
  <c r="BY780" i="90"/>
  <c r="BX780" i="90"/>
  <c r="BW780" i="90"/>
  <c r="BV780" i="90"/>
  <c r="CK779" i="90"/>
  <c r="CJ779" i="90"/>
  <c r="CI779" i="90"/>
  <c r="CH779" i="90"/>
  <c r="CG779" i="90"/>
  <c r="CF779" i="90"/>
  <c r="CE779" i="90"/>
  <c r="CD779" i="90"/>
  <c r="CC779" i="90"/>
  <c r="CB779" i="90"/>
  <c r="CA779" i="90"/>
  <c r="BZ779" i="90"/>
  <c r="BY779" i="90"/>
  <c r="BX779" i="90"/>
  <c r="BW779" i="90"/>
  <c r="BV779" i="90"/>
  <c r="CK778" i="90"/>
  <c r="CJ778" i="90"/>
  <c r="CI778" i="90"/>
  <c r="CH778" i="90"/>
  <c r="CG778" i="90"/>
  <c r="CF778" i="90"/>
  <c r="CE778" i="90"/>
  <c r="CD778" i="90"/>
  <c r="CC778" i="90"/>
  <c r="CB778" i="90"/>
  <c r="CA778" i="90"/>
  <c r="BZ778" i="90"/>
  <c r="BY778" i="90"/>
  <c r="BX778" i="90"/>
  <c r="BW778" i="90"/>
  <c r="BV778" i="90"/>
  <c r="CK777" i="90"/>
  <c r="CJ777" i="90"/>
  <c r="CI777" i="90"/>
  <c r="CH777" i="90"/>
  <c r="CG777" i="90"/>
  <c r="CF777" i="90"/>
  <c r="CE777" i="90"/>
  <c r="CD777" i="90"/>
  <c r="CC777" i="90"/>
  <c r="CB777" i="90"/>
  <c r="CA777" i="90"/>
  <c r="BZ777" i="90"/>
  <c r="BY777" i="90"/>
  <c r="BX777" i="90"/>
  <c r="BW777" i="90"/>
  <c r="BV777" i="90"/>
  <c r="CK776" i="90"/>
  <c r="CJ776" i="90"/>
  <c r="CI776" i="90"/>
  <c r="CH776" i="90"/>
  <c r="CG776" i="90"/>
  <c r="CF776" i="90"/>
  <c r="CE776" i="90"/>
  <c r="CD776" i="90"/>
  <c r="CC776" i="90"/>
  <c r="CB776" i="90"/>
  <c r="CA776" i="90"/>
  <c r="BZ776" i="90"/>
  <c r="BY776" i="90"/>
  <c r="BX776" i="90"/>
  <c r="BW776" i="90"/>
  <c r="BV776" i="90"/>
  <c r="CK775" i="90"/>
  <c r="CJ775" i="90"/>
  <c r="CI775" i="90"/>
  <c r="CH775" i="90"/>
  <c r="CG775" i="90"/>
  <c r="CF775" i="90"/>
  <c r="CE775" i="90"/>
  <c r="CD775" i="90"/>
  <c r="CC775" i="90"/>
  <c r="CB775" i="90"/>
  <c r="CA775" i="90"/>
  <c r="BZ775" i="90"/>
  <c r="BY775" i="90"/>
  <c r="BX775" i="90"/>
  <c r="BW775" i="90"/>
  <c r="BV775" i="90"/>
  <c r="CK774" i="90"/>
  <c r="CJ774" i="90"/>
  <c r="CI774" i="90"/>
  <c r="CH774" i="90"/>
  <c r="CG774" i="90"/>
  <c r="CF774" i="90"/>
  <c r="CE774" i="90"/>
  <c r="CD774" i="90"/>
  <c r="CC774" i="90"/>
  <c r="CB774" i="90"/>
  <c r="CA774" i="90"/>
  <c r="BZ774" i="90"/>
  <c r="BY774" i="90"/>
  <c r="BX774" i="90"/>
  <c r="BW774" i="90"/>
  <c r="BV774" i="90"/>
  <c r="CK773" i="90"/>
  <c r="CJ773" i="90"/>
  <c r="CI773" i="90"/>
  <c r="CH773" i="90"/>
  <c r="CG773" i="90"/>
  <c r="CF773" i="90"/>
  <c r="CE773" i="90"/>
  <c r="CD773" i="90"/>
  <c r="CC773" i="90"/>
  <c r="CB773" i="90"/>
  <c r="CA773" i="90"/>
  <c r="BZ773" i="90"/>
  <c r="BY773" i="90"/>
  <c r="BX773" i="90"/>
  <c r="BW773" i="90"/>
  <c r="BV773" i="90"/>
  <c r="CK772" i="90"/>
  <c r="CJ772" i="90"/>
  <c r="CI772" i="90"/>
  <c r="CH772" i="90"/>
  <c r="CG772" i="90"/>
  <c r="CF772" i="90"/>
  <c r="CE772" i="90"/>
  <c r="CD772" i="90"/>
  <c r="CC772" i="90"/>
  <c r="CB772" i="90"/>
  <c r="CA772" i="90"/>
  <c r="BZ772" i="90"/>
  <c r="BY772" i="90"/>
  <c r="BX772" i="90"/>
  <c r="BW772" i="90"/>
  <c r="BV772" i="90"/>
  <c r="CK771" i="90"/>
  <c r="CJ771" i="90"/>
  <c r="CI771" i="90"/>
  <c r="CH771" i="90"/>
  <c r="CG771" i="90"/>
  <c r="CF771" i="90"/>
  <c r="CE771" i="90"/>
  <c r="CD771" i="90"/>
  <c r="CC771" i="90"/>
  <c r="CB771" i="90"/>
  <c r="CA771" i="90"/>
  <c r="BZ771" i="90"/>
  <c r="BY771" i="90"/>
  <c r="BX771" i="90"/>
  <c r="BW771" i="90"/>
  <c r="BV771" i="90"/>
  <c r="CK770" i="90"/>
  <c r="CJ770" i="90"/>
  <c r="CI770" i="90"/>
  <c r="CH770" i="90"/>
  <c r="CG770" i="90"/>
  <c r="CF770" i="90"/>
  <c r="CE770" i="90"/>
  <c r="CD770" i="90"/>
  <c r="CC770" i="90"/>
  <c r="CB770" i="90"/>
  <c r="CA770" i="90"/>
  <c r="BZ770" i="90"/>
  <c r="BY770" i="90"/>
  <c r="BX770" i="90"/>
  <c r="BW770" i="90"/>
  <c r="BV770" i="90"/>
  <c r="CK769" i="90"/>
  <c r="CJ769" i="90"/>
  <c r="CI769" i="90"/>
  <c r="CH769" i="90"/>
  <c r="CG769" i="90"/>
  <c r="CF769" i="90"/>
  <c r="CE769" i="90"/>
  <c r="CD769" i="90"/>
  <c r="CC769" i="90"/>
  <c r="CB769" i="90"/>
  <c r="CA769" i="90"/>
  <c r="BZ769" i="90"/>
  <c r="BY769" i="90"/>
  <c r="BX769" i="90"/>
  <c r="BW769" i="90"/>
  <c r="BV769" i="90"/>
  <c r="CK768" i="90"/>
  <c r="CJ768" i="90"/>
  <c r="CI768" i="90"/>
  <c r="CH768" i="90"/>
  <c r="CG768" i="90"/>
  <c r="CF768" i="90"/>
  <c r="CE768" i="90"/>
  <c r="CD768" i="90"/>
  <c r="CC768" i="90"/>
  <c r="CB768" i="90"/>
  <c r="CA768" i="90"/>
  <c r="BZ768" i="90"/>
  <c r="BY768" i="90"/>
  <c r="BX768" i="90"/>
  <c r="BW768" i="90"/>
  <c r="BV768" i="90"/>
  <c r="CK767" i="90"/>
  <c r="CJ767" i="90"/>
  <c r="CI767" i="90"/>
  <c r="CH767" i="90"/>
  <c r="CG767" i="90"/>
  <c r="CF767" i="90"/>
  <c r="CE767" i="90"/>
  <c r="CD767" i="90"/>
  <c r="CC767" i="90"/>
  <c r="CB767" i="90"/>
  <c r="CA767" i="90"/>
  <c r="BZ767" i="90"/>
  <c r="BY767" i="90"/>
  <c r="BX767" i="90"/>
  <c r="BW767" i="90"/>
  <c r="BV767" i="90"/>
  <c r="CK766" i="90"/>
  <c r="CJ766" i="90"/>
  <c r="CI766" i="90"/>
  <c r="CH766" i="90"/>
  <c r="CG766" i="90"/>
  <c r="CF766" i="90"/>
  <c r="CE766" i="90"/>
  <c r="CD766" i="90"/>
  <c r="CC766" i="90"/>
  <c r="CB766" i="90"/>
  <c r="CA766" i="90"/>
  <c r="BZ766" i="90"/>
  <c r="BY766" i="90"/>
  <c r="BX766" i="90"/>
  <c r="BW766" i="90"/>
  <c r="BV766" i="90"/>
  <c r="CK765" i="90"/>
  <c r="CJ765" i="90"/>
  <c r="CI765" i="90"/>
  <c r="CH765" i="90"/>
  <c r="CG765" i="90"/>
  <c r="CF765" i="90"/>
  <c r="CE765" i="90"/>
  <c r="CD765" i="90"/>
  <c r="CC765" i="90"/>
  <c r="CB765" i="90"/>
  <c r="CA765" i="90"/>
  <c r="BZ765" i="90"/>
  <c r="BY765" i="90"/>
  <c r="BX765" i="90"/>
  <c r="BW765" i="90"/>
  <c r="BV765" i="90"/>
  <c r="CK764" i="90"/>
  <c r="CJ764" i="90"/>
  <c r="CI764" i="90"/>
  <c r="CH764" i="90"/>
  <c r="CG764" i="90"/>
  <c r="CF764" i="90"/>
  <c r="CE764" i="90"/>
  <c r="CD764" i="90"/>
  <c r="CC764" i="90"/>
  <c r="CB764" i="90"/>
  <c r="CA764" i="90"/>
  <c r="BZ764" i="90"/>
  <c r="BY764" i="90"/>
  <c r="BX764" i="90"/>
  <c r="BW764" i="90"/>
  <c r="BV764" i="90"/>
  <c r="CK763" i="90"/>
  <c r="CJ763" i="90"/>
  <c r="CI763" i="90"/>
  <c r="CH763" i="90"/>
  <c r="CG763" i="90"/>
  <c r="CF763" i="90"/>
  <c r="CE763" i="90"/>
  <c r="CD763" i="90"/>
  <c r="CC763" i="90"/>
  <c r="CB763" i="90"/>
  <c r="CA763" i="90"/>
  <c r="BZ763" i="90"/>
  <c r="BY763" i="90"/>
  <c r="BX763" i="90"/>
  <c r="BW763" i="90"/>
  <c r="BV763" i="90"/>
  <c r="CK762" i="90"/>
  <c r="CJ762" i="90"/>
  <c r="CI762" i="90"/>
  <c r="CH762" i="90"/>
  <c r="CG762" i="90"/>
  <c r="CF762" i="90"/>
  <c r="CE762" i="90"/>
  <c r="CD762" i="90"/>
  <c r="CC762" i="90"/>
  <c r="CB762" i="90"/>
  <c r="CA762" i="90"/>
  <c r="BZ762" i="90"/>
  <c r="BY762" i="90"/>
  <c r="BX762" i="90"/>
  <c r="BW762" i="90"/>
  <c r="BV762" i="90"/>
  <c r="CK761" i="90"/>
  <c r="CJ761" i="90"/>
  <c r="CI761" i="90"/>
  <c r="CH761" i="90"/>
  <c r="CG761" i="90"/>
  <c r="CF761" i="90"/>
  <c r="CE761" i="90"/>
  <c r="CD761" i="90"/>
  <c r="CC761" i="90"/>
  <c r="CB761" i="90"/>
  <c r="CA761" i="90"/>
  <c r="BZ761" i="90"/>
  <c r="BY761" i="90"/>
  <c r="BX761" i="90"/>
  <c r="BW761" i="90"/>
  <c r="BV761" i="90"/>
  <c r="CK760" i="90"/>
  <c r="CJ760" i="90"/>
  <c r="CI760" i="90"/>
  <c r="CH760" i="90"/>
  <c r="CG760" i="90"/>
  <c r="CF760" i="90"/>
  <c r="CE760" i="90"/>
  <c r="CD760" i="90"/>
  <c r="CC760" i="90"/>
  <c r="CB760" i="90"/>
  <c r="CA760" i="90"/>
  <c r="BZ760" i="90"/>
  <c r="BY760" i="90"/>
  <c r="BX760" i="90"/>
  <c r="BW760" i="90"/>
  <c r="BV760" i="90"/>
  <c r="CK759" i="90"/>
  <c r="CJ759" i="90"/>
  <c r="CI759" i="90"/>
  <c r="CH759" i="90"/>
  <c r="CG759" i="90"/>
  <c r="CF759" i="90"/>
  <c r="CE759" i="90"/>
  <c r="CD759" i="90"/>
  <c r="CC759" i="90"/>
  <c r="CB759" i="90"/>
  <c r="CA759" i="90"/>
  <c r="BZ759" i="90"/>
  <c r="BY759" i="90"/>
  <c r="BX759" i="90"/>
  <c r="BW759" i="90"/>
  <c r="BV759" i="90"/>
  <c r="CK758" i="90"/>
  <c r="CJ758" i="90"/>
  <c r="CI758" i="90"/>
  <c r="CH758" i="90"/>
  <c r="CG758" i="90"/>
  <c r="CF758" i="90"/>
  <c r="CE758" i="90"/>
  <c r="CD758" i="90"/>
  <c r="CC758" i="90"/>
  <c r="CB758" i="90"/>
  <c r="CA758" i="90"/>
  <c r="BZ758" i="90"/>
  <c r="BY758" i="90"/>
  <c r="BX758" i="90"/>
  <c r="BW758" i="90"/>
  <c r="BV758" i="90"/>
  <c r="CK757" i="90"/>
  <c r="CJ757" i="90"/>
  <c r="CI757" i="90"/>
  <c r="CH757" i="90"/>
  <c r="CG757" i="90"/>
  <c r="CF757" i="90"/>
  <c r="CE757" i="90"/>
  <c r="CD757" i="90"/>
  <c r="CC757" i="90"/>
  <c r="CB757" i="90"/>
  <c r="CA757" i="90"/>
  <c r="BZ757" i="90"/>
  <c r="BY757" i="90"/>
  <c r="BX757" i="90"/>
  <c r="BW757" i="90"/>
  <c r="BV757" i="90"/>
  <c r="CK756" i="90"/>
  <c r="CJ756" i="90"/>
  <c r="CI756" i="90"/>
  <c r="CH756" i="90"/>
  <c r="CG756" i="90"/>
  <c r="CF756" i="90"/>
  <c r="CE756" i="90"/>
  <c r="CD756" i="90"/>
  <c r="CC756" i="90"/>
  <c r="CB756" i="90"/>
  <c r="CA756" i="90"/>
  <c r="BZ756" i="90"/>
  <c r="BY756" i="90"/>
  <c r="BX756" i="90"/>
  <c r="BW756" i="90"/>
  <c r="BV756" i="90"/>
  <c r="CK755" i="90"/>
  <c r="CJ755" i="90"/>
  <c r="CI755" i="90"/>
  <c r="CH755" i="90"/>
  <c r="CG755" i="90"/>
  <c r="CF755" i="90"/>
  <c r="CE755" i="90"/>
  <c r="CD755" i="90"/>
  <c r="CC755" i="90"/>
  <c r="CB755" i="90"/>
  <c r="CA755" i="90"/>
  <c r="BZ755" i="90"/>
  <c r="BY755" i="90"/>
  <c r="BX755" i="90"/>
  <c r="BW755" i="90"/>
  <c r="BV755" i="90"/>
  <c r="CK754" i="90"/>
  <c r="CJ754" i="90"/>
  <c r="CI754" i="90"/>
  <c r="CH754" i="90"/>
  <c r="CG754" i="90"/>
  <c r="CF754" i="90"/>
  <c r="CE754" i="90"/>
  <c r="CD754" i="90"/>
  <c r="CC754" i="90"/>
  <c r="CB754" i="90"/>
  <c r="CA754" i="90"/>
  <c r="BZ754" i="90"/>
  <c r="BY754" i="90"/>
  <c r="BX754" i="90"/>
  <c r="BW754" i="90"/>
  <c r="BV754" i="90"/>
  <c r="CK753" i="90"/>
  <c r="CJ753" i="90"/>
  <c r="CI753" i="90"/>
  <c r="CH753" i="90"/>
  <c r="CG753" i="90"/>
  <c r="CF753" i="90"/>
  <c r="CE753" i="90"/>
  <c r="CD753" i="90"/>
  <c r="CC753" i="90"/>
  <c r="CB753" i="90"/>
  <c r="CA753" i="90"/>
  <c r="BZ753" i="90"/>
  <c r="BY753" i="90"/>
  <c r="BX753" i="90"/>
  <c r="BW753" i="90"/>
  <c r="BV753" i="90"/>
  <c r="CK752" i="90"/>
  <c r="CJ752" i="90"/>
  <c r="CI752" i="90"/>
  <c r="CH752" i="90"/>
  <c r="CG752" i="90"/>
  <c r="CF752" i="90"/>
  <c r="CE752" i="90"/>
  <c r="CD752" i="90"/>
  <c r="CC752" i="90"/>
  <c r="CB752" i="90"/>
  <c r="CA752" i="90"/>
  <c r="BZ752" i="90"/>
  <c r="BY752" i="90"/>
  <c r="BX752" i="90"/>
  <c r="BW752" i="90"/>
  <c r="BV752" i="90"/>
  <c r="CK751" i="90"/>
  <c r="CJ751" i="90"/>
  <c r="CI751" i="90"/>
  <c r="CH751" i="90"/>
  <c r="CG751" i="90"/>
  <c r="CF751" i="90"/>
  <c r="CE751" i="90"/>
  <c r="CD751" i="90"/>
  <c r="CC751" i="90"/>
  <c r="CB751" i="90"/>
  <c r="CA751" i="90"/>
  <c r="BZ751" i="90"/>
  <c r="BY751" i="90"/>
  <c r="BX751" i="90"/>
  <c r="BW751" i="90"/>
  <c r="BV751" i="90"/>
  <c r="CK750" i="90"/>
  <c r="CJ750" i="90"/>
  <c r="CI750" i="90"/>
  <c r="CH750" i="90"/>
  <c r="CG750" i="90"/>
  <c r="CF750" i="90"/>
  <c r="CE750" i="90"/>
  <c r="CD750" i="90"/>
  <c r="CC750" i="90"/>
  <c r="CB750" i="90"/>
  <c r="CA750" i="90"/>
  <c r="BZ750" i="90"/>
  <c r="BY750" i="90"/>
  <c r="BX750" i="90"/>
  <c r="BW750" i="90"/>
  <c r="BV750" i="90"/>
  <c r="CK749" i="90"/>
  <c r="CJ749" i="90"/>
  <c r="CI749" i="90"/>
  <c r="CH749" i="90"/>
  <c r="CG749" i="90"/>
  <c r="CF749" i="90"/>
  <c r="CE749" i="90"/>
  <c r="CD749" i="90"/>
  <c r="CC749" i="90"/>
  <c r="CB749" i="90"/>
  <c r="CA749" i="90"/>
  <c r="BZ749" i="90"/>
  <c r="BY749" i="90"/>
  <c r="BX749" i="90"/>
  <c r="BW749" i="90"/>
  <c r="BV749" i="90"/>
  <c r="CK748" i="90"/>
  <c r="CJ748" i="90"/>
  <c r="CI748" i="90"/>
  <c r="CH748" i="90"/>
  <c r="CG748" i="90"/>
  <c r="CF748" i="90"/>
  <c r="CE748" i="90"/>
  <c r="CD748" i="90"/>
  <c r="CC748" i="90"/>
  <c r="CB748" i="90"/>
  <c r="CA748" i="90"/>
  <c r="BZ748" i="90"/>
  <c r="BY748" i="90"/>
  <c r="BX748" i="90"/>
  <c r="BW748" i="90"/>
  <c r="BV748" i="90"/>
  <c r="CK747" i="90"/>
  <c r="CJ747" i="90"/>
  <c r="CI747" i="90"/>
  <c r="CH747" i="90"/>
  <c r="CG747" i="90"/>
  <c r="CF747" i="90"/>
  <c r="CE747" i="90"/>
  <c r="CD747" i="90"/>
  <c r="CC747" i="90"/>
  <c r="CB747" i="90"/>
  <c r="CA747" i="90"/>
  <c r="BZ747" i="90"/>
  <c r="BY747" i="90"/>
  <c r="BX747" i="90"/>
  <c r="BW747" i="90"/>
  <c r="BV747" i="90"/>
  <c r="CK746" i="90"/>
  <c r="CJ746" i="90"/>
  <c r="CI746" i="90"/>
  <c r="CH746" i="90"/>
  <c r="CG746" i="90"/>
  <c r="CF746" i="90"/>
  <c r="CE746" i="90"/>
  <c r="CD746" i="90"/>
  <c r="CC746" i="90"/>
  <c r="CB746" i="90"/>
  <c r="CA746" i="90"/>
  <c r="BZ746" i="90"/>
  <c r="BY746" i="90"/>
  <c r="BX746" i="90"/>
  <c r="BW746" i="90"/>
  <c r="BV746" i="90"/>
  <c r="CK745" i="90"/>
  <c r="CJ745" i="90"/>
  <c r="CI745" i="90"/>
  <c r="CH745" i="90"/>
  <c r="CG745" i="90"/>
  <c r="CF745" i="90"/>
  <c r="CE745" i="90"/>
  <c r="CD745" i="90"/>
  <c r="CC745" i="90"/>
  <c r="CB745" i="90"/>
  <c r="CA745" i="90"/>
  <c r="BZ745" i="90"/>
  <c r="BY745" i="90"/>
  <c r="BX745" i="90"/>
  <c r="BW745" i="90"/>
  <c r="BV745" i="90"/>
  <c r="CK744" i="90"/>
  <c r="CJ744" i="90"/>
  <c r="CI744" i="90"/>
  <c r="CH744" i="90"/>
  <c r="CG744" i="90"/>
  <c r="CF744" i="90"/>
  <c r="CE744" i="90"/>
  <c r="CD744" i="90"/>
  <c r="CC744" i="90"/>
  <c r="CB744" i="90"/>
  <c r="CA744" i="90"/>
  <c r="BZ744" i="90"/>
  <c r="BY744" i="90"/>
  <c r="BX744" i="90"/>
  <c r="BW744" i="90"/>
  <c r="BV744" i="90"/>
  <c r="CK743" i="90"/>
  <c r="CJ743" i="90"/>
  <c r="CI743" i="90"/>
  <c r="CH743" i="90"/>
  <c r="CG743" i="90"/>
  <c r="CF743" i="90"/>
  <c r="CE743" i="90"/>
  <c r="CD743" i="90"/>
  <c r="CC743" i="90"/>
  <c r="CB743" i="90"/>
  <c r="CA743" i="90"/>
  <c r="BZ743" i="90"/>
  <c r="BY743" i="90"/>
  <c r="BX743" i="90"/>
  <c r="BW743" i="90"/>
  <c r="BV743" i="90"/>
  <c r="CK742" i="90"/>
  <c r="CJ742" i="90"/>
  <c r="CI742" i="90"/>
  <c r="CH742" i="90"/>
  <c r="CG742" i="90"/>
  <c r="CF742" i="90"/>
  <c r="CE742" i="90"/>
  <c r="CD742" i="90"/>
  <c r="CC742" i="90"/>
  <c r="CB742" i="90"/>
  <c r="CA742" i="90"/>
  <c r="BZ742" i="90"/>
  <c r="BY742" i="90"/>
  <c r="BX742" i="90"/>
  <c r="BW742" i="90"/>
  <c r="BV742" i="90"/>
  <c r="CK741" i="90"/>
  <c r="CJ741" i="90"/>
  <c r="CI741" i="90"/>
  <c r="CH741" i="90"/>
  <c r="CG741" i="90"/>
  <c r="CF741" i="90"/>
  <c r="CE741" i="90"/>
  <c r="CD741" i="90"/>
  <c r="CC741" i="90"/>
  <c r="CB741" i="90"/>
  <c r="CA741" i="90"/>
  <c r="BZ741" i="90"/>
  <c r="BY741" i="90"/>
  <c r="BX741" i="90"/>
  <c r="BW741" i="90"/>
  <c r="BV741" i="90"/>
  <c r="CK740" i="90"/>
  <c r="CJ740" i="90"/>
  <c r="CI740" i="90"/>
  <c r="CH740" i="90"/>
  <c r="CG740" i="90"/>
  <c r="CF740" i="90"/>
  <c r="CE740" i="90"/>
  <c r="CD740" i="90"/>
  <c r="CC740" i="90"/>
  <c r="CB740" i="90"/>
  <c r="CA740" i="90"/>
  <c r="BZ740" i="90"/>
  <c r="BY740" i="90"/>
  <c r="BX740" i="90"/>
  <c r="BW740" i="90"/>
  <c r="BV740" i="90"/>
  <c r="CK739" i="90"/>
  <c r="CJ739" i="90"/>
  <c r="CI739" i="90"/>
  <c r="CH739" i="90"/>
  <c r="CG739" i="90"/>
  <c r="CF739" i="90"/>
  <c r="CE739" i="90"/>
  <c r="CD739" i="90"/>
  <c r="CC739" i="90"/>
  <c r="CB739" i="90"/>
  <c r="CA739" i="90"/>
  <c r="BZ739" i="90"/>
  <c r="BY739" i="90"/>
  <c r="BX739" i="90"/>
  <c r="BW739" i="90"/>
  <c r="BV739" i="90"/>
  <c r="CK738" i="90"/>
  <c r="CJ738" i="90"/>
  <c r="CI738" i="90"/>
  <c r="CH738" i="90"/>
  <c r="CG738" i="90"/>
  <c r="CF738" i="90"/>
  <c r="CE738" i="90"/>
  <c r="CD738" i="90"/>
  <c r="CC738" i="90"/>
  <c r="CB738" i="90"/>
  <c r="CA738" i="90"/>
  <c r="BZ738" i="90"/>
  <c r="BY738" i="90"/>
  <c r="BX738" i="90"/>
  <c r="BW738" i="90"/>
  <c r="BV738" i="90"/>
  <c r="CK737" i="90"/>
  <c r="CJ737" i="90"/>
  <c r="CI737" i="90"/>
  <c r="CH737" i="90"/>
  <c r="CG737" i="90"/>
  <c r="CF737" i="90"/>
  <c r="CE737" i="90"/>
  <c r="CD737" i="90"/>
  <c r="CC737" i="90"/>
  <c r="CB737" i="90"/>
  <c r="CA737" i="90"/>
  <c r="BZ737" i="90"/>
  <c r="BY737" i="90"/>
  <c r="BX737" i="90"/>
  <c r="BW737" i="90"/>
  <c r="BV737" i="90"/>
  <c r="CK736" i="90"/>
  <c r="CJ736" i="90"/>
  <c r="CI736" i="90"/>
  <c r="CH736" i="90"/>
  <c r="CG736" i="90"/>
  <c r="CF736" i="90"/>
  <c r="CE736" i="90"/>
  <c r="CD736" i="90"/>
  <c r="CC736" i="90"/>
  <c r="CB736" i="90"/>
  <c r="CA736" i="90"/>
  <c r="BZ736" i="90"/>
  <c r="BY736" i="90"/>
  <c r="BX736" i="90"/>
  <c r="BW736" i="90"/>
  <c r="BV736" i="90"/>
  <c r="CK735" i="90"/>
  <c r="CJ735" i="90"/>
  <c r="CI735" i="90"/>
  <c r="CH735" i="90"/>
  <c r="CG735" i="90"/>
  <c r="CF735" i="90"/>
  <c r="CE735" i="90"/>
  <c r="CD735" i="90"/>
  <c r="CC735" i="90"/>
  <c r="CB735" i="90"/>
  <c r="CA735" i="90"/>
  <c r="BZ735" i="90"/>
  <c r="BY735" i="90"/>
  <c r="BX735" i="90"/>
  <c r="BW735" i="90"/>
  <c r="BV735" i="90"/>
  <c r="CK734" i="90"/>
  <c r="CJ734" i="90"/>
  <c r="CI734" i="90"/>
  <c r="CH734" i="90"/>
  <c r="CG734" i="90"/>
  <c r="CF734" i="90"/>
  <c r="CE734" i="90"/>
  <c r="CD734" i="90"/>
  <c r="CC734" i="90"/>
  <c r="CB734" i="90"/>
  <c r="CA734" i="90"/>
  <c r="BZ734" i="90"/>
  <c r="BY734" i="90"/>
  <c r="BX734" i="90"/>
  <c r="BW734" i="90"/>
  <c r="BV734" i="90"/>
  <c r="CK733" i="90"/>
  <c r="CJ733" i="90"/>
  <c r="CI733" i="90"/>
  <c r="CH733" i="90"/>
  <c r="CG733" i="90"/>
  <c r="CF733" i="90"/>
  <c r="CE733" i="90"/>
  <c r="CD733" i="90"/>
  <c r="CC733" i="90"/>
  <c r="CB733" i="90"/>
  <c r="CA733" i="90"/>
  <c r="BZ733" i="90"/>
  <c r="BY733" i="90"/>
  <c r="BX733" i="90"/>
  <c r="BW733" i="90"/>
  <c r="BV733" i="90"/>
  <c r="CK732" i="90"/>
  <c r="CJ732" i="90"/>
  <c r="CI732" i="90"/>
  <c r="CH732" i="90"/>
  <c r="CG732" i="90"/>
  <c r="CF732" i="90"/>
  <c r="CE732" i="90"/>
  <c r="CD732" i="90"/>
  <c r="CC732" i="90"/>
  <c r="CB732" i="90"/>
  <c r="CA732" i="90"/>
  <c r="BZ732" i="90"/>
  <c r="BY732" i="90"/>
  <c r="BX732" i="90"/>
  <c r="BW732" i="90"/>
  <c r="BV732" i="90"/>
  <c r="CK731" i="90"/>
  <c r="CJ731" i="90"/>
  <c r="CI731" i="90"/>
  <c r="CH731" i="90"/>
  <c r="CG731" i="90"/>
  <c r="CF731" i="90"/>
  <c r="CE731" i="90"/>
  <c r="CD731" i="90"/>
  <c r="CC731" i="90"/>
  <c r="CB731" i="90"/>
  <c r="CA731" i="90"/>
  <c r="BZ731" i="90"/>
  <c r="BY731" i="90"/>
  <c r="BX731" i="90"/>
  <c r="BW731" i="90"/>
  <c r="BV731" i="90"/>
  <c r="CK730" i="90"/>
  <c r="CJ730" i="90"/>
  <c r="CI730" i="90"/>
  <c r="CH730" i="90"/>
  <c r="CG730" i="90"/>
  <c r="CF730" i="90"/>
  <c r="CE730" i="90"/>
  <c r="CD730" i="90"/>
  <c r="CC730" i="90"/>
  <c r="CB730" i="90"/>
  <c r="CA730" i="90"/>
  <c r="BZ730" i="90"/>
  <c r="BY730" i="90"/>
  <c r="BX730" i="90"/>
  <c r="BW730" i="90"/>
  <c r="BV730" i="90"/>
  <c r="CK729" i="90"/>
  <c r="CJ729" i="90"/>
  <c r="CI729" i="90"/>
  <c r="CH729" i="90"/>
  <c r="CG729" i="90"/>
  <c r="CF729" i="90"/>
  <c r="CE729" i="90"/>
  <c r="CD729" i="90"/>
  <c r="CC729" i="90"/>
  <c r="CB729" i="90"/>
  <c r="CA729" i="90"/>
  <c r="BZ729" i="90"/>
  <c r="BY729" i="90"/>
  <c r="BX729" i="90"/>
  <c r="BW729" i="90"/>
  <c r="BV729" i="90"/>
  <c r="CK728" i="90"/>
  <c r="CJ728" i="90"/>
  <c r="CI728" i="90"/>
  <c r="CH728" i="90"/>
  <c r="CG728" i="90"/>
  <c r="CF728" i="90"/>
  <c r="CE728" i="90"/>
  <c r="CD728" i="90"/>
  <c r="CC728" i="90"/>
  <c r="CB728" i="90"/>
  <c r="CA728" i="90"/>
  <c r="BZ728" i="90"/>
  <c r="BY728" i="90"/>
  <c r="BX728" i="90"/>
  <c r="BW728" i="90"/>
  <c r="BV728" i="90"/>
  <c r="CK727" i="90"/>
  <c r="CJ727" i="90"/>
  <c r="CI727" i="90"/>
  <c r="CH727" i="90"/>
  <c r="CG727" i="90"/>
  <c r="CF727" i="90"/>
  <c r="CE727" i="90"/>
  <c r="CD727" i="90"/>
  <c r="CC727" i="90"/>
  <c r="CB727" i="90"/>
  <c r="CA727" i="90"/>
  <c r="BZ727" i="90"/>
  <c r="BY727" i="90"/>
  <c r="BX727" i="90"/>
  <c r="BW727" i="90"/>
  <c r="BV727" i="90"/>
  <c r="CK726" i="90"/>
  <c r="CJ726" i="90"/>
  <c r="CI726" i="90"/>
  <c r="CH726" i="90"/>
  <c r="CG726" i="90"/>
  <c r="CF726" i="90"/>
  <c r="CE726" i="90"/>
  <c r="CD726" i="90"/>
  <c r="CC726" i="90"/>
  <c r="CB726" i="90"/>
  <c r="CA726" i="90"/>
  <c r="BZ726" i="90"/>
  <c r="BY726" i="90"/>
  <c r="BX726" i="90"/>
  <c r="BW726" i="90"/>
  <c r="BV726" i="90"/>
  <c r="CK725" i="90"/>
  <c r="CJ725" i="90"/>
  <c r="CI725" i="90"/>
  <c r="CH725" i="90"/>
  <c r="CG725" i="90"/>
  <c r="CF725" i="90"/>
  <c r="CE725" i="90"/>
  <c r="CD725" i="90"/>
  <c r="CC725" i="90"/>
  <c r="CB725" i="90"/>
  <c r="CA725" i="90"/>
  <c r="BZ725" i="90"/>
  <c r="BY725" i="90"/>
  <c r="BX725" i="90"/>
  <c r="BW725" i="90"/>
  <c r="BV725" i="90"/>
  <c r="CK724" i="90"/>
  <c r="CJ724" i="90"/>
  <c r="CI724" i="90"/>
  <c r="CH724" i="90"/>
  <c r="CG724" i="90"/>
  <c r="CF724" i="90"/>
  <c r="CE724" i="90"/>
  <c r="CD724" i="90"/>
  <c r="CC724" i="90"/>
  <c r="CB724" i="90"/>
  <c r="CA724" i="90"/>
  <c r="BZ724" i="90"/>
  <c r="BY724" i="90"/>
  <c r="BX724" i="90"/>
  <c r="BW724" i="90"/>
  <c r="BV724" i="90"/>
  <c r="CK723" i="90"/>
  <c r="CJ723" i="90"/>
  <c r="CI723" i="90"/>
  <c r="CH723" i="90"/>
  <c r="CG723" i="90"/>
  <c r="CF723" i="90"/>
  <c r="CE723" i="90"/>
  <c r="CD723" i="90"/>
  <c r="CC723" i="90"/>
  <c r="CB723" i="90"/>
  <c r="CA723" i="90"/>
  <c r="BZ723" i="90"/>
  <c r="BY723" i="90"/>
  <c r="BX723" i="90"/>
  <c r="BW723" i="90"/>
  <c r="BV723" i="90"/>
  <c r="CK722" i="90"/>
  <c r="CJ722" i="90"/>
  <c r="CI722" i="90"/>
  <c r="CH722" i="90"/>
  <c r="CG722" i="90"/>
  <c r="CF722" i="90"/>
  <c r="CE722" i="90"/>
  <c r="CD722" i="90"/>
  <c r="CC722" i="90"/>
  <c r="CB722" i="90"/>
  <c r="CA722" i="90"/>
  <c r="BZ722" i="90"/>
  <c r="BY722" i="90"/>
  <c r="BX722" i="90"/>
  <c r="BW722" i="90"/>
  <c r="BV722" i="90"/>
  <c r="CK721" i="90"/>
  <c r="CJ721" i="90"/>
  <c r="CI721" i="90"/>
  <c r="CH721" i="90"/>
  <c r="CG721" i="90"/>
  <c r="CF721" i="90"/>
  <c r="CE721" i="90"/>
  <c r="CD721" i="90"/>
  <c r="CC721" i="90"/>
  <c r="CB721" i="90"/>
  <c r="CA721" i="90"/>
  <c r="BZ721" i="90"/>
  <c r="BY721" i="90"/>
  <c r="BX721" i="90"/>
  <c r="BW721" i="90"/>
  <c r="BV721" i="90"/>
  <c r="CK720" i="90"/>
  <c r="CJ720" i="90"/>
  <c r="CI720" i="90"/>
  <c r="CH720" i="90"/>
  <c r="CG720" i="90"/>
  <c r="CF720" i="90"/>
  <c r="CE720" i="90"/>
  <c r="CD720" i="90"/>
  <c r="CC720" i="90"/>
  <c r="CB720" i="90"/>
  <c r="CA720" i="90"/>
  <c r="BZ720" i="90"/>
  <c r="BY720" i="90"/>
  <c r="BX720" i="90"/>
  <c r="BW720" i="90"/>
  <c r="BV720" i="90"/>
  <c r="CK719" i="90"/>
  <c r="CJ719" i="90"/>
  <c r="CI719" i="90"/>
  <c r="CH719" i="90"/>
  <c r="CG719" i="90"/>
  <c r="CF719" i="90"/>
  <c r="CE719" i="90"/>
  <c r="CD719" i="90"/>
  <c r="CC719" i="90"/>
  <c r="CB719" i="90"/>
  <c r="CA719" i="90"/>
  <c r="BZ719" i="90"/>
  <c r="BY719" i="90"/>
  <c r="BX719" i="90"/>
  <c r="BW719" i="90"/>
  <c r="BV719" i="90"/>
  <c r="CK718" i="90"/>
  <c r="CJ718" i="90"/>
  <c r="CI718" i="90"/>
  <c r="CH718" i="90"/>
  <c r="CG718" i="90"/>
  <c r="CF718" i="90"/>
  <c r="CE718" i="90"/>
  <c r="CD718" i="90"/>
  <c r="CC718" i="90"/>
  <c r="CB718" i="90"/>
  <c r="CA718" i="90"/>
  <c r="BZ718" i="90"/>
  <c r="BY718" i="90"/>
  <c r="BX718" i="90"/>
  <c r="BW718" i="90"/>
  <c r="BV718" i="90"/>
  <c r="CK717" i="90"/>
  <c r="CJ717" i="90"/>
  <c r="CI717" i="90"/>
  <c r="CH717" i="90"/>
  <c r="CG717" i="90"/>
  <c r="CF717" i="90"/>
  <c r="CE717" i="90"/>
  <c r="CD717" i="90"/>
  <c r="CC717" i="90"/>
  <c r="CB717" i="90"/>
  <c r="CA717" i="90"/>
  <c r="BZ717" i="90"/>
  <c r="BY717" i="90"/>
  <c r="BX717" i="90"/>
  <c r="BW717" i="90"/>
  <c r="BV717" i="90"/>
  <c r="CK716" i="90"/>
  <c r="CJ716" i="90"/>
  <c r="CI716" i="90"/>
  <c r="CH716" i="90"/>
  <c r="CG716" i="90"/>
  <c r="CF716" i="90"/>
  <c r="CE716" i="90"/>
  <c r="CD716" i="90"/>
  <c r="CC716" i="90"/>
  <c r="CB716" i="90"/>
  <c r="CA716" i="90"/>
  <c r="BZ716" i="90"/>
  <c r="BY716" i="90"/>
  <c r="BX716" i="90"/>
  <c r="BW716" i="90"/>
  <c r="BV716" i="90"/>
  <c r="CK715" i="90"/>
  <c r="CJ715" i="90"/>
  <c r="CI715" i="90"/>
  <c r="CH715" i="90"/>
  <c r="CG715" i="90"/>
  <c r="CF715" i="90"/>
  <c r="CE715" i="90"/>
  <c r="CD715" i="90"/>
  <c r="CC715" i="90"/>
  <c r="CB715" i="90"/>
  <c r="CA715" i="90"/>
  <c r="BZ715" i="90"/>
  <c r="BY715" i="90"/>
  <c r="BX715" i="90"/>
  <c r="BW715" i="90"/>
  <c r="BV715" i="90"/>
  <c r="CK714" i="90"/>
  <c r="CJ714" i="90"/>
  <c r="CI714" i="90"/>
  <c r="CH714" i="90"/>
  <c r="CG714" i="90"/>
  <c r="CF714" i="90"/>
  <c r="CE714" i="90"/>
  <c r="CD714" i="90"/>
  <c r="CC714" i="90"/>
  <c r="CB714" i="90"/>
  <c r="CA714" i="90"/>
  <c r="BZ714" i="90"/>
  <c r="BY714" i="90"/>
  <c r="BX714" i="90"/>
  <c r="BW714" i="90"/>
  <c r="BV714" i="90"/>
  <c r="CK713" i="90"/>
  <c r="CJ713" i="90"/>
  <c r="CI713" i="90"/>
  <c r="CH713" i="90"/>
  <c r="CG713" i="90"/>
  <c r="CF713" i="90"/>
  <c r="CE713" i="90"/>
  <c r="CD713" i="90"/>
  <c r="CC713" i="90"/>
  <c r="CB713" i="90"/>
  <c r="CA713" i="90"/>
  <c r="BZ713" i="90"/>
  <c r="BY713" i="90"/>
  <c r="BX713" i="90"/>
  <c r="BW713" i="90"/>
  <c r="BV713" i="90"/>
  <c r="CK712" i="90"/>
  <c r="CJ712" i="90"/>
  <c r="CI712" i="90"/>
  <c r="CH712" i="90"/>
  <c r="CG712" i="90"/>
  <c r="CF712" i="90"/>
  <c r="CE712" i="90"/>
  <c r="CD712" i="90"/>
  <c r="CC712" i="90"/>
  <c r="CB712" i="90"/>
  <c r="CA712" i="90"/>
  <c r="BZ712" i="90"/>
  <c r="BY712" i="90"/>
  <c r="BX712" i="90"/>
  <c r="BW712" i="90"/>
  <c r="BV712" i="90"/>
  <c r="CK711" i="90"/>
  <c r="CJ711" i="90"/>
  <c r="CI711" i="90"/>
  <c r="CH711" i="90"/>
  <c r="CG711" i="90"/>
  <c r="CF711" i="90"/>
  <c r="CE711" i="90"/>
  <c r="CD711" i="90"/>
  <c r="CC711" i="90"/>
  <c r="CB711" i="90"/>
  <c r="CA711" i="90"/>
  <c r="BZ711" i="90"/>
  <c r="BY711" i="90"/>
  <c r="BX711" i="90"/>
  <c r="BW711" i="90"/>
  <c r="BV711" i="90"/>
  <c r="CK710" i="90"/>
  <c r="CJ710" i="90"/>
  <c r="CI710" i="90"/>
  <c r="CH710" i="90"/>
  <c r="CG710" i="90"/>
  <c r="CF710" i="90"/>
  <c r="CE710" i="90"/>
  <c r="CD710" i="90"/>
  <c r="CC710" i="90"/>
  <c r="CB710" i="90"/>
  <c r="CA710" i="90"/>
  <c r="BZ710" i="90"/>
  <c r="BY710" i="90"/>
  <c r="BX710" i="90"/>
  <c r="BW710" i="90"/>
  <c r="BV710" i="90"/>
  <c r="CK709" i="90"/>
  <c r="CJ709" i="90"/>
  <c r="CI709" i="90"/>
  <c r="CH709" i="90"/>
  <c r="CG709" i="90"/>
  <c r="CF709" i="90"/>
  <c r="CE709" i="90"/>
  <c r="CD709" i="90"/>
  <c r="CC709" i="90"/>
  <c r="CB709" i="90"/>
  <c r="CA709" i="90"/>
  <c r="BZ709" i="90"/>
  <c r="BY709" i="90"/>
  <c r="BX709" i="90"/>
  <c r="BW709" i="90"/>
  <c r="BV709" i="90"/>
  <c r="CK708" i="90"/>
  <c r="CJ708" i="90"/>
  <c r="CI708" i="90"/>
  <c r="CH708" i="90"/>
  <c r="CG708" i="90"/>
  <c r="CF708" i="90"/>
  <c r="CE708" i="90"/>
  <c r="CD708" i="90"/>
  <c r="CC708" i="90"/>
  <c r="CB708" i="90"/>
  <c r="CA708" i="90"/>
  <c r="BZ708" i="90"/>
  <c r="BY708" i="90"/>
  <c r="BX708" i="90"/>
  <c r="BW708" i="90"/>
  <c r="BV708" i="90"/>
  <c r="CK707" i="90"/>
  <c r="CJ707" i="90"/>
  <c r="CI707" i="90"/>
  <c r="CH707" i="90"/>
  <c r="CG707" i="90"/>
  <c r="CF707" i="90"/>
  <c r="CE707" i="90"/>
  <c r="CD707" i="90"/>
  <c r="CC707" i="90"/>
  <c r="CB707" i="90"/>
  <c r="CA707" i="90"/>
  <c r="BZ707" i="90"/>
  <c r="BY707" i="90"/>
  <c r="BX707" i="90"/>
  <c r="BW707" i="90"/>
  <c r="BV707" i="90"/>
  <c r="CK706" i="90"/>
  <c r="CJ706" i="90"/>
  <c r="CI706" i="90"/>
  <c r="CH706" i="90"/>
  <c r="CG706" i="90"/>
  <c r="CF706" i="90"/>
  <c r="CE706" i="90"/>
  <c r="CD706" i="90"/>
  <c r="CC706" i="90"/>
  <c r="CB706" i="90"/>
  <c r="CA706" i="90"/>
  <c r="BZ706" i="90"/>
  <c r="BY706" i="90"/>
  <c r="BX706" i="90"/>
  <c r="BW706" i="90"/>
  <c r="BV706" i="90"/>
  <c r="CK705" i="90"/>
  <c r="CJ705" i="90"/>
  <c r="CI705" i="90"/>
  <c r="CH705" i="90"/>
  <c r="CG705" i="90"/>
  <c r="CF705" i="90"/>
  <c r="CE705" i="90"/>
  <c r="CD705" i="90"/>
  <c r="CC705" i="90"/>
  <c r="CB705" i="90"/>
  <c r="CA705" i="90"/>
  <c r="BZ705" i="90"/>
  <c r="BY705" i="90"/>
  <c r="BX705" i="90"/>
  <c r="BW705" i="90"/>
  <c r="BV705" i="90"/>
  <c r="CK704" i="90"/>
  <c r="CJ704" i="90"/>
  <c r="CI704" i="90"/>
  <c r="CH704" i="90"/>
  <c r="CG704" i="90"/>
  <c r="CF704" i="90"/>
  <c r="CE704" i="90"/>
  <c r="CD704" i="90"/>
  <c r="CC704" i="90"/>
  <c r="CB704" i="90"/>
  <c r="CA704" i="90"/>
  <c r="BZ704" i="90"/>
  <c r="BY704" i="90"/>
  <c r="BX704" i="90"/>
  <c r="BW704" i="90"/>
  <c r="BV704" i="90"/>
  <c r="CK703" i="90"/>
  <c r="CJ703" i="90"/>
  <c r="CI703" i="90"/>
  <c r="CH703" i="90"/>
  <c r="CG703" i="90"/>
  <c r="CF703" i="90"/>
  <c r="CE703" i="90"/>
  <c r="CD703" i="90"/>
  <c r="CC703" i="90"/>
  <c r="CB703" i="90"/>
  <c r="CA703" i="90"/>
  <c r="BZ703" i="90"/>
  <c r="BY703" i="90"/>
  <c r="BX703" i="90"/>
  <c r="BW703" i="90"/>
  <c r="BV703" i="90"/>
  <c r="CK702" i="90"/>
  <c r="CJ702" i="90"/>
  <c r="CI702" i="90"/>
  <c r="CH702" i="90"/>
  <c r="CG702" i="90"/>
  <c r="CF702" i="90"/>
  <c r="CE702" i="90"/>
  <c r="CD702" i="90"/>
  <c r="CC702" i="90"/>
  <c r="CB702" i="90"/>
  <c r="CA702" i="90"/>
  <c r="BZ702" i="90"/>
  <c r="BY702" i="90"/>
  <c r="BX702" i="90"/>
  <c r="BW702" i="90"/>
  <c r="BV702" i="90"/>
  <c r="CK701" i="90"/>
  <c r="CJ701" i="90"/>
  <c r="CI701" i="90"/>
  <c r="CH701" i="90"/>
  <c r="CG701" i="90"/>
  <c r="CF701" i="90"/>
  <c r="CE701" i="90"/>
  <c r="CD701" i="90"/>
  <c r="CC701" i="90"/>
  <c r="CB701" i="90"/>
  <c r="CA701" i="90"/>
  <c r="BZ701" i="90"/>
  <c r="BY701" i="90"/>
  <c r="BX701" i="90"/>
  <c r="BW701" i="90"/>
  <c r="BV701" i="90"/>
  <c r="CK700" i="90"/>
  <c r="CJ700" i="90"/>
  <c r="CI700" i="90"/>
  <c r="CH700" i="90"/>
  <c r="CG700" i="90"/>
  <c r="CF700" i="90"/>
  <c r="CE700" i="90"/>
  <c r="CD700" i="90"/>
  <c r="CC700" i="90"/>
  <c r="CB700" i="90"/>
  <c r="CA700" i="90"/>
  <c r="BZ700" i="90"/>
  <c r="BY700" i="90"/>
  <c r="BX700" i="90"/>
  <c r="BW700" i="90"/>
  <c r="BV700" i="90"/>
  <c r="CK699" i="90"/>
  <c r="CJ699" i="90"/>
  <c r="CI699" i="90"/>
  <c r="CH699" i="90"/>
  <c r="CG699" i="90"/>
  <c r="CF699" i="90"/>
  <c r="CE699" i="90"/>
  <c r="CD699" i="90"/>
  <c r="CC699" i="90"/>
  <c r="CB699" i="90"/>
  <c r="CA699" i="90"/>
  <c r="BZ699" i="90"/>
  <c r="BY699" i="90"/>
  <c r="BX699" i="90"/>
  <c r="BW699" i="90"/>
  <c r="BV699" i="90"/>
  <c r="CK698" i="90"/>
  <c r="CJ698" i="90"/>
  <c r="CI698" i="90"/>
  <c r="CH698" i="90"/>
  <c r="CG698" i="90"/>
  <c r="CF698" i="90"/>
  <c r="CE698" i="90"/>
  <c r="CD698" i="90"/>
  <c r="CC698" i="90"/>
  <c r="CB698" i="90"/>
  <c r="CA698" i="90"/>
  <c r="BZ698" i="90"/>
  <c r="BY698" i="90"/>
  <c r="BX698" i="90"/>
  <c r="BW698" i="90"/>
  <c r="BV698" i="90"/>
  <c r="CK697" i="90"/>
  <c r="CJ697" i="90"/>
  <c r="CI697" i="90"/>
  <c r="CH697" i="90"/>
  <c r="CG697" i="90"/>
  <c r="CF697" i="90"/>
  <c r="CE697" i="90"/>
  <c r="CD697" i="90"/>
  <c r="CC697" i="90"/>
  <c r="CB697" i="90"/>
  <c r="CA697" i="90"/>
  <c r="BZ697" i="90"/>
  <c r="BY697" i="90"/>
  <c r="BX697" i="90"/>
  <c r="BW697" i="90"/>
  <c r="BV697" i="90"/>
  <c r="CK696" i="90"/>
  <c r="CJ696" i="90"/>
  <c r="CI696" i="90"/>
  <c r="CH696" i="90"/>
  <c r="CG696" i="90"/>
  <c r="CF696" i="90"/>
  <c r="CE696" i="90"/>
  <c r="CD696" i="90"/>
  <c r="CC696" i="90"/>
  <c r="CB696" i="90"/>
  <c r="CA696" i="90"/>
  <c r="BZ696" i="90"/>
  <c r="BY696" i="90"/>
  <c r="BX696" i="90"/>
  <c r="BW696" i="90"/>
  <c r="BV696" i="90"/>
  <c r="CK695" i="90"/>
  <c r="CJ695" i="90"/>
  <c r="CI695" i="90"/>
  <c r="CH695" i="90"/>
  <c r="CG695" i="90"/>
  <c r="CF695" i="90"/>
  <c r="CE695" i="90"/>
  <c r="CD695" i="90"/>
  <c r="CC695" i="90"/>
  <c r="CB695" i="90"/>
  <c r="CA695" i="90"/>
  <c r="BZ695" i="90"/>
  <c r="BY695" i="90"/>
  <c r="BX695" i="90"/>
  <c r="BW695" i="90"/>
  <c r="BV695" i="90"/>
  <c r="CK694" i="90"/>
  <c r="CJ694" i="90"/>
  <c r="CI694" i="90"/>
  <c r="CH694" i="90"/>
  <c r="CG694" i="90"/>
  <c r="CF694" i="90"/>
  <c r="CE694" i="90"/>
  <c r="CD694" i="90"/>
  <c r="CC694" i="90"/>
  <c r="CB694" i="90"/>
  <c r="CA694" i="90"/>
  <c r="BZ694" i="90"/>
  <c r="BY694" i="90"/>
  <c r="BX694" i="90"/>
  <c r="BW694" i="90"/>
  <c r="BV694" i="90"/>
  <c r="CK693" i="90"/>
  <c r="CJ693" i="90"/>
  <c r="CI693" i="90"/>
  <c r="CH693" i="90"/>
  <c r="CG693" i="90"/>
  <c r="CF693" i="90"/>
  <c r="CE693" i="90"/>
  <c r="CD693" i="90"/>
  <c r="CC693" i="90"/>
  <c r="CB693" i="90"/>
  <c r="CA693" i="90"/>
  <c r="BZ693" i="90"/>
  <c r="BY693" i="90"/>
  <c r="BX693" i="90"/>
  <c r="BW693" i="90"/>
  <c r="BV693" i="90"/>
  <c r="CK692" i="90"/>
  <c r="CJ692" i="90"/>
  <c r="CI692" i="90"/>
  <c r="CH692" i="90"/>
  <c r="CG692" i="90"/>
  <c r="CF692" i="90"/>
  <c r="CE692" i="90"/>
  <c r="CD692" i="90"/>
  <c r="CC692" i="90"/>
  <c r="CB692" i="90"/>
  <c r="CA692" i="90"/>
  <c r="BZ692" i="90"/>
  <c r="BY692" i="90"/>
  <c r="BX692" i="90"/>
  <c r="BW692" i="90"/>
  <c r="BV692" i="90"/>
  <c r="CK691" i="90"/>
  <c r="CJ691" i="90"/>
  <c r="CI691" i="90"/>
  <c r="CH691" i="90"/>
  <c r="CG691" i="90"/>
  <c r="CF691" i="90"/>
  <c r="CE691" i="90"/>
  <c r="CD691" i="90"/>
  <c r="CC691" i="90"/>
  <c r="CB691" i="90"/>
  <c r="CA691" i="90"/>
  <c r="BZ691" i="90"/>
  <c r="BY691" i="90"/>
  <c r="BX691" i="90"/>
  <c r="BW691" i="90"/>
  <c r="BV691" i="90"/>
  <c r="CK690" i="90"/>
  <c r="CJ690" i="90"/>
  <c r="CI690" i="90"/>
  <c r="CH690" i="90"/>
  <c r="CG690" i="90"/>
  <c r="CF690" i="90"/>
  <c r="CE690" i="90"/>
  <c r="CD690" i="90"/>
  <c r="CC690" i="90"/>
  <c r="CB690" i="90"/>
  <c r="CA690" i="90"/>
  <c r="BZ690" i="90"/>
  <c r="BY690" i="90"/>
  <c r="BX690" i="90"/>
  <c r="BW690" i="90"/>
  <c r="BV690" i="90"/>
  <c r="CK689" i="90"/>
  <c r="CJ689" i="90"/>
  <c r="CI689" i="90"/>
  <c r="CH689" i="90"/>
  <c r="CG689" i="90"/>
  <c r="CF689" i="90"/>
  <c r="CE689" i="90"/>
  <c r="CD689" i="90"/>
  <c r="CC689" i="90"/>
  <c r="CB689" i="90"/>
  <c r="CA689" i="90"/>
  <c r="BZ689" i="90"/>
  <c r="BY689" i="90"/>
  <c r="BX689" i="90"/>
  <c r="BW689" i="90"/>
  <c r="BV689" i="90"/>
  <c r="CK688" i="90"/>
  <c r="CJ688" i="90"/>
  <c r="CI688" i="90"/>
  <c r="CH688" i="90"/>
  <c r="CG688" i="90"/>
  <c r="CF688" i="90"/>
  <c r="CE688" i="90"/>
  <c r="CD688" i="90"/>
  <c r="CC688" i="90"/>
  <c r="CB688" i="90"/>
  <c r="CA688" i="90"/>
  <c r="BZ688" i="90"/>
  <c r="BY688" i="90"/>
  <c r="BX688" i="90"/>
  <c r="BW688" i="90"/>
  <c r="BV688" i="90"/>
  <c r="CK687" i="90"/>
  <c r="CJ687" i="90"/>
  <c r="CI687" i="90"/>
  <c r="CH687" i="90"/>
  <c r="CG687" i="90"/>
  <c r="CF687" i="90"/>
  <c r="CE687" i="90"/>
  <c r="CD687" i="90"/>
  <c r="CC687" i="90"/>
  <c r="CB687" i="90"/>
  <c r="CA687" i="90"/>
  <c r="BZ687" i="90"/>
  <c r="BY687" i="90"/>
  <c r="BX687" i="90"/>
  <c r="BW687" i="90"/>
  <c r="BV687" i="90"/>
  <c r="CK686" i="90"/>
  <c r="CJ686" i="90"/>
  <c r="CI686" i="90"/>
  <c r="CH686" i="90"/>
  <c r="CG686" i="90"/>
  <c r="CF686" i="90"/>
  <c r="CE686" i="90"/>
  <c r="CD686" i="90"/>
  <c r="CC686" i="90"/>
  <c r="CB686" i="90"/>
  <c r="CA686" i="90"/>
  <c r="BZ686" i="90"/>
  <c r="BY686" i="90"/>
  <c r="BX686" i="90"/>
  <c r="BW686" i="90"/>
  <c r="BV686" i="90"/>
  <c r="CK685" i="90"/>
  <c r="CJ685" i="90"/>
  <c r="CI685" i="90"/>
  <c r="CH685" i="90"/>
  <c r="CG685" i="90"/>
  <c r="CF685" i="90"/>
  <c r="CE685" i="90"/>
  <c r="CD685" i="90"/>
  <c r="CC685" i="90"/>
  <c r="CB685" i="90"/>
  <c r="CA685" i="90"/>
  <c r="BZ685" i="90"/>
  <c r="BY685" i="90"/>
  <c r="BX685" i="90"/>
  <c r="BW685" i="90"/>
  <c r="BV685" i="90"/>
  <c r="CK684" i="90"/>
  <c r="CJ684" i="90"/>
  <c r="CI684" i="90"/>
  <c r="CH684" i="90"/>
  <c r="CG684" i="90"/>
  <c r="CF684" i="90"/>
  <c r="CE684" i="90"/>
  <c r="CD684" i="90"/>
  <c r="CC684" i="90"/>
  <c r="CB684" i="90"/>
  <c r="CA684" i="90"/>
  <c r="BZ684" i="90"/>
  <c r="BY684" i="90"/>
  <c r="BX684" i="90"/>
  <c r="BW684" i="90"/>
  <c r="BV684" i="90"/>
  <c r="CK683" i="90"/>
  <c r="CJ683" i="90"/>
  <c r="CI683" i="90"/>
  <c r="CH683" i="90"/>
  <c r="CG683" i="90"/>
  <c r="CF683" i="90"/>
  <c r="CE683" i="90"/>
  <c r="CD683" i="90"/>
  <c r="CC683" i="90"/>
  <c r="CB683" i="90"/>
  <c r="CA683" i="90"/>
  <c r="BZ683" i="90"/>
  <c r="BY683" i="90"/>
  <c r="BX683" i="90"/>
  <c r="BW683" i="90"/>
  <c r="BV683" i="90"/>
  <c r="CK682" i="90"/>
  <c r="CJ682" i="90"/>
  <c r="CI682" i="90"/>
  <c r="CH682" i="90"/>
  <c r="CG682" i="90"/>
  <c r="CF682" i="90"/>
  <c r="CE682" i="90"/>
  <c r="CD682" i="90"/>
  <c r="CC682" i="90"/>
  <c r="CB682" i="90"/>
  <c r="CA682" i="90"/>
  <c r="BZ682" i="90"/>
  <c r="BY682" i="90"/>
  <c r="BX682" i="90"/>
  <c r="BW682" i="90"/>
  <c r="BV682" i="90"/>
  <c r="CK681" i="90"/>
  <c r="CJ681" i="90"/>
  <c r="CI681" i="90"/>
  <c r="CH681" i="90"/>
  <c r="CG681" i="90"/>
  <c r="CF681" i="90"/>
  <c r="CE681" i="90"/>
  <c r="CD681" i="90"/>
  <c r="CC681" i="90"/>
  <c r="CB681" i="90"/>
  <c r="CA681" i="90"/>
  <c r="BZ681" i="90"/>
  <c r="BY681" i="90"/>
  <c r="BX681" i="90"/>
  <c r="BW681" i="90"/>
  <c r="BV681" i="90"/>
  <c r="CK680" i="90"/>
  <c r="CJ680" i="90"/>
  <c r="CI680" i="90"/>
  <c r="CH680" i="90"/>
  <c r="CG680" i="90"/>
  <c r="CF680" i="90"/>
  <c r="CE680" i="90"/>
  <c r="CD680" i="90"/>
  <c r="CC680" i="90"/>
  <c r="CB680" i="90"/>
  <c r="CA680" i="90"/>
  <c r="BZ680" i="90"/>
  <c r="BY680" i="90"/>
  <c r="BX680" i="90"/>
  <c r="BW680" i="90"/>
  <c r="BV680" i="90"/>
  <c r="CK679" i="90"/>
  <c r="CJ679" i="90"/>
  <c r="CI679" i="90"/>
  <c r="CH679" i="90"/>
  <c r="CG679" i="90"/>
  <c r="CF679" i="90"/>
  <c r="CE679" i="90"/>
  <c r="CD679" i="90"/>
  <c r="CC679" i="90"/>
  <c r="CB679" i="90"/>
  <c r="CA679" i="90"/>
  <c r="BZ679" i="90"/>
  <c r="BY679" i="90"/>
  <c r="BX679" i="90"/>
  <c r="BW679" i="90"/>
  <c r="BV679" i="90"/>
  <c r="CK678" i="90"/>
  <c r="CJ678" i="90"/>
  <c r="CI678" i="90"/>
  <c r="CH678" i="90"/>
  <c r="CG678" i="90"/>
  <c r="CF678" i="90"/>
  <c r="CE678" i="90"/>
  <c r="CD678" i="90"/>
  <c r="CC678" i="90"/>
  <c r="CB678" i="90"/>
  <c r="CA678" i="90"/>
  <c r="BZ678" i="90"/>
  <c r="BY678" i="90"/>
  <c r="BX678" i="90"/>
  <c r="BW678" i="90"/>
  <c r="BV678" i="90"/>
  <c r="CK677" i="90"/>
  <c r="CJ677" i="90"/>
  <c r="CI677" i="90"/>
  <c r="CH677" i="90"/>
  <c r="CG677" i="90"/>
  <c r="CF677" i="90"/>
  <c r="CE677" i="90"/>
  <c r="CD677" i="90"/>
  <c r="CC677" i="90"/>
  <c r="CB677" i="90"/>
  <c r="CA677" i="90"/>
  <c r="BZ677" i="90"/>
  <c r="BY677" i="90"/>
  <c r="BX677" i="90"/>
  <c r="BW677" i="90"/>
  <c r="BV677" i="90"/>
  <c r="CK676" i="90"/>
  <c r="CJ676" i="90"/>
  <c r="CI676" i="90"/>
  <c r="CH676" i="90"/>
  <c r="CG676" i="90"/>
  <c r="CF676" i="90"/>
  <c r="CE676" i="90"/>
  <c r="CD676" i="90"/>
  <c r="CC676" i="90"/>
  <c r="CB676" i="90"/>
  <c r="CA676" i="90"/>
  <c r="BZ676" i="90"/>
  <c r="BY676" i="90"/>
  <c r="BX676" i="90"/>
  <c r="BW676" i="90"/>
  <c r="BV676" i="90"/>
  <c r="CK675" i="90"/>
  <c r="CJ675" i="90"/>
  <c r="CI675" i="90"/>
  <c r="CH675" i="90"/>
  <c r="CG675" i="90"/>
  <c r="CF675" i="90"/>
  <c r="CE675" i="90"/>
  <c r="CD675" i="90"/>
  <c r="CC675" i="90"/>
  <c r="CB675" i="90"/>
  <c r="CA675" i="90"/>
  <c r="BZ675" i="90"/>
  <c r="BY675" i="90"/>
  <c r="BX675" i="90"/>
  <c r="BW675" i="90"/>
  <c r="BV675" i="90"/>
  <c r="CK674" i="90"/>
  <c r="CJ674" i="90"/>
  <c r="CI674" i="90"/>
  <c r="CH674" i="90"/>
  <c r="CG674" i="90"/>
  <c r="CF674" i="90"/>
  <c r="CE674" i="90"/>
  <c r="CD674" i="90"/>
  <c r="CC674" i="90"/>
  <c r="CB674" i="90"/>
  <c r="CA674" i="90"/>
  <c r="BZ674" i="90"/>
  <c r="BY674" i="90"/>
  <c r="BX674" i="90"/>
  <c r="BW674" i="90"/>
  <c r="BV674" i="90"/>
  <c r="CK673" i="90"/>
  <c r="CJ673" i="90"/>
  <c r="CI673" i="90"/>
  <c r="CH673" i="90"/>
  <c r="CG673" i="90"/>
  <c r="CF673" i="90"/>
  <c r="CE673" i="90"/>
  <c r="CD673" i="90"/>
  <c r="CC673" i="90"/>
  <c r="CB673" i="90"/>
  <c r="CA673" i="90"/>
  <c r="BZ673" i="90"/>
  <c r="BY673" i="90"/>
  <c r="BX673" i="90"/>
  <c r="BW673" i="90"/>
  <c r="BV673" i="90"/>
  <c r="CK672" i="90"/>
  <c r="CJ672" i="90"/>
  <c r="CI672" i="90"/>
  <c r="CH672" i="90"/>
  <c r="CG672" i="90"/>
  <c r="CF672" i="90"/>
  <c r="CE672" i="90"/>
  <c r="CD672" i="90"/>
  <c r="CC672" i="90"/>
  <c r="CB672" i="90"/>
  <c r="CA672" i="90"/>
  <c r="BZ672" i="90"/>
  <c r="BY672" i="90"/>
  <c r="BX672" i="90"/>
  <c r="BW672" i="90"/>
  <c r="BV672" i="90"/>
  <c r="CK671" i="90"/>
  <c r="CJ671" i="90"/>
  <c r="CI671" i="90"/>
  <c r="CH671" i="90"/>
  <c r="CG671" i="90"/>
  <c r="CF671" i="90"/>
  <c r="CE671" i="90"/>
  <c r="CD671" i="90"/>
  <c r="CC671" i="90"/>
  <c r="CB671" i="90"/>
  <c r="CA671" i="90"/>
  <c r="BZ671" i="90"/>
  <c r="BY671" i="90"/>
  <c r="BX671" i="90"/>
  <c r="BW671" i="90"/>
  <c r="BV671" i="90"/>
  <c r="CK670" i="90"/>
  <c r="CJ670" i="90"/>
  <c r="CI670" i="90"/>
  <c r="CH670" i="90"/>
  <c r="CG670" i="90"/>
  <c r="CF670" i="90"/>
  <c r="CE670" i="90"/>
  <c r="CD670" i="90"/>
  <c r="CC670" i="90"/>
  <c r="CB670" i="90"/>
  <c r="CA670" i="90"/>
  <c r="BZ670" i="90"/>
  <c r="BY670" i="90"/>
  <c r="BX670" i="90"/>
  <c r="BW670" i="90"/>
  <c r="BV670" i="90"/>
  <c r="CK669" i="90"/>
  <c r="CJ669" i="90"/>
  <c r="CI669" i="90"/>
  <c r="CH669" i="90"/>
  <c r="CG669" i="90"/>
  <c r="CF669" i="90"/>
  <c r="CE669" i="90"/>
  <c r="CD669" i="90"/>
  <c r="CC669" i="90"/>
  <c r="CB669" i="90"/>
  <c r="CA669" i="90"/>
  <c r="BZ669" i="90"/>
  <c r="BY669" i="90"/>
  <c r="BX669" i="90"/>
  <c r="BW669" i="90"/>
  <c r="BV669" i="90"/>
  <c r="CK668" i="90"/>
  <c r="CJ668" i="90"/>
  <c r="CI668" i="90"/>
  <c r="CH668" i="90"/>
  <c r="CG668" i="90"/>
  <c r="CF668" i="90"/>
  <c r="CE668" i="90"/>
  <c r="CD668" i="90"/>
  <c r="CC668" i="90"/>
  <c r="CB668" i="90"/>
  <c r="CA668" i="90"/>
  <c r="BZ668" i="90"/>
  <c r="BY668" i="90"/>
  <c r="BX668" i="90"/>
  <c r="BW668" i="90"/>
  <c r="BV668" i="90"/>
  <c r="CK667" i="90"/>
  <c r="CJ667" i="90"/>
  <c r="CI667" i="90"/>
  <c r="CH667" i="90"/>
  <c r="CG667" i="90"/>
  <c r="CF667" i="90"/>
  <c r="CE667" i="90"/>
  <c r="CD667" i="90"/>
  <c r="CC667" i="90"/>
  <c r="CB667" i="90"/>
  <c r="CA667" i="90"/>
  <c r="BZ667" i="90"/>
  <c r="BY667" i="90"/>
  <c r="BX667" i="90"/>
  <c r="BW667" i="90"/>
  <c r="BV667" i="90"/>
  <c r="CK666" i="90"/>
  <c r="CJ666" i="90"/>
  <c r="CI666" i="90"/>
  <c r="CH666" i="90"/>
  <c r="CG666" i="90"/>
  <c r="CF666" i="90"/>
  <c r="CE666" i="90"/>
  <c r="CD666" i="90"/>
  <c r="CC666" i="90"/>
  <c r="CB666" i="90"/>
  <c r="CA666" i="90"/>
  <c r="BZ666" i="90"/>
  <c r="BY666" i="90"/>
  <c r="BX666" i="90"/>
  <c r="BW666" i="90"/>
  <c r="BV666" i="90"/>
  <c r="CK665" i="90"/>
  <c r="CJ665" i="90"/>
  <c r="CI665" i="90"/>
  <c r="CH665" i="90"/>
  <c r="CG665" i="90"/>
  <c r="CF665" i="90"/>
  <c r="CE665" i="90"/>
  <c r="CD665" i="90"/>
  <c r="CC665" i="90"/>
  <c r="CB665" i="90"/>
  <c r="CA665" i="90"/>
  <c r="BZ665" i="90"/>
  <c r="BY665" i="90"/>
  <c r="BX665" i="90"/>
  <c r="BW665" i="90"/>
  <c r="BV665" i="90"/>
  <c r="CK664" i="90"/>
  <c r="CJ664" i="90"/>
  <c r="CI664" i="90"/>
  <c r="CH664" i="90"/>
  <c r="CG664" i="90"/>
  <c r="CF664" i="90"/>
  <c r="CE664" i="90"/>
  <c r="CD664" i="90"/>
  <c r="CC664" i="90"/>
  <c r="CB664" i="90"/>
  <c r="CA664" i="90"/>
  <c r="BZ664" i="90"/>
  <c r="BY664" i="90"/>
  <c r="BX664" i="90"/>
  <c r="BW664" i="90"/>
  <c r="BV664" i="90"/>
  <c r="CK663" i="90"/>
  <c r="CJ663" i="90"/>
  <c r="CI663" i="90"/>
  <c r="CH663" i="90"/>
  <c r="CG663" i="90"/>
  <c r="CF663" i="90"/>
  <c r="CE663" i="90"/>
  <c r="CD663" i="90"/>
  <c r="CC663" i="90"/>
  <c r="CB663" i="90"/>
  <c r="CA663" i="90"/>
  <c r="BZ663" i="90"/>
  <c r="BY663" i="90"/>
  <c r="BX663" i="90"/>
  <c r="BW663" i="90"/>
  <c r="BV663" i="90"/>
  <c r="CK662" i="90"/>
  <c r="CJ662" i="90"/>
  <c r="CI662" i="90"/>
  <c r="CH662" i="90"/>
  <c r="CG662" i="90"/>
  <c r="CF662" i="90"/>
  <c r="CE662" i="90"/>
  <c r="CD662" i="90"/>
  <c r="CC662" i="90"/>
  <c r="CB662" i="90"/>
  <c r="CA662" i="90"/>
  <c r="BZ662" i="90"/>
  <c r="BY662" i="90"/>
  <c r="BX662" i="90"/>
  <c r="BW662" i="90"/>
  <c r="BV662" i="90"/>
  <c r="CK661" i="90"/>
  <c r="CJ661" i="90"/>
  <c r="CI661" i="90"/>
  <c r="CH661" i="90"/>
  <c r="CG661" i="90"/>
  <c r="CF661" i="90"/>
  <c r="CE661" i="90"/>
  <c r="CD661" i="90"/>
  <c r="CC661" i="90"/>
  <c r="CB661" i="90"/>
  <c r="CA661" i="90"/>
  <c r="BZ661" i="90"/>
  <c r="BY661" i="90"/>
  <c r="BX661" i="90"/>
  <c r="BW661" i="90"/>
  <c r="BV661" i="90"/>
  <c r="CK660" i="90"/>
  <c r="CJ660" i="90"/>
  <c r="CI660" i="90"/>
  <c r="CH660" i="90"/>
  <c r="CG660" i="90"/>
  <c r="CF660" i="90"/>
  <c r="CE660" i="90"/>
  <c r="CD660" i="90"/>
  <c r="CC660" i="90"/>
  <c r="CB660" i="90"/>
  <c r="CA660" i="90"/>
  <c r="BZ660" i="90"/>
  <c r="BY660" i="90"/>
  <c r="BX660" i="90"/>
  <c r="BW660" i="90"/>
  <c r="BV660" i="90"/>
  <c r="CK659" i="90"/>
  <c r="CJ659" i="90"/>
  <c r="CI659" i="90"/>
  <c r="CH659" i="90"/>
  <c r="CG659" i="90"/>
  <c r="CF659" i="90"/>
  <c r="CE659" i="90"/>
  <c r="CD659" i="90"/>
  <c r="CC659" i="90"/>
  <c r="CB659" i="90"/>
  <c r="CA659" i="90"/>
  <c r="BZ659" i="90"/>
  <c r="BY659" i="90"/>
  <c r="BX659" i="90"/>
  <c r="BW659" i="90"/>
  <c r="BV659" i="90"/>
  <c r="CK658" i="90"/>
  <c r="CJ658" i="90"/>
  <c r="CI658" i="90"/>
  <c r="CH658" i="90"/>
  <c r="CG658" i="90"/>
  <c r="CF658" i="90"/>
  <c r="CE658" i="90"/>
  <c r="CD658" i="90"/>
  <c r="CC658" i="90"/>
  <c r="CB658" i="90"/>
  <c r="CA658" i="90"/>
  <c r="BZ658" i="90"/>
  <c r="BY658" i="90"/>
  <c r="BX658" i="90"/>
  <c r="BW658" i="90"/>
  <c r="BV658" i="90"/>
  <c r="CK657" i="90"/>
  <c r="CJ657" i="90"/>
  <c r="CI657" i="90"/>
  <c r="CH657" i="90"/>
  <c r="CG657" i="90"/>
  <c r="CF657" i="90"/>
  <c r="CE657" i="90"/>
  <c r="CD657" i="90"/>
  <c r="CC657" i="90"/>
  <c r="CB657" i="90"/>
  <c r="CA657" i="90"/>
  <c r="BZ657" i="90"/>
  <c r="BY657" i="90"/>
  <c r="BX657" i="90"/>
  <c r="BW657" i="90"/>
  <c r="BV657" i="90"/>
  <c r="CK656" i="90"/>
  <c r="CJ656" i="90"/>
  <c r="CI656" i="90"/>
  <c r="CH656" i="90"/>
  <c r="CG656" i="90"/>
  <c r="CF656" i="90"/>
  <c r="CE656" i="90"/>
  <c r="CD656" i="90"/>
  <c r="CC656" i="90"/>
  <c r="CB656" i="90"/>
  <c r="CA656" i="90"/>
  <c r="BZ656" i="90"/>
  <c r="BY656" i="90"/>
  <c r="BX656" i="90"/>
  <c r="BW656" i="90"/>
  <c r="BV656" i="90"/>
  <c r="CK655" i="90"/>
  <c r="CJ655" i="90"/>
  <c r="CI655" i="90"/>
  <c r="CH655" i="90"/>
  <c r="CG655" i="90"/>
  <c r="CF655" i="90"/>
  <c r="CE655" i="90"/>
  <c r="CD655" i="90"/>
  <c r="CC655" i="90"/>
  <c r="CB655" i="90"/>
  <c r="CA655" i="90"/>
  <c r="BZ655" i="90"/>
  <c r="BY655" i="90"/>
  <c r="BX655" i="90"/>
  <c r="BW655" i="90"/>
  <c r="BV655" i="90"/>
  <c r="CK654" i="90"/>
  <c r="CJ654" i="90"/>
  <c r="CI654" i="90"/>
  <c r="CH654" i="90"/>
  <c r="CG654" i="90"/>
  <c r="CF654" i="90"/>
  <c r="CE654" i="90"/>
  <c r="CD654" i="90"/>
  <c r="CC654" i="90"/>
  <c r="CB654" i="90"/>
  <c r="CA654" i="90"/>
  <c r="BZ654" i="90"/>
  <c r="BY654" i="90"/>
  <c r="BX654" i="90"/>
  <c r="BW654" i="90"/>
  <c r="BV654" i="90"/>
  <c r="CK653" i="90"/>
  <c r="CJ653" i="90"/>
  <c r="CI653" i="90"/>
  <c r="CH653" i="90"/>
  <c r="CG653" i="90"/>
  <c r="CF653" i="90"/>
  <c r="CE653" i="90"/>
  <c r="CD653" i="90"/>
  <c r="CC653" i="90"/>
  <c r="CB653" i="90"/>
  <c r="CA653" i="90"/>
  <c r="BZ653" i="90"/>
  <c r="BY653" i="90"/>
  <c r="BX653" i="90"/>
  <c r="BW653" i="90"/>
  <c r="BV653" i="90"/>
  <c r="CK652" i="90"/>
  <c r="CJ652" i="90"/>
  <c r="CI652" i="90"/>
  <c r="CH652" i="90"/>
  <c r="CG652" i="90"/>
  <c r="CF652" i="90"/>
  <c r="CE652" i="90"/>
  <c r="CD652" i="90"/>
  <c r="CC652" i="90"/>
  <c r="CB652" i="90"/>
  <c r="CA652" i="90"/>
  <c r="BZ652" i="90"/>
  <c r="BY652" i="90"/>
  <c r="BX652" i="90"/>
  <c r="BW652" i="90"/>
  <c r="BV652" i="90"/>
  <c r="CK651" i="90"/>
  <c r="CJ651" i="90"/>
  <c r="CI651" i="90"/>
  <c r="CH651" i="90"/>
  <c r="CG651" i="90"/>
  <c r="CF651" i="90"/>
  <c r="CE651" i="90"/>
  <c r="CD651" i="90"/>
  <c r="CC651" i="90"/>
  <c r="CB651" i="90"/>
  <c r="CA651" i="90"/>
  <c r="BZ651" i="90"/>
  <c r="BY651" i="90"/>
  <c r="BX651" i="90"/>
  <c r="BW651" i="90"/>
  <c r="BV651" i="90"/>
  <c r="CK650" i="90"/>
  <c r="CJ650" i="90"/>
  <c r="CI650" i="90"/>
  <c r="CH650" i="90"/>
  <c r="CG650" i="90"/>
  <c r="CF650" i="90"/>
  <c r="CE650" i="90"/>
  <c r="CD650" i="90"/>
  <c r="CC650" i="90"/>
  <c r="CB650" i="90"/>
  <c r="CA650" i="90"/>
  <c r="BZ650" i="90"/>
  <c r="BY650" i="90"/>
  <c r="BX650" i="90"/>
  <c r="BW650" i="90"/>
  <c r="BV650" i="90"/>
  <c r="CK649" i="90"/>
  <c r="CJ649" i="90"/>
  <c r="CI649" i="90"/>
  <c r="CH649" i="90"/>
  <c r="CG649" i="90"/>
  <c r="CF649" i="90"/>
  <c r="CE649" i="90"/>
  <c r="CD649" i="90"/>
  <c r="CC649" i="90"/>
  <c r="CB649" i="90"/>
  <c r="CA649" i="90"/>
  <c r="BZ649" i="90"/>
  <c r="BY649" i="90"/>
  <c r="BX649" i="90"/>
  <c r="BW649" i="90"/>
  <c r="BV649" i="90"/>
  <c r="CK648" i="90"/>
  <c r="CJ648" i="90"/>
  <c r="CI648" i="90"/>
  <c r="CH648" i="90"/>
  <c r="CG648" i="90"/>
  <c r="CF648" i="90"/>
  <c r="CE648" i="90"/>
  <c r="CD648" i="90"/>
  <c r="CC648" i="90"/>
  <c r="CB648" i="90"/>
  <c r="CA648" i="90"/>
  <c r="BZ648" i="90"/>
  <c r="BY648" i="90"/>
  <c r="BX648" i="90"/>
  <c r="BW648" i="90"/>
  <c r="BV648" i="90"/>
  <c r="CK647" i="90"/>
  <c r="CJ647" i="90"/>
  <c r="CI647" i="90"/>
  <c r="CH647" i="90"/>
  <c r="CG647" i="90"/>
  <c r="CF647" i="90"/>
  <c r="CE647" i="90"/>
  <c r="CD647" i="90"/>
  <c r="CC647" i="90"/>
  <c r="CB647" i="90"/>
  <c r="CA647" i="90"/>
  <c r="BZ647" i="90"/>
  <c r="BY647" i="90"/>
  <c r="BX647" i="90"/>
  <c r="BW647" i="90"/>
  <c r="BV647" i="90"/>
  <c r="CK646" i="90"/>
  <c r="CJ646" i="90"/>
  <c r="CI646" i="90"/>
  <c r="CH646" i="90"/>
  <c r="CG646" i="90"/>
  <c r="CF646" i="90"/>
  <c r="CE646" i="90"/>
  <c r="CD646" i="90"/>
  <c r="CC646" i="90"/>
  <c r="CB646" i="90"/>
  <c r="CA646" i="90"/>
  <c r="BZ646" i="90"/>
  <c r="BY646" i="90"/>
  <c r="BX646" i="90"/>
  <c r="BW646" i="90"/>
  <c r="BV646" i="90"/>
  <c r="CK645" i="90"/>
  <c r="CJ645" i="90"/>
  <c r="CI645" i="90"/>
  <c r="CH645" i="90"/>
  <c r="CG645" i="90"/>
  <c r="CF645" i="90"/>
  <c r="CE645" i="90"/>
  <c r="CD645" i="90"/>
  <c r="CC645" i="90"/>
  <c r="CB645" i="90"/>
  <c r="CA645" i="90"/>
  <c r="BZ645" i="90"/>
  <c r="BY645" i="90"/>
  <c r="BX645" i="90"/>
  <c r="BW645" i="90"/>
  <c r="BV645" i="90"/>
  <c r="CK644" i="90"/>
  <c r="CJ644" i="90"/>
  <c r="CI644" i="90"/>
  <c r="CH644" i="90"/>
  <c r="CG644" i="90"/>
  <c r="CF644" i="90"/>
  <c r="CE644" i="90"/>
  <c r="CD644" i="90"/>
  <c r="CC644" i="90"/>
  <c r="CB644" i="90"/>
  <c r="CA644" i="90"/>
  <c r="BZ644" i="90"/>
  <c r="BY644" i="90"/>
  <c r="BX644" i="90"/>
  <c r="BW644" i="90"/>
  <c r="BV644" i="90"/>
  <c r="CK643" i="90"/>
  <c r="CJ643" i="90"/>
  <c r="CI643" i="90"/>
  <c r="CH643" i="90"/>
  <c r="CG643" i="90"/>
  <c r="CF643" i="90"/>
  <c r="CE643" i="90"/>
  <c r="CD643" i="90"/>
  <c r="CC643" i="90"/>
  <c r="CB643" i="90"/>
  <c r="CA643" i="90"/>
  <c r="BZ643" i="90"/>
  <c r="BY643" i="90"/>
  <c r="BX643" i="90"/>
  <c r="BW643" i="90"/>
  <c r="BV643" i="90"/>
  <c r="CK642" i="90"/>
  <c r="CJ642" i="90"/>
  <c r="CI642" i="90"/>
  <c r="CH642" i="90"/>
  <c r="CG642" i="90"/>
  <c r="CF642" i="90"/>
  <c r="CE642" i="90"/>
  <c r="CD642" i="90"/>
  <c r="CC642" i="90"/>
  <c r="CB642" i="90"/>
  <c r="CA642" i="90"/>
  <c r="BZ642" i="90"/>
  <c r="BY642" i="90"/>
  <c r="BX642" i="90"/>
  <c r="BW642" i="90"/>
  <c r="BV642" i="90"/>
  <c r="CK641" i="90"/>
  <c r="CJ641" i="90"/>
  <c r="CI641" i="90"/>
  <c r="CH641" i="90"/>
  <c r="CG641" i="90"/>
  <c r="CF641" i="90"/>
  <c r="CE641" i="90"/>
  <c r="CD641" i="90"/>
  <c r="CC641" i="90"/>
  <c r="CB641" i="90"/>
  <c r="CA641" i="90"/>
  <c r="BZ641" i="90"/>
  <c r="BY641" i="90"/>
  <c r="BX641" i="90"/>
  <c r="BW641" i="90"/>
  <c r="BV641" i="90"/>
  <c r="CK640" i="90"/>
  <c r="CJ640" i="90"/>
  <c r="CI640" i="90"/>
  <c r="CH640" i="90"/>
  <c r="CG640" i="90"/>
  <c r="CF640" i="90"/>
  <c r="CE640" i="90"/>
  <c r="CD640" i="90"/>
  <c r="CC640" i="90"/>
  <c r="CB640" i="90"/>
  <c r="CA640" i="90"/>
  <c r="BZ640" i="90"/>
  <c r="BY640" i="90"/>
  <c r="BX640" i="90"/>
  <c r="BW640" i="90"/>
  <c r="BV640" i="90"/>
  <c r="CK639" i="90"/>
  <c r="CJ639" i="90"/>
  <c r="CI639" i="90"/>
  <c r="CH639" i="90"/>
  <c r="CG639" i="90"/>
  <c r="CF639" i="90"/>
  <c r="CE639" i="90"/>
  <c r="CD639" i="90"/>
  <c r="CC639" i="90"/>
  <c r="CB639" i="90"/>
  <c r="CA639" i="90"/>
  <c r="BZ639" i="90"/>
  <c r="BY639" i="90"/>
  <c r="BX639" i="90"/>
  <c r="BW639" i="90"/>
  <c r="BV639" i="90"/>
  <c r="CK638" i="90"/>
  <c r="CJ638" i="90"/>
  <c r="CI638" i="90"/>
  <c r="CH638" i="90"/>
  <c r="CG638" i="90"/>
  <c r="CF638" i="90"/>
  <c r="CE638" i="90"/>
  <c r="CD638" i="90"/>
  <c r="CC638" i="90"/>
  <c r="CB638" i="90"/>
  <c r="CA638" i="90"/>
  <c r="BZ638" i="90"/>
  <c r="BY638" i="90"/>
  <c r="BX638" i="90"/>
  <c r="BW638" i="90"/>
  <c r="BV638" i="90"/>
  <c r="CK637" i="90"/>
  <c r="CJ637" i="90"/>
  <c r="CI637" i="90"/>
  <c r="CH637" i="90"/>
  <c r="CG637" i="90"/>
  <c r="CF637" i="90"/>
  <c r="CE637" i="90"/>
  <c r="CD637" i="90"/>
  <c r="CC637" i="90"/>
  <c r="CB637" i="90"/>
  <c r="CA637" i="90"/>
  <c r="BZ637" i="90"/>
  <c r="BY637" i="90"/>
  <c r="BX637" i="90"/>
  <c r="BW637" i="90"/>
  <c r="BV637" i="90"/>
  <c r="CK636" i="90"/>
  <c r="CJ636" i="90"/>
  <c r="CI636" i="90"/>
  <c r="CH636" i="90"/>
  <c r="CG636" i="90"/>
  <c r="CF636" i="90"/>
  <c r="CE636" i="90"/>
  <c r="CD636" i="90"/>
  <c r="CC636" i="90"/>
  <c r="CB636" i="90"/>
  <c r="CA636" i="90"/>
  <c r="BZ636" i="90"/>
  <c r="BY636" i="90"/>
  <c r="BX636" i="90"/>
  <c r="BW636" i="90"/>
  <c r="BV636" i="90"/>
  <c r="CK635" i="90"/>
  <c r="CJ635" i="90"/>
  <c r="CI635" i="90"/>
  <c r="CH635" i="90"/>
  <c r="CG635" i="90"/>
  <c r="CF635" i="90"/>
  <c r="CE635" i="90"/>
  <c r="CD635" i="90"/>
  <c r="CC635" i="90"/>
  <c r="CB635" i="90"/>
  <c r="CA635" i="90"/>
  <c r="BZ635" i="90"/>
  <c r="BY635" i="90"/>
  <c r="BX635" i="90"/>
  <c r="BW635" i="90"/>
  <c r="BV635" i="90"/>
  <c r="CK634" i="90"/>
  <c r="CJ634" i="90"/>
  <c r="CI634" i="90"/>
  <c r="CH634" i="90"/>
  <c r="CG634" i="90"/>
  <c r="CF634" i="90"/>
  <c r="CE634" i="90"/>
  <c r="CD634" i="90"/>
  <c r="CC634" i="90"/>
  <c r="CB634" i="90"/>
  <c r="CA634" i="90"/>
  <c r="BZ634" i="90"/>
  <c r="BY634" i="90"/>
  <c r="BX634" i="90"/>
  <c r="BW634" i="90"/>
  <c r="BV634" i="90"/>
  <c r="CK633" i="90"/>
  <c r="CJ633" i="90"/>
  <c r="CI633" i="90"/>
  <c r="CH633" i="90"/>
  <c r="CG633" i="90"/>
  <c r="CF633" i="90"/>
  <c r="CE633" i="90"/>
  <c r="CD633" i="90"/>
  <c r="CC633" i="90"/>
  <c r="CB633" i="90"/>
  <c r="CA633" i="90"/>
  <c r="BZ633" i="90"/>
  <c r="BY633" i="90"/>
  <c r="BX633" i="90"/>
  <c r="BW633" i="90"/>
  <c r="BV633" i="90"/>
  <c r="CK632" i="90"/>
  <c r="CJ632" i="90"/>
  <c r="CI632" i="90"/>
  <c r="CH632" i="90"/>
  <c r="CG632" i="90"/>
  <c r="CF632" i="90"/>
  <c r="CE632" i="90"/>
  <c r="CD632" i="90"/>
  <c r="CC632" i="90"/>
  <c r="CB632" i="90"/>
  <c r="CA632" i="90"/>
  <c r="BZ632" i="90"/>
  <c r="BY632" i="90"/>
  <c r="BX632" i="90"/>
  <c r="BW632" i="90"/>
  <c r="BV632" i="90"/>
  <c r="CK631" i="90"/>
  <c r="CJ631" i="90"/>
  <c r="CI631" i="90"/>
  <c r="CH631" i="90"/>
  <c r="CG631" i="90"/>
  <c r="CF631" i="90"/>
  <c r="CE631" i="90"/>
  <c r="CD631" i="90"/>
  <c r="CC631" i="90"/>
  <c r="CB631" i="90"/>
  <c r="CA631" i="90"/>
  <c r="BZ631" i="90"/>
  <c r="BY631" i="90"/>
  <c r="BX631" i="90"/>
  <c r="BW631" i="90"/>
  <c r="BV631" i="90"/>
  <c r="CK630" i="90"/>
  <c r="CJ630" i="90"/>
  <c r="CI630" i="90"/>
  <c r="CH630" i="90"/>
  <c r="CG630" i="90"/>
  <c r="CF630" i="90"/>
  <c r="CE630" i="90"/>
  <c r="CD630" i="90"/>
  <c r="CC630" i="90"/>
  <c r="CB630" i="90"/>
  <c r="CA630" i="90"/>
  <c r="BZ630" i="90"/>
  <c r="BY630" i="90"/>
  <c r="BX630" i="90"/>
  <c r="BW630" i="90"/>
  <c r="BV630" i="90"/>
  <c r="CK629" i="90"/>
  <c r="CJ629" i="90"/>
  <c r="CI629" i="90"/>
  <c r="CH629" i="90"/>
  <c r="CG629" i="90"/>
  <c r="CF629" i="90"/>
  <c r="CE629" i="90"/>
  <c r="CD629" i="90"/>
  <c r="CC629" i="90"/>
  <c r="CB629" i="90"/>
  <c r="CA629" i="90"/>
  <c r="BZ629" i="90"/>
  <c r="BY629" i="90"/>
  <c r="BX629" i="90"/>
  <c r="BW629" i="90"/>
  <c r="BV629" i="90"/>
  <c r="CK628" i="90"/>
  <c r="CJ628" i="90"/>
  <c r="CI628" i="90"/>
  <c r="CH628" i="90"/>
  <c r="CG628" i="90"/>
  <c r="CF628" i="90"/>
  <c r="CE628" i="90"/>
  <c r="CD628" i="90"/>
  <c r="CC628" i="90"/>
  <c r="CB628" i="90"/>
  <c r="CA628" i="90"/>
  <c r="BZ628" i="90"/>
  <c r="BY628" i="90"/>
  <c r="BX628" i="90"/>
  <c r="BW628" i="90"/>
  <c r="BV628" i="90"/>
  <c r="CK627" i="90"/>
  <c r="CJ627" i="90"/>
  <c r="CI627" i="90"/>
  <c r="CH627" i="90"/>
  <c r="CG627" i="90"/>
  <c r="CF627" i="90"/>
  <c r="CE627" i="90"/>
  <c r="CD627" i="90"/>
  <c r="CC627" i="90"/>
  <c r="CB627" i="90"/>
  <c r="CA627" i="90"/>
  <c r="BZ627" i="90"/>
  <c r="BY627" i="90"/>
  <c r="BX627" i="90"/>
  <c r="BW627" i="90"/>
  <c r="BV627" i="90"/>
  <c r="CK626" i="90"/>
  <c r="CJ626" i="90"/>
  <c r="CI626" i="90"/>
  <c r="CH626" i="90"/>
  <c r="CG626" i="90"/>
  <c r="CF626" i="90"/>
  <c r="CE626" i="90"/>
  <c r="CD626" i="90"/>
  <c r="CC626" i="90"/>
  <c r="CB626" i="90"/>
  <c r="CA626" i="90"/>
  <c r="BZ626" i="90"/>
  <c r="BY626" i="90"/>
  <c r="BX626" i="90"/>
  <c r="BW626" i="90"/>
  <c r="BV626" i="90"/>
  <c r="CK625" i="90"/>
  <c r="CJ625" i="90"/>
  <c r="CI625" i="90"/>
  <c r="CH625" i="90"/>
  <c r="CG625" i="90"/>
  <c r="CF625" i="90"/>
  <c r="CE625" i="90"/>
  <c r="CD625" i="90"/>
  <c r="CC625" i="90"/>
  <c r="CB625" i="90"/>
  <c r="CA625" i="90"/>
  <c r="BZ625" i="90"/>
  <c r="BY625" i="90"/>
  <c r="BX625" i="90"/>
  <c r="BW625" i="90"/>
  <c r="BV625" i="90"/>
  <c r="CK624" i="90"/>
  <c r="CJ624" i="90"/>
  <c r="CI624" i="90"/>
  <c r="CH624" i="90"/>
  <c r="CG624" i="90"/>
  <c r="CF624" i="90"/>
  <c r="CE624" i="90"/>
  <c r="CD624" i="90"/>
  <c r="CC624" i="90"/>
  <c r="CB624" i="90"/>
  <c r="CA624" i="90"/>
  <c r="BZ624" i="90"/>
  <c r="BY624" i="90"/>
  <c r="BX624" i="90"/>
  <c r="BW624" i="90"/>
  <c r="BV624" i="90"/>
  <c r="CK623" i="90"/>
  <c r="CJ623" i="90"/>
  <c r="CI623" i="90"/>
  <c r="CH623" i="90"/>
  <c r="CG623" i="90"/>
  <c r="CF623" i="90"/>
  <c r="CE623" i="90"/>
  <c r="CD623" i="90"/>
  <c r="CC623" i="90"/>
  <c r="CB623" i="90"/>
  <c r="CA623" i="90"/>
  <c r="BZ623" i="90"/>
  <c r="BY623" i="90"/>
  <c r="BX623" i="90"/>
  <c r="BW623" i="90"/>
  <c r="BV623" i="90"/>
  <c r="CK622" i="90"/>
  <c r="CJ622" i="90"/>
  <c r="CI622" i="90"/>
  <c r="CH622" i="90"/>
  <c r="CG622" i="90"/>
  <c r="CF622" i="90"/>
  <c r="CE622" i="90"/>
  <c r="CD622" i="90"/>
  <c r="CC622" i="90"/>
  <c r="CB622" i="90"/>
  <c r="CA622" i="90"/>
  <c r="BZ622" i="90"/>
  <c r="BY622" i="90"/>
  <c r="BX622" i="90"/>
  <c r="BW622" i="90"/>
  <c r="BV622" i="90"/>
  <c r="CK621" i="90"/>
  <c r="CJ621" i="90"/>
  <c r="CI621" i="90"/>
  <c r="CH621" i="90"/>
  <c r="CG621" i="90"/>
  <c r="CF621" i="90"/>
  <c r="CE621" i="90"/>
  <c r="CD621" i="90"/>
  <c r="CC621" i="90"/>
  <c r="CB621" i="90"/>
  <c r="CA621" i="90"/>
  <c r="BZ621" i="90"/>
  <c r="BY621" i="90"/>
  <c r="BX621" i="90"/>
  <c r="BW621" i="90"/>
  <c r="BV621" i="90"/>
  <c r="CK620" i="90"/>
  <c r="CJ620" i="90"/>
  <c r="CI620" i="90"/>
  <c r="CH620" i="90"/>
  <c r="CG620" i="90"/>
  <c r="CF620" i="90"/>
  <c r="CE620" i="90"/>
  <c r="CD620" i="90"/>
  <c r="CC620" i="90"/>
  <c r="CB620" i="90"/>
  <c r="CA620" i="90"/>
  <c r="BZ620" i="90"/>
  <c r="BY620" i="90"/>
  <c r="BX620" i="90"/>
  <c r="BW620" i="90"/>
  <c r="BV620" i="90"/>
  <c r="CK619" i="90"/>
  <c r="CJ619" i="90"/>
  <c r="CI619" i="90"/>
  <c r="CH619" i="90"/>
  <c r="CG619" i="90"/>
  <c r="CF619" i="90"/>
  <c r="CE619" i="90"/>
  <c r="CD619" i="90"/>
  <c r="CC619" i="90"/>
  <c r="CB619" i="90"/>
  <c r="CA619" i="90"/>
  <c r="BZ619" i="90"/>
  <c r="BY619" i="90"/>
  <c r="BX619" i="90"/>
  <c r="BW619" i="90"/>
  <c r="BV619" i="90"/>
  <c r="CK618" i="90"/>
  <c r="CJ618" i="90"/>
  <c r="CI618" i="90"/>
  <c r="CH618" i="90"/>
  <c r="CG618" i="90"/>
  <c r="CF618" i="90"/>
  <c r="CE618" i="90"/>
  <c r="CD618" i="90"/>
  <c r="CC618" i="90"/>
  <c r="CB618" i="90"/>
  <c r="CA618" i="90"/>
  <c r="BZ618" i="90"/>
  <c r="BY618" i="90"/>
  <c r="BX618" i="90"/>
  <c r="BW618" i="90"/>
  <c r="BV618" i="90"/>
  <c r="CK617" i="90"/>
  <c r="CJ617" i="90"/>
  <c r="CI617" i="90"/>
  <c r="CH617" i="90"/>
  <c r="CG617" i="90"/>
  <c r="CF617" i="90"/>
  <c r="CE617" i="90"/>
  <c r="CD617" i="90"/>
  <c r="CC617" i="90"/>
  <c r="CB617" i="90"/>
  <c r="CA617" i="90"/>
  <c r="BZ617" i="90"/>
  <c r="BY617" i="90"/>
  <c r="BX617" i="90"/>
  <c r="BW617" i="90"/>
  <c r="BV617" i="90"/>
  <c r="CK616" i="90"/>
  <c r="CJ616" i="90"/>
  <c r="CI616" i="90"/>
  <c r="CH616" i="90"/>
  <c r="CG616" i="90"/>
  <c r="CF616" i="90"/>
  <c r="CE616" i="90"/>
  <c r="CD616" i="90"/>
  <c r="CC616" i="90"/>
  <c r="CB616" i="90"/>
  <c r="CA616" i="90"/>
  <c r="BZ616" i="90"/>
  <c r="BY616" i="90"/>
  <c r="BX616" i="90"/>
  <c r="BW616" i="90"/>
  <c r="BV616" i="90"/>
  <c r="CK615" i="90"/>
  <c r="CJ615" i="90"/>
  <c r="CI615" i="90"/>
  <c r="CH615" i="90"/>
  <c r="CG615" i="90"/>
  <c r="CF615" i="90"/>
  <c r="CE615" i="90"/>
  <c r="CD615" i="90"/>
  <c r="CC615" i="90"/>
  <c r="CB615" i="90"/>
  <c r="CA615" i="90"/>
  <c r="BZ615" i="90"/>
  <c r="BY615" i="90"/>
  <c r="BX615" i="90"/>
  <c r="BW615" i="90"/>
  <c r="BV615" i="90"/>
  <c r="CK614" i="90"/>
  <c r="CJ614" i="90"/>
  <c r="CI614" i="90"/>
  <c r="CH614" i="90"/>
  <c r="CG614" i="90"/>
  <c r="CF614" i="90"/>
  <c r="CE614" i="90"/>
  <c r="CD614" i="90"/>
  <c r="CC614" i="90"/>
  <c r="CB614" i="90"/>
  <c r="CA614" i="90"/>
  <c r="BZ614" i="90"/>
  <c r="BY614" i="90"/>
  <c r="BX614" i="90"/>
  <c r="BW614" i="90"/>
  <c r="BV614" i="90"/>
  <c r="CK613" i="90"/>
  <c r="CJ613" i="90"/>
  <c r="CI613" i="90"/>
  <c r="CH613" i="90"/>
  <c r="CG613" i="90"/>
  <c r="CF613" i="90"/>
  <c r="CE613" i="90"/>
  <c r="CD613" i="90"/>
  <c r="CC613" i="90"/>
  <c r="CB613" i="90"/>
  <c r="CA613" i="90"/>
  <c r="BZ613" i="90"/>
  <c r="BY613" i="90"/>
  <c r="BX613" i="90"/>
  <c r="BW613" i="90"/>
  <c r="BV613" i="90"/>
  <c r="CK612" i="90"/>
  <c r="CJ612" i="90"/>
  <c r="CI612" i="90"/>
  <c r="CH612" i="90"/>
  <c r="CG612" i="90"/>
  <c r="CF612" i="90"/>
  <c r="CE612" i="90"/>
  <c r="CD612" i="90"/>
  <c r="CC612" i="90"/>
  <c r="CB612" i="90"/>
  <c r="CA612" i="90"/>
  <c r="BZ612" i="90"/>
  <c r="BY612" i="90"/>
  <c r="BX612" i="90"/>
  <c r="BW612" i="90"/>
  <c r="BV612" i="90"/>
  <c r="CK611" i="90"/>
  <c r="CJ611" i="90"/>
  <c r="CI611" i="90"/>
  <c r="CH611" i="90"/>
  <c r="CG611" i="90"/>
  <c r="CF611" i="90"/>
  <c r="CE611" i="90"/>
  <c r="CD611" i="90"/>
  <c r="CC611" i="90"/>
  <c r="CB611" i="90"/>
  <c r="CA611" i="90"/>
  <c r="BZ611" i="90"/>
  <c r="BY611" i="90"/>
  <c r="BX611" i="90"/>
  <c r="BW611" i="90"/>
  <c r="BV611" i="90"/>
  <c r="CK610" i="90"/>
  <c r="CJ610" i="90"/>
  <c r="CI610" i="90"/>
  <c r="CH610" i="90"/>
  <c r="CG610" i="90"/>
  <c r="CF610" i="90"/>
  <c r="CE610" i="90"/>
  <c r="CD610" i="90"/>
  <c r="CC610" i="90"/>
  <c r="CB610" i="90"/>
  <c r="CA610" i="90"/>
  <c r="BZ610" i="90"/>
  <c r="BY610" i="90"/>
  <c r="BX610" i="90"/>
  <c r="BW610" i="90"/>
  <c r="BV610" i="90"/>
  <c r="CK609" i="90"/>
  <c r="CJ609" i="90"/>
  <c r="CI609" i="90"/>
  <c r="CH609" i="90"/>
  <c r="CG609" i="90"/>
  <c r="CF609" i="90"/>
  <c r="CE609" i="90"/>
  <c r="CD609" i="90"/>
  <c r="CC609" i="90"/>
  <c r="CB609" i="90"/>
  <c r="CA609" i="90"/>
  <c r="BZ609" i="90"/>
  <c r="BY609" i="90"/>
  <c r="BX609" i="90"/>
  <c r="BW609" i="90"/>
  <c r="BV609" i="90"/>
  <c r="CK608" i="90"/>
  <c r="CJ608" i="90"/>
  <c r="CI608" i="90"/>
  <c r="CH608" i="90"/>
  <c r="CG608" i="90"/>
  <c r="CF608" i="90"/>
  <c r="CE608" i="90"/>
  <c r="CD608" i="90"/>
  <c r="CC608" i="90"/>
  <c r="CB608" i="90"/>
  <c r="CA608" i="90"/>
  <c r="BZ608" i="90"/>
  <c r="BY608" i="90"/>
  <c r="BX608" i="90"/>
  <c r="BW608" i="90"/>
  <c r="BV608" i="90"/>
  <c r="CK607" i="90"/>
  <c r="CJ607" i="90"/>
  <c r="CI607" i="90"/>
  <c r="CH607" i="90"/>
  <c r="CG607" i="90"/>
  <c r="CF607" i="90"/>
  <c r="CE607" i="90"/>
  <c r="CD607" i="90"/>
  <c r="CC607" i="90"/>
  <c r="CB607" i="90"/>
  <c r="CA607" i="90"/>
  <c r="BZ607" i="90"/>
  <c r="BY607" i="90"/>
  <c r="BX607" i="90"/>
  <c r="BW607" i="90"/>
  <c r="BV607" i="90"/>
  <c r="CK606" i="90"/>
  <c r="CJ606" i="90"/>
  <c r="CI606" i="90"/>
  <c r="CH606" i="90"/>
  <c r="CG606" i="90"/>
  <c r="CF606" i="90"/>
  <c r="CE606" i="90"/>
  <c r="CD606" i="90"/>
  <c r="CC606" i="90"/>
  <c r="CB606" i="90"/>
  <c r="CA606" i="90"/>
  <c r="BZ606" i="90"/>
  <c r="BY606" i="90"/>
  <c r="BX606" i="90"/>
  <c r="BW606" i="90"/>
  <c r="BV606" i="90"/>
  <c r="CK605" i="90"/>
  <c r="CJ605" i="90"/>
  <c r="CI605" i="90"/>
  <c r="CH605" i="90"/>
  <c r="CG605" i="90"/>
  <c r="CF605" i="90"/>
  <c r="CE605" i="90"/>
  <c r="CD605" i="90"/>
  <c r="CC605" i="90"/>
  <c r="CB605" i="90"/>
  <c r="CA605" i="90"/>
  <c r="BZ605" i="90"/>
  <c r="BY605" i="90"/>
  <c r="BX605" i="90"/>
  <c r="BW605" i="90"/>
  <c r="BV605" i="90"/>
  <c r="CK604" i="90"/>
  <c r="CJ604" i="90"/>
  <c r="CI604" i="90"/>
  <c r="CH604" i="90"/>
  <c r="CG604" i="90"/>
  <c r="CF604" i="90"/>
  <c r="CE604" i="90"/>
  <c r="CD604" i="90"/>
  <c r="CC604" i="90"/>
  <c r="CB604" i="90"/>
  <c r="CA604" i="90"/>
  <c r="BZ604" i="90"/>
  <c r="BY604" i="90"/>
  <c r="BX604" i="90"/>
  <c r="BW604" i="90"/>
  <c r="BV604" i="90"/>
  <c r="CK603" i="90"/>
  <c r="CJ603" i="90"/>
  <c r="CI603" i="90"/>
  <c r="CH603" i="90"/>
  <c r="CG603" i="90"/>
  <c r="CF603" i="90"/>
  <c r="CE603" i="90"/>
  <c r="CD603" i="90"/>
  <c r="CC603" i="90"/>
  <c r="CB603" i="90"/>
  <c r="CA603" i="90"/>
  <c r="BZ603" i="90"/>
  <c r="BY603" i="90"/>
  <c r="BX603" i="90"/>
  <c r="BW603" i="90"/>
  <c r="BV603" i="90"/>
  <c r="CK602" i="90"/>
  <c r="CJ602" i="90"/>
  <c r="CI602" i="90"/>
  <c r="CH602" i="90"/>
  <c r="CG602" i="90"/>
  <c r="CF602" i="90"/>
  <c r="CE602" i="90"/>
  <c r="CD602" i="90"/>
  <c r="CC602" i="90"/>
  <c r="CB602" i="90"/>
  <c r="CA602" i="90"/>
  <c r="BZ602" i="90"/>
  <c r="BY602" i="90"/>
  <c r="BX602" i="90"/>
  <c r="BW602" i="90"/>
  <c r="BV602" i="90"/>
  <c r="CK601" i="90"/>
  <c r="CJ601" i="90"/>
  <c r="CI601" i="90"/>
  <c r="CH601" i="90"/>
  <c r="CG601" i="90"/>
  <c r="CF601" i="90"/>
  <c r="CE601" i="90"/>
  <c r="CD601" i="90"/>
  <c r="CC601" i="90"/>
  <c r="CB601" i="90"/>
  <c r="CA601" i="90"/>
  <c r="BZ601" i="90"/>
  <c r="BY601" i="90"/>
  <c r="BX601" i="90"/>
  <c r="BW601" i="90"/>
  <c r="BV601" i="90"/>
  <c r="CK600" i="90"/>
  <c r="CJ600" i="90"/>
  <c r="CI600" i="90"/>
  <c r="CH600" i="90"/>
  <c r="CG600" i="90"/>
  <c r="CF600" i="90"/>
  <c r="CE600" i="90"/>
  <c r="CD600" i="90"/>
  <c r="CC600" i="90"/>
  <c r="CB600" i="90"/>
  <c r="CA600" i="90"/>
  <c r="BZ600" i="90"/>
  <c r="BY600" i="90"/>
  <c r="BX600" i="90"/>
  <c r="BW600" i="90"/>
  <c r="BV600" i="90"/>
  <c r="CK599" i="90"/>
  <c r="CJ599" i="90"/>
  <c r="CI599" i="90"/>
  <c r="CH599" i="90"/>
  <c r="CG599" i="90"/>
  <c r="CF599" i="90"/>
  <c r="CE599" i="90"/>
  <c r="CD599" i="90"/>
  <c r="CC599" i="90"/>
  <c r="CB599" i="90"/>
  <c r="CA599" i="90"/>
  <c r="BZ599" i="90"/>
  <c r="BY599" i="90"/>
  <c r="BX599" i="90"/>
  <c r="BW599" i="90"/>
  <c r="BV599" i="90"/>
  <c r="CK598" i="90"/>
  <c r="CJ598" i="90"/>
  <c r="CI598" i="90"/>
  <c r="CH598" i="90"/>
  <c r="CG598" i="90"/>
  <c r="CF598" i="90"/>
  <c r="CE598" i="90"/>
  <c r="CD598" i="90"/>
  <c r="CC598" i="90"/>
  <c r="CB598" i="90"/>
  <c r="CA598" i="90"/>
  <c r="BZ598" i="90"/>
  <c r="BY598" i="90"/>
  <c r="BX598" i="90"/>
  <c r="BW598" i="90"/>
  <c r="BV598" i="90"/>
  <c r="CK597" i="90"/>
  <c r="CJ597" i="90"/>
  <c r="CI597" i="90"/>
  <c r="CH597" i="90"/>
  <c r="CG597" i="90"/>
  <c r="CF597" i="90"/>
  <c r="CE597" i="90"/>
  <c r="CD597" i="90"/>
  <c r="CC597" i="90"/>
  <c r="CB597" i="90"/>
  <c r="CA597" i="90"/>
  <c r="BZ597" i="90"/>
  <c r="BY597" i="90"/>
  <c r="BX597" i="90"/>
  <c r="BW597" i="90"/>
  <c r="BV597" i="90"/>
  <c r="CK596" i="90"/>
  <c r="CJ596" i="90"/>
  <c r="CI596" i="90"/>
  <c r="CH596" i="90"/>
  <c r="CG596" i="90"/>
  <c r="CF596" i="90"/>
  <c r="CE596" i="90"/>
  <c r="CD596" i="90"/>
  <c r="CC596" i="90"/>
  <c r="CB596" i="90"/>
  <c r="CA596" i="90"/>
  <c r="BZ596" i="90"/>
  <c r="BY596" i="90"/>
  <c r="BX596" i="90"/>
  <c r="BW596" i="90"/>
  <c r="BV596" i="90"/>
  <c r="CK595" i="90"/>
  <c r="CJ595" i="90"/>
  <c r="CI595" i="90"/>
  <c r="CH595" i="90"/>
  <c r="CG595" i="90"/>
  <c r="CF595" i="90"/>
  <c r="CE595" i="90"/>
  <c r="CD595" i="90"/>
  <c r="CC595" i="90"/>
  <c r="CB595" i="90"/>
  <c r="CA595" i="90"/>
  <c r="BZ595" i="90"/>
  <c r="BY595" i="90"/>
  <c r="BX595" i="90"/>
  <c r="BW595" i="90"/>
  <c r="BV595" i="90"/>
  <c r="CK594" i="90"/>
  <c r="CJ594" i="90"/>
  <c r="CI594" i="90"/>
  <c r="CH594" i="90"/>
  <c r="CG594" i="90"/>
  <c r="CF594" i="90"/>
  <c r="CE594" i="90"/>
  <c r="CD594" i="90"/>
  <c r="CC594" i="90"/>
  <c r="CB594" i="90"/>
  <c r="CA594" i="90"/>
  <c r="BZ594" i="90"/>
  <c r="BY594" i="90"/>
  <c r="BX594" i="90"/>
  <c r="BW594" i="90"/>
  <c r="BV594" i="90"/>
  <c r="CK593" i="90"/>
  <c r="CJ593" i="90"/>
  <c r="CI593" i="90"/>
  <c r="CH593" i="90"/>
  <c r="CG593" i="90"/>
  <c r="CF593" i="90"/>
  <c r="CE593" i="90"/>
  <c r="CD593" i="90"/>
  <c r="CC593" i="90"/>
  <c r="CB593" i="90"/>
  <c r="CA593" i="90"/>
  <c r="BZ593" i="90"/>
  <c r="BY593" i="90"/>
  <c r="BX593" i="90"/>
  <c r="BW593" i="90"/>
  <c r="BV593" i="90"/>
  <c r="CK592" i="90"/>
  <c r="CJ592" i="90"/>
  <c r="CI592" i="90"/>
  <c r="CH592" i="90"/>
  <c r="CG592" i="90"/>
  <c r="CF592" i="90"/>
  <c r="CE592" i="90"/>
  <c r="CD592" i="90"/>
  <c r="CC592" i="90"/>
  <c r="CB592" i="90"/>
  <c r="CA592" i="90"/>
  <c r="BZ592" i="90"/>
  <c r="BY592" i="90"/>
  <c r="BX592" i="90"/>
  <c r="BW592" i="90"/>
  <c r="BV592" i="90"/>
  <c r="CK591" i="90"/>
  <c r="CJ591" i="90"/>
  <c r="CI591" i="90"/>
  <c r="CH591" i="90"/>
  <c r="CG591" i="90"/>
  <c r="CF591" i="90"/>
  <c r="CE591" i="90"/>
  <c r="CD591" i="90"/>
  <c r="CC591" i="90"/>
  <c r="CB591" i="90"/>
  <c r="CA591" i="90"/>
  <c r="BZ591" i="90"/>
  <c r="BY591" i="90"/>
  <c r="BX591" i="90"/>
  <c r="BW591" i="90"/>
  <c r="BV591" i="90"/>
  <c r="CK590" i="90"/>
  <c r="CJ590" i="90"/>
  <c r="CI590" i="90"/>
  <c r="CH590" i="90"/>
  <c r="CG590" i="90"/>
  <c r="CF590" i="90"/>
  <c r="CE590" i="90"/>
  <c r="CD590" i="90"/>
  <c r="CC590" i="90"/>
  <c r="CB590" i="90"/>
  <c r="CA590" i="90"/>
  <c r="BZ590" i="90"/>
  <c r="BY590" i="90"/>
  <c r="BX590" i="90"/>
  <c r="BW590" i="90"/>
  <c r="BV590" i="90"/>
  <c r="CK589" i="90"/>
  <c r="CJ589" i="90"/>
  <c r="CI589" i="90"/>
  <c r="CH589" i="90"/>
  <c r="CG589" i="90"/>
  <c r="CF589" i="90"/>
  <c r="CE589" i="90"/>
  <c r="CD589" i="90"/>
  <c r="CC589" i="90"/>
  <c r="CB589" i="90"/>
  <c r="CA589" i="90"/>
  <c r="BZ589" i="90"/>
  <c r="BY589" i="90"/>
  <c r="BX589" i="90"/>
  <c r="BW589" i="90"/>
  <c r="BV589" i="90"/>
  <c r="CK588" i="90"/>
  <c r="CJ588" i="90"/>
  <c r="CI588" i="90"/>
  <c r="CH588" i="90"/>
  <c r="CG588" i="90"/>
  <c r="CF588" i="90"/>
  <c r="CE588" i="90"/>
  <c r="CD588" i="90"/>
  <c r="CC588" i="90"/>
  <c r="CB588" i="90"/>
  <c r="CA588" i="90"/>
  <c r="BZ588" i="90"/>
  <c r="BY588" i="90"/>
  <c r="BX588" i="90"/>
  <c r="BW588" i="90"/>
  <c r="BV588" i="90"/>
  <c r="CK587" i="90"/>
  <c r="CJ587" i="90"/>
  <c r="CI587" i="90"/>
  <c r="CH587" i="90"/>
  <c r="CG587" i="90"/>
  <c r="CF587" i="90"/>
  <c r="CE587" i="90"/>
  <c r="CD587" i="90"/>
  <c r="CC587" i="90"/>
  <c r="CB587" i="90"/>
  <c r="CA587" i="90"/>
  <c r="BZ587" i="90"/>
  <c r="BY587" i="90"/>
  <c r="BX587" i="90"/>
  <c r="BW587" i="90"/>
  <c r="BV587" i="90"/>
  <c r="CK586" i="90"/>
  <c r="CJ586" i="90"/>
  <c r="CI586" i="90"/>
  <c r="CH586" i="90"/>
  <c r="CG586" i="90"/>
  <c r="CF586" i="90"/>
  <c r="CE586" i="90"/>
  <c r="CD586" i="90"/>
  <c r="CC586" i="90"/>
  <c r="CB586" i="90"/>
  <c r="CA586" i="90"/>
  <c r="BZ586" i="90"/>
  <c r="BY586" i="90"/>
  <c r="BX586" i="90"/>
  <c r="BW586" i="90"/>
  <c r="BV586" i="90"/>
  <c r="CK585" i="90"/>
  <c r="CJ585" i="90"/>
  <c r="CI585" i="90"/>
  <c r="CH585" i="90"/>
  <c r="CG585" i="90"/>
  <c r="CF585" i="90"/>
  <c r="CE585" i="90"/>
  <c r="CD585" i="90"/>
  <c r="CC585" i="90"/>
  <c r="CB585" i="90"/>
  <c r="CA585" i="90"/>
  <c r="BZ585" i="90"/>
  <c r="BY585" i="90"/>
  <c r="BX585" i="90"/>
  <c r="BW585" i="90"/>
  <c r="BV585" i="90"/>
  <c r="CK584" i="90"/>
  <c r="CJ584" i="90"/>
  <c r="CI584" i="90"/>
  <c r="CH584" i="90"/>
  <c r="CG584" i="90"/>
  <c r="CF584" i="90"/>
  <c r="CE584" i="90"/>
  <c r="CD584" i="90"/>
  <c r="CC584" i="90"/>
  <c r="CB584" i="90"/>
  <c r="CA584" i="90"/>
  <c r="BZ584" i="90"/>
  <c r="BY584" i="90"/>
  <c r="BX584" i="90"/>
  <c r="BW584" i="90"/>
  <c r="BV584" i="90"/>
  <c r="CK583" i="90"/>
  <c r="CJ583" i="90"/>
  <c r="CI583" i="90"/>
  <c r="CH583" i="90"/>
  <c r="CG583" i="90"/>
  <c r="CF583" i="90"/>
  <c r="CE583" i="90"/>
  <c r="CD583" i="90"/>
  <c r="CC583" i="90"/>
  <c r="CB583" i="90"/>
  <c r="CA583" i="90"/>
  <c r="BZ583" i="90"/>
  <c r="BY583" i="90"/>
  <c r="BX583" i="90"/>
  <c r="BW583" i="90"/>
  <c r="BV583" i="90"/>
  <c r="CK582" i="90"/>
  <c r="CJ582" i="90"/>
  <c r="CI582" i="90"/>
  <c r="CH582" i="90"/>
  <c r="CG582" i="90"/>
  <c r="CF582" i="90"/>
  <c r="CE582" i="90"/>
  <c r="CD582" i="90"/>
  <c r="CC582" i="90"/>
  <c r="CB582" i="90"/>
  <c r="CA582" i="90"/>
  <c r="BZ582" i="90"/>
  <c r="BY582" i="90"/>
  <c r="BX582" i="90"/>
  <c r="BW582" i="90"/>
  <c r="BV582" i="90"/>
  <c r="CK581" i="90"/>
  <c r="CJ581" i="90"/>
  <c r="CI581" i="90"/>
  <c r="CH581" i="90"/>
  <c r="CG581" i="90"/>
  <c r="CF581" i="90"/>
  <c r="CE581" i="90"/>
  <c r="CD581" i="90"/>
  <c r="CC581" i="90"/>
  <c r="CB581" i="90"/>
  <c r="CA581" i="90"/>
  <c r="BZ581" i="90"/>
  <c r="BY581" i="90"/>
  <c r="BX581" i="90"/>
  <c r="BW581" i="90"/>
  <c r="BV581" i="90"/>
  <c r="CK580" i="90"/>
  <c r="CJ580" i="90"/>
  <c r="CI580" i="90"/>
  <c r="CH580" i="90"/>
  <c r="CG580" i="90"/>
  <c r="CF580" i="90"/>
  <c r="CE580" i="90"/>
  <c r="CD580" i="90"/>
  <c r="CC580" i="90"/>
  <c r="CB580" i="90"/>
  <c r="CA580" i="90"/>
  <c r="BZ580" i="90"/>
  <c r="BY580" i="90"/>
  <c r="BX580" i="90"/>
  <c r="BW580" i="90"/>
  <c r="BV580" i="90"/>
  <c r="CK579" i="90"/>
  <c r="CJ579" i="90"/>
  <c r="CI579" i="90"/>
  <c r="CH579" i="90"/>
  <c r="CG579" i="90"/>
  <c r="CF579" i="90"/>
  <c r="CE579" i="90"/>
  <c r="CD579" i="90"/>
  <c r="CC579" i="90"/>
  <c r="CB579" i="90"/>
  <c r="CA579" i="90"/>
  <c r="BZ579" i="90"/>
  <c r="BY579" i="90"/>
  <c r="BX579" i="90"/>
  <c r="BW579" i="90"/>
  <c r="BV579" i="90"/>
  <c r="CK578" i="90"/>
  <c r="CJ578" i="90"/>
  <c r="CI578" i="90"/>
  <c r="CH578" i="90"/>
  <c r="CG578" i="90"/>
  <c r="CF578" i="90"/>
  <c r="CE578" i="90"/>
  <c r="CD578" i="90"/>
  <c r="CC578" i="90"/>
  <c r="CB578" i="90"/>
  <c r="CA578" i="90"/>
  <c r="BZ578" i="90"/>
  <c r="BY578" i="90"/>
  <c r="BX578" i="90"/>
  <c r="BW578" i="90"/>
  <c r="BV578" i="90"/>
  <c r="CK577" i="90"/>
  <c r="CJ577" i="90"/>
  <c r="CI577" i="90"/>
  <c r="CH577" i="90"/>
  <c r="CG577" i="90"/>
  <c r="CF577" i="90"/>
  <c r="CE577" i="90"/>
  <c r="CD577" i="90"/>
  <c r="CC577" i="90"/>
  <c r="CB577" i="90"/>
  <c r="CA577" i="90"/>
  <c r="BZ577" i="90"/>
  <c r="BY577" i="90"/>
  <c r="BX577" i="90"/>
  <c r="BW577" i="90"/>
  <c r="BV577" i="90"/>
  <c r="CK576" i="90"/>
  <c r="CJ576" i="90"/>
  <c r="CI576" i="90"/>
  <c r="CH576" i="90"/>
  <c r="CG576" i="90"/>
  <c r="CF576" i="90"/>
  <c r="CE576" i="90"/>
  <c r="CD576" i="90"/>
  <c r="CC576" i="90"/>
  <c r="CB576" i="90"/>
  <c r="CA576" i="90"/>
  <c r="BZ576" i="90"/>
  <c r="BY576" i="90"/>
  <c r="BX576" i="90"/>
  <c r="BW576" i="90"/>
  <c r="BV576" i="90"/>
  <c r="CK575" i="90"/>
  <c r="CJ575" i="90"/>
  <c r="CI575" i="90"/>
  <c r="CH575" i="90"/>
  <c r="CG575" i="90"/>
  <c r="CF575" i="90"/>
  <c r="CE575" i="90"/>
  <c r="CD575" i="90"/>
  <c r="CC575" i="90"/>
  <c r="CB575" i="90"/>
  <c r="CA575" i="90"/>
  <c r="BZ575" i="90"/>
  <c r="BY575" i="90"/>
  <c r="BX575" i="90"/>
  <c r="BW575" i="90"/>
  <c r="BV575" i="90"/>
  <c r="CK574" i="90"/>
  <c r="CJ574" i="90"/>
  <c r="CI574" i="90"/>
  <c r="CH574" i="90"/>
  <c r="CG574" i="90"/>
  <c r="CF574" i="90"/>
  <c r="CE574" i="90"/>
  <c r="CD574" i="90"/>
  <c r="CC574" i="90"/>
  <c r="CB574" i="90"/>
  <c r="CA574" i="90"/>
  <c r="BZ574" i="90"/>
  <c r="BY574" i="90"/>
  <c r="BX574" i="90"/>
  <c r="BW574" i="90"/>
  <c r="BV574" i="90"/>
  <c r="CK573" i="90"/>
  <c r="CJ573" i="90"/>
  <c r="CI573" i="90"/>
  <c r="CH573" i="90"/>
  <c r="CG573" i="90"/>
  <c r="CF573" i="90"/>
  <c r="CE573" i="90"/>
  <c r="CD573" i="90"/>
  <c r="CC573" i="90"/>
  <c r="CB573" i="90"/>
  <c r="CA573" i="90"/>
  <c r="BZ573" i="90"/>
  <c r="BY573" i="90"/>
  <c r="BX573" i="90"/>
  <c r="BW573" i="90"/>
  <c r="BV573" i="90"/>
  <c r="CK572" i="90"/>
  <c r="CJ572" i="90"/>
  <c r="CI572" i="90"/>
  <c r="CH572" i="90"/>
  <c r="CG572" i="90"/>
  <c r="CF572" i="90"/>
  <c r="CE572" i="90"/>
  <c r="CD572" i="90"/>
  <c r="CC572" i="90"/>
  <c r="CB572" i="90"/>
  <c r="CA572" i="90"/>
  <c r="BZ572" i="90"/>
  <c r="BY572" i="90"/>
  <c r="BX572" i="90"/>
  <c r="BW572" i="90"/>
  <c r="BV572" i="90"/>
  <c r="CK571" i="90"/>
  <c r="CJ571" i="90"/>
  <c r="CI571" i="90"/>
  <c r="CH571" i="90"/>
  <c r="CG571" i="90"/>
  <c r="CF571" i="90"/>
  <c r="CE571" i="90"/>
  <c r="CD571" i="90"/>
  <c r="CC571" i="90"/>
  <c r="CB571" i="90"/>
  <c r="CA571" i="90"/>
  <c r="BZ571" i="90"/>
  <c r="BY571" i="90"/>
  <c r="BX571" i="90"/>
  <c r="BW571" i="90"/>
  <c r="BV571" i="90"/>
  <c r="CK570" i="90"/>
  <c r="CJ570" i="90"/>
  <c r="CI570" i="90"/>
  <c r="CH570" i="90"/>
  <c r="CG570" i="90"/>
  <c r="CF570" i="90"/>
  <c r="CE570" i="90"/>
  <c r="CD570" i="90"/>
  <c r="CC570" i="90"/>
  <c r="CB570" i="90"/>
  <c r="CA570" i="90"/>
  <c r="BZ570" i="90"/>
  <c r="BY570" i="90"/>
  <c r="BX570" i="90"/>
  <c r="BW570" i="90"/>
  <c r="BV570" i="90"/>
  <c r="CK569" i="90"/>
  <c r="CJ569" i="90"/>
  <c r="CI569" i="90"/>
  <c r="CH569" i="90"/>
  <c r="CG569" i="90"/>
  <c r="CF569" i="90"/>
  <c r="CE569" i="90"/>
  <c r="CD569" i="90"/>
  <c r="CC569" i="90"/>
  <c r="CB569" i="90"/>
  <c r="CA569" i="90"/>
  <c r="BZ569" i="90"/>
  <c r="BY569" i="90"/>
  <c r="BX569" i="90"/>
  <c r="BW569" i="90"/>
  <c r="BV569" i="90"/>
  <c r="CK568" i="90"/>
  <c r="CJ568" i="90"/>
  <c r="CI568" i="90"/>
  <c r="CH568" i="90"/>
  <c r="CG568" i="90"/>
  <c r="CF568" i="90"/>
  <c r="CE568" i="90"/>
  <c r="CD568" i="90"/>
  <c r="CC568" i="90"/>
  <c r="CB568" i="90"/>
  <c r="CA568" i="90"/>
  <c r="BZ568" i="90"/>
  <c r="BY568" i="90"/>
  <c r="BX568" i="90"/>
  <c r="BW568" i="90"/>
  <c r="BV568" i="90"/>
  <c r="CK567" i="90"/>
  <c r="CJ567" i="90"/>
  <c r="CI567" i="90"/>
  <c r="CH567" i="90"/>
  <c r="CG567" i="90"/>
  <c r="CF567" i="90"/>
  <c r="CE567" i="90"/>
  <c r="CD567" i="90"/>
  <c r="CC567" i="90"/>
  <c r="CB567" i="90"/>
  <c r="CA567" i="90"/>
  <c r="BZ567" i="90"/>
  <c r="BY567" i="90"/>
  <c r="BX567" i="90"/>
  <c r="BW567" i="90"/>
  <c r="BV567" i="90"/>
  <c r="CK566" i="90"/>
  <c r="CJ566" i="90"/>
  <c r="CI566" i="90"/>
  <c r="CH566" i="90"/>
  <c r="CG566" i="90"/>
  <c r="CF566" i="90"/>
  <c r="CE566" i="90"/>
  <c r="CD566" i="90"/>
  <c r="CC566" i="90"/>
  <c r="CB566" i="90"/>
  <c r="CA566" i="90"/>
  <c r="BZ566" i="90"/>
  <c r="BY566" i="90"/>
  <c r="BX566" i="90"/>
  <c r="BW566" i="90"/>
  <c r="BV566" i="90"/>
  <c r="CK565" i="90"/>
  <c r="CJ565" i="90"/>
  <c r="CI565" i="90"/>
  <c r="CH565" i="90"/>
  <c r="CG565" i="90"/>
  <c r="CF565" i="90"/>
  <c r="CE565" i="90"/>
  <c r="CD565" i="90"/>
  <c r="CC565" i="90"/>
  <c r="CB565" i="90"/>
  <c r="CA565" i="90"/>
  <c r="BZ565" i="90"/>
  <c r="BY565" i="90"/>
  <c r="BX565" i="90"/>
  <c r="BW565" i="90"/>
  <c r="BV565" i="90"/>
  <c r="CK564" i="90"/>
  <c r="CJ564" i="90"/>
  <c r="CI564" i="90"/>
  <c r="CH564" i="90"/>
  <c r="CG564" i="90"/>
  <c r="CF564" i="90"/>
  <c r="CE564" i="90"/>
  <c r="CD564" i="90"/>
  <c r="CC564" i="90"/>
  <c r="CB564" i="90"/>
  <c r="CA564" i="90"/>
  <c r="BZ564" i="90"/>
  <c r="BY564" i="90"/>
  <c r="BX564" i="90"/>
  <c r="BW564" i="90"/>
  <c r="BV564" i="90"/>
  <c r="CK563" i="90"/>
  <c r="CJ563" i="90"/>
  <c r="CI563" i="90"/>
  <c r="CH563" i="90"/>
  <c r="CG563" i="90"/>
  <c r="CF563" i="90"/>
  <c r="CE563" i="90"/>
  <c r="CD563" i="90"/>
  <c r="CC563" i="90"/>
  <c r="CB563" i="90"/>
  <c r="CA563" i="90"/>
  <c r="BZ563" i="90"/>
  <c r="BY563" i="90"/>
  <c r="BX563" i="90"/>
  <c r="BW563" i="90"/>
  <c r="BV563" i="90"/>
  <c r="CK562" i="90"/>
  <c r="CJ562" i="90"/>
  <c r="CI562" i="90"/>
  <c r="CH562" i="90"/>
  <c r="CG562" i="90"/>
  <c r="CF562" i="90"/>
  <c r="CE562" i="90"/>
  <c r="CD562" i="90"/>
  <c r="CC562" i="90"/>
  <c r="CB562" i="90"/>
  <c r="CA562" i="90"/>
  <c r="BZ562" i="90"/>
  <c r="BY562" i="90"/>
  <c r="BX562" i="90"/>
  <c r="BW562" i="90"/>
  <c r="BV562" i="90"/>
  <c r="CK561" i="90"/>
  <c r="CJ561" i="90"/>
  <c r="CI561" i="90"/>
  <c r="CH561" i="90"/>
  <c r="CG561" i="90"/>
  <c r="CF561" i="90"/>
  <c r="CE561" i="90"/>
  <c r="CD561" i="90"/>
  <c r="CC561" i="90"/>
  <c r="CB561" i="90"/>
  <c r="CA561" i="90"/>
  <c r="BZ561" i="90"/>
  <c r="BY561" i="90"/>
  <c r="BX561" i="90"/>
  <c r="BW561" i="90"/>
  <c r="BV561" i="90"/>
  <c r="CK560" i="90"/>
  <c r="CJ560" i="90"/>
  <c r="CI560" i="90"/>
  <c r="CH560" i="90"/>
  <c r="CG560" i="90"/>
  <c r="CF560" i="90"/>
  <c r="CE560" i="90"/>
  <c r="CD560" i="90"/>
  <c r="CC560" i="90"/>
  <c r="CB560" i="90"/>
  <c r="CA560" i="90"/>
  <c r="BZ560" i="90"/>
  <c r="BY560" i="90"/>
  <c r="BX560" i="90"/>
  <c r="BW560" i="90"/>
  <c r="BV560" i="90"/>
  <c r="CK559" i="90"/>
  <c r="CJ559" i="90"/>
  <c r="CI559" i="90"/>
  <c r="CH559" i="90"/>
  <c r="CG559" i="90"/>
  <c r="CF559" i="90"/>
  <c r="CE559" i="90"/>
  <c r="CD559" i="90"/>
  <c r="CC559" i="90"/>
  <c r="CB559" i="90"/>
  <c r="CA559" i="90"/>
  <c r="BZ559" i="90"/>
  <c r="BY559" i="90"/>
  <c r="BX559" i="90"/>
  <c r="BW559" i="90"/>
  <c r="BV559" i="90"/>
  <c r="CK558" i="90"/>
  <c r="CJ558" i="90"/>
  <c r="CI558" i="90"/>
  <c r="CH558" i="90"/>
  <c r="CG558" i="90"/>
  <c r="CF558" i="90"/>
  <c r="CE558" i="90"/>
  <c r="CD558" i="90"/>
  <c r="CC558" i="90"/>
  <c r="CB558" i="90"/>
  <c r="CA558" i="90"/>
  <c r="BZ558" i="90"/>
  <c r="BY558" i="90"/>
  <c r="BX558" i="90"/>
  <c r="BW558" i="90"/>
  <c r="BV558" i="90"/>
  <c r="CK557" i="90"/>
  <c r="CJ557" i="90"/>
  <c r="CI557" i="90"/>
  <c r="CH557" i="90"/>
  <c r="CG557" i="90"/>
  <c r="CF557" i="90"/>
  <c r="CE557" i="90"/>
  <c r="CD557" i="90"/>
  <c r="CC557" i="90"/>
  <c r="CB557" i="90"/>
  <c r="CA557" i="90"/>
  <c r="BZ557" i="90"/>
  <c r="BY557" i="90"/>
  <c r="BX557" i="90"/>
  <c r="BW557" i="90"/>
  <c r="BV557" i="90"/>
  <c r="CK556" i="90"/>
  <c r="CJ556" i="90"/>
  <c r="CI556" i="90"/>
  <c r="CH556" i="90"/>
  <c r="CG556" i="90"/>
  <c r="CF556" i="90"/>
  <c r="CE556" i="90"/>
  <c r="CD556" i="90"/>
  <c r="CC556" i="90"/>
  <c r="CB556" i="90"/>
  <c r="CA556" i="90"/>
  <c r="BZ556" i="90"/>
  <c r="BY556" i="90"/>
  <c r="BX556" i="90"/>
  <c r="BW556" i="90"/>
  <c r="BV556" i="90"/>
  <c r="CK555" i="90"/>
  <c r="CJ555" i="90"/>
  <c r="CI555" i="90"/>
  <c r="CH555" i="90"/>
  <c r="CG555" i="90"/>
  <c r="CF555" i="90"/>
  <c r="CE555" i="90"/>
  <c r="CD555" i="90"/>
  <c r="CC555" i="90"/>
  <c r="CB555" i="90"/>
  <c r="CA555" i="90"/>
  <c r="BZ555" i="90"/>
  <c r="BY555" i="90"/>
  <c r="BX555" i="90"/>
  <c r="BW555" i="90"/>
  <c r="BV555" i="90"/>
  <c r="CK554" i="90"/>
  <c r="CJ554" i="90"/>
  <c r="CI554" i="90"/>
  <c r="CH554" i="90"/>
  <c r="CG554" i="90"/>
  <c r="CF554" i="90"/>
  <c r="CE554" i="90"/>
  <c r="CD554" i="90"/>
  <c r="CC554" i="90"/>
  <c r="CB554" i="90"/>
  <c r="CA554" i="90"/>
  <c r="BZ554" i="90"/>
  <c r="BY554" i="90"/>
  <c r="BX554" i="90"/>
  <c r="BW554" i="90"/>
  <c r="BV554" i="90"/>
  <c r="CK553" i="90"/>
  <c r="CJ553" i="90"/>
  <c r="CI553" i="90"/>
  <c r="CH553" i="90"/>
  <c r="CG553" i="90"/>
  <c r="CF553" i="90"/>
  <c r="CE553" i="90"/>
  <c r="CD553" i="90"/>
  <c r="CC553" i="90"/>
  <c r="CB553" i="90"/>
  <c r="CA553" i="90"/>
  <c r="BZ553" i="90"/>
  <c r="BY553" i="90"/>
  <c r="BX553" i="90"/>
  <c r="BW553" i="90"/>
  <c r="BV553" i="90"/>
  <c r="CK552" i="90"/>
  <c r="CJ552" i="90"/>
  <c r="CI552" i="90"/>
  <c r="CH552" i="90"/>
  <c r="CG552" i="90"/>
  <c r="CF552" i="90"/>
  <c r="CE552" i="90"/>
  <c r="CD552" i="90"/>
  <c r="CC552" i="90"/>
  <c r="CB552" i="90"/>
  <c r="CA552" i="90"/>
  <c r="BZ552" i="90"/>
  <c r="BY552" i="90"/>
  <c r="BX552" i="90"/>
  <c r="BW552" i="90"/>
  <c r="BV552" i="90"/>
  <c r="CK551" i="90"/>
  <c r="CJ551" i="90"/>
  <c r="CI551" i="90"/>
  <c r="CH551" i="90"/>
  <c r="CG551" i="90"/>
  <c r="CF551" i="90"/>
  <c r="CE551" i="90"/>
  <c r="CD551" i="90"/>
  <c r="CC551" i="90"/>
  <c r="CB551" i="90"/>
  <c r="CA551" i="90"/>
  <c r="BZ551" i="90"/>
  <c r="BY551" i="90"/>
  <c r="BX551" i="90"/>
  <c r="BW551" i="90"/>
  <c r="BV551" i="90"/>
  <c r="CK550" i="90"/>
  <c r="CJ550" i="90"/>
  <c r="CI550" i="90"/>
  <c r="CH550" i="90"/>
  <c r="CG550" i="90"/>
  <c r="CF550" i="90"/>
  <c r="CE550" i="90"/>
  <c r="CD550" i="90"/>
  <c r="CC550" i="90"/>
  <c r="CB550" i="90"/>
  <c r="CA550" i="90"/>
  <c r="BZ550" i="90"/>
  <c r="BY550" i="90"/>
  <c r="BX550" i="90"/>
  <c r="BW550" i="90"/>
  <c r="BV550" i="90"/>
  <c r="CK549" i="90"/>
  <c r="CJ549" i="90"/>
  <c r="CI549" i="90"/>
  <c r="CH549" i="90"/>
  <c r="CG549" i="90"/>
  <c r="CF549" i="90"/>
  <c r="CE549" i="90"/>
  <c r="CD549" i="90"/>
  <c r="CC549" i="90"/>
  <c r="CB549" i="90"/>
  <c r="CA549" i="90"/>
  <c r="BZ549" i="90"/>
  <c r="BY549" i="90"/>
  <c r="BX549" i="90"/>
  <c r="BW549" i="90"/>
  <c r="BV549" i="90"/>
  <c r="CK548" i="90"/>
  <c r="CJ548" i="90"/>
  <c r="CI548" i="90"/>
  <c r="CH548" i="90"/>
  <c r="CG548" i="90"/>
  <c r="CF548" i="90"/>
  <c r="CE548" i="90"/>
  <c r="CD548" i="90"/>
  <c r="CC548" i="90"/>
  <c r="CB548" i="90"/>
  <c r="CA548" i="90"/>
  <c r="BZ548" i="90"/>
  <c r="BY548" i="90"/>
  <c r="BX548" i="90"/>
  <c r="BW548" i="90"/>
  <c r="BV548" i="90"/>
  <c r="CK547" i="90"/>
  <c r="CJ547" i="90"/>
  <c r="CI547" i="90"/>
  <c r="CH547" i="90"/>
  <c r="CG547" i="90"/>
  <c r="CF547" i="90"/>
  <c r="CE547" i="90"/>
  <c r="CD547" i="90"/>
  <c r="CC547" i="90"/>
  <c r="CB547" i="90"/>
  <c r="CA547" i="90"/>
  <c r="BZ547" i="90"/>
  <c r="BY547" i="90"/>
  <c r="BX547" i="90"/>
  <c r="BW547" i="90"/>
  <c r="BV547" i="90"/>
  <c r="CK546" i="90"/>
  <c r="CJ546" i="90"/>
  <c r="CI546" i="90"/>
  <c r="CH546" i="90"/>
  <c r="CG546" i="90"/>
  <c r="CF546" i="90"/>
  <c r="CE546" i="90"/>
  <c r="CD546" i="90"/>
  <c r="CC546" i="90"/>
  <c r="CB546" i="90"/>
  <c r="CA546" i="90"/>
  <c r="BZ546" i="90"/>
  <c r="BY546" i="90"/>
  <c r="BX546" i="90"/>
  <c r="BW546" i="90"/>
  <c r="BV546" i="90"/>
  <c r="CK545" i="90"/>
  <c r="CJ545" i="90"/>
  <c r="CI545" i="90"/>
  <c r="CH545" i="90"/>
  <c r="CG545" i="90"/>
  <c r="CF545" i="90"/>
  <c r="CE545" i="90"/>
  <c r="CD545" i="90"/>
  <c r="CC545" i="90"/>
  <c r="CB545" i="90"/>
  <c r="CA545" i="90"/>
  <c r="BZ545" i="90"/>
  <c r="BY545" i="90"/>
  <c r="BX545" i="90"/>
  <c r="BW545" i="90"/>
  <c r="BV545" i="90"/>
  <c r="CK544" i="90"/>
  <c r="CJ544" i="90"/>
  <c r="CI544" i="90"/>
  <c r="CH544" i="90"/>
  <c r="CG544" i="90"/>
  <c r="CF544" i="90"/>
  <c r="CE544" i="90"/>
  <c r="CD544" i="90"/>
  <c r="CC544" i="90"/>
  <c r="CB544" i="90"/>
  <c r="CA544" i="90"/>
  <c r="BZ544" i="90"/>
  <c r="BY544" i="90"/>
  <c r="BX544" i="90"/>
  <c r="BW544" i="90"/>
  <c r="BV544" i="90"/>
  <c r="CK543" i="90"/>
  <c r="CJ543" i="90"/>
  <c r="CI543" i="90"/>
  <c r="CH543" i="90"/>
  <c r="CG543" i="90"/>
  <c r="CF543" i="90"/>
  <c r="CE543" i="90"/>
  <c r="CD543" i="90"/>
  <c r="CC543" i="90"/>
  <c r="CB543" i="90"/>
  <c r="CA543" i="90"/>
  <c r="BZ543" i="90"/>
  <c r="BY543" i="90"/>
  <c r="BX543" i="90"/>
  <c r="BW543" i="90"/>
  <c r="BV543" i="90"/>
  <c r="CK542" i="90"/>
  <c r="CJ542" i="90"/>
  <c r="CI542" i="90"/>
  <c r="CH542" i="90"/>
  <c r="CG542" i="90"/>
  <c r="CF542" i="90"/>
  <c r="CE542" i="90"/>
  <c r="CD542" i="90"/>
  <c r="CC542" i="90"/>
  <c r="CB542" i="90"/>
  <c r="CA542" i="90"/>
  <c r="BZ542" i="90"/>
  <c r="BY542" i="90"/>
  <c r="BX542" i="90"/>
  <c r="BW542" i="90"/>
  <c r="BV542" i="90"/>
  <c r="CK541" i="90"/>
  <c r="CJ541" i="90"/>
  <c r="CI541" i="90"/>
  <c r="CH541" i="90"/>
  <c r="CG541" i="90"/>
  <c r="CF541" i="90"/>
  <c r="CE541" i="90"/>
  <c r="CD541" i="90"/>
  <c r="CC541" i="90"/>
  <c r="CB541" i="90"/>
  <c r="CA541" i="90"/>
  <c r="BZ541" i="90"/>
  <c r="BY541" i="90"/>
  <c r="BX541" i="90"/>
  <c r="BW541" i="90"/>
  <c r="BV541" i="90"/>
  <c r="CK540" i="90"/>
  <c r="CJ540" i="90"/>
  <c r="CI540" i="90"/>
  <c r="CH540" i="90"/>
  <c r="CG540" i="90"/>
  <c r="CF540" i="90"/>
  <c r="CE540" i="90"/>
  <c r="CD540" i="90"/>
  <c r="CC540" i="90"/>
  <c r="CB540" i="90"/>
  <c r="CA540" i="90"/>
  <c r="BZ540" i="90"/>
  <c r="BY540" i="90"/>
  <c r="BX540" i="90"/>
  <c r="BW540" i="90"/>
  <c r="BV540" i="90"/>
  <c r="CK539" i="90"/>
  <c r="CJ539" i="90"/>
  <c r="CI539" i="90"/>
  <c r="CH539" i="90"/>
  <c r="CG539" i="90"/>
  <c r="CF539" i="90"/>
  <c r="CE539" i="90"/>
  <c r="CD539" i="90"/>
  <c r="CC539" i="90"/>
  <c r="CB539" i="90"/>
  <c r="CA539" i="90"/>
  <c r="BZ539" i="90"/>
  <c r="BY539" i="90"/>
  <c r="BX539" i="90"/>
  <c r="BW539" i="90"/>
  <c r="BV539" i="90"/>
  <c r="CK538" i="90"/>
  <c r="CJ538" i="90"/>
  <c r="CI538" i="90"/>
  <c r="CH538" i="90"/>
  <c r="CG538" i="90"/>
  <c r="CF538" i="90"/>
  <c r="CE538" i="90"/>
  <c r="CD538" i="90"/>
  <c r="CC538" i="90"/>
  <c r="CB538" i="90"/>
  <c r="CA538" i="90"/>
  <c r="BZ538" i="90"/>
  <c r="BY538" i="90"/>
  <c r="BX538" i="90"/>
  <c r="BW538" i="90"/>
  <c r="BV538" i="90"/>
  <c r="CK537" i="90"/>
  <c r="CJ537" i="90"/>
  <c r="CI537" i="90"/>
  <c r="CH537" i="90"/>
  <c r="CG537" i="90"/>
  <c r="CF537" i="90"/>
  <c r="CE537" i="90"/>
  <c r="CD537" i="90"/>
  <c r="CC537" i="90"/>
  <c r="CB537" i="90"/>
  <c r="CA537" i="90"/>
  <c r="BZ537" i="90"/>
  <c r="BY537" i="90"/>
  <c r="BX537" i="90"/>
  <c r="BW537" i="90"/>
  <c r="BV537" i="90"/>
  <c r="CK536" i="90"/>
  <c r="CJ536" i="90"/>
  <c r="CI536" i="90"/>
  <c r="CH536" i="90"/>
  <c r="CG536" i="90"/>
  <c r="CF536" i="90"/>
  <c r="CE536" i="90"/>
  <c r="CD536" i="90"/>
  <c r="CC536" i="90"/>
  <c r="CB536" i="90"/>
  <c r="CA536" i="90"/>
  <c r="BZ536" i="90"/>
  <c r="BY536" i="90"/>
  <c r="BX536" i="90"/>
  <c r="BW536" i="90"/>
  <c r="BV536" i="90"/>
  <c r="CK535" i="90"/>
  <c r="CJ535" i="90"/>
  <c r="CI535" i="90"/>
  <c r="CH535" i="90"/>
  <c r="CG535" i="90"/>
  <c r="CF535" i="90"/>
  <c r="CE535" i="90"/>
  <c r="CD535" i="90"/>
  <c r="CC535" i="90"/>
  <c r="CB535" i="90"/>
  <c r="CA535" i="90"/>
  <c r="BZ535" i="90"/>
  <c r="BY535" i="90"/>
  <c r="BX535" i="90"/>
  <c r="BW535" i="90"/>
  <c r="BV535" i="90"/>
  <c r="CK534" i="90"/>
  <c r="CJ534" i="90"/>
  <c r="CI534" i="90"/>
  <c r="CH534" i="90"/>
  <c r="CG534" i="90"/>
  <c r="CF534" i="90"/>
  <c r="CE534" i="90"/>
  <c r="CD534" i="90"/>
  <c r="CC534" i="90"/>
  <c r="CB534" i="90"/>
  <c r="CA534" i="90"/>
  <c r="BZ534" i="90"/>
  <c r="BY534" i="90"/>
  <c r="BX534" i="90"/>
  <c r="BW534" i="90"/>
  <c r="BV534" i="90"/>
  <c r="CK533" i="90"/>
  <c r="CJ533" i="90"/>
  <c r="CI533" i="90"/>
  <c r="CH533" i="90"/>
  <c r="CG533" i="90"/>
  <c r="CF533" i="90"/>
  <c r="CE533" i="90"/>
  <c r="CD533" i="90"/>
  <c r="CC533" i="90"/>
  <c r="CB533" i="90"/>
  <c r="CA533" i="90"/>
  <c r="BZ533" i="90"/>
  <c r="BY533" i="90"/>
  <c r="BX533" i="90"/>
  <c r="BW533" i="90"/>
  <c r="BV533" i="90"/>
  <c r="CK532" i="90"/>
  <c r="CJ532" i="90"/>
  <c r="CI532" i="90"/>
  <c r="CH532" i="90"/>
  <c r="CG532" i="90"/>
  <c r="CF532" i="90"/>
  <c r="CE532" i="90"/>
  <c r="CD532" i="90"/>
  <c r="CC532" i="90"/>
  <c r="CB532" i="90"/>
  <c r="CA532" i="90"/>
  <c r="BZ532" i="90"/>
  <c r="BY532" i="90"/>
  <c r="BX532" i="90"/>
  <c r="BW532" i="90"/>
  <c r="BV532" i="90"/>
  <c r="CK531" i="90"/>
  <c r="CJ531" i="90"/>
  <c r="CI531" i="90"/>
  <c r="CH531" i="90"/>
  <c r="CG531" i="90"/>
  <c r="CF531" i="90"/>
  <c r="CE531" i="90"/>
  <c r="CD531" i="90"/>
  <c r="CC531" i="90"/>
  <c r="CB531" i="90"/>
  <c r="CA531" i="90"/>
  <c r="BZ531" i="90"/>
  <c r="BY531" i="90"/>
  <c r="BX531" i="90"/>
  <c r="BW531" i="90"/>
  <c r="BV531" i="90"/>
  <c r="CK530" i="90"/>
  <c r="CJ530" i="90"/>
  <c r="CI530" i="90"/>
  <c r="CH530" i="90"/>
  <c r="CG530" i="90"/>
  <c r="CF530" i="90"/>
  <c r="CE530" i="90"/>
  <c r="CD530" i="90"/>
  <c r="CC530" i="90"/>
  <c r="CB530" i="90"/>
  <c r="CA530" i="90"/>
  <c r="BZ530" i="90"/>
  <c r="BY530" i="90"/>
  <c r="BX530" i="90"/>
  <c r="BW530" i="90"/>
  <c r="BV530" i="90"/>
  <c r="CK529" i="90"/>
  <c r="CJ529" i="90"/>
  <c r="CI529" i="90"/>
  <c r="CH529" i="90"/>
  <c r="CG529" i="90"/>
  <c r="CF529" i="90"/>
  <c r="CE529" i="90"/>
  <c r="CD529" i="90"/>
  <c r="CC529" i="90"/>
  <c r="CB529" i="90"/>
  <c r="CA529" i="90"/>
  <c r="BZ529" i="90"/>
  <c r="BY529" i="90"/>
  <c r="BX529" i="90"/>
  <c r="BW529" i="90"/>
  <c r="BV529" i="90"/>
  <c r="CK528" i="90"/>
  <c r="CJ528" i="90"/>
  <c r="CI528" i="90"/>
  <c r="CH528" i="90"/>
  <c r="CG528" i="90"/>
  <c r="CF528" i="90"/>
  <c r="CE528" i="90"/>
  <c r="CD528" i="90"/>
  <c r="CC528" i="90"/>
  <c r="CB528" i="90"/>
  <c r="CA528" i="90"/>
  <c r="BZ528" i="90"/>
  <c r="BY528" i="90"/>
  <c r="BX528" i="90"/>
  <c r="BW528" i="90"/>
  <c r="BV528" i="90"/>
  <c r="CK527" i="90"/>
  <c r="CJ527" i="90"/>
  <c r="CI527" i="90"/>
  <c r="CH527" i="90"/>
  <c r="CG527" i="90"/>
  <c r="CF527" i="90"/>
  <c r="CE527" i="90"/>
  <c r="CD527" i="90"/>
  <c r="CC527" i="90"/>
  <c r="CB527" i="90"/>
  <c r="CA527" i="90"/>
  <c r="BZ527" i="90"/>
  <c r="BY527" i="90"/>
  <c r="BX527" i="90"/>
  <c r="BW527" i="90"/>
  <c r="BV527" i="90"/>
  <c r="CK526" i="90"/>
  <c r="CJ526" i="90"/>
  <c r="CI526" i="90"/>
  <c r="CH526" i="90"/>
  <c r="CG526" i="90"/>
  <c r="CF526" i="90"/>
  <c r="CE526" i="90"/>
  <c r="CD526" i="90"/>
  <c r="CC526" i="90"/>
  <c r="CB526" i="90"/>
  <c r="CA526" i="90"/>
  <c r="BZ526" i="90"/>
  <c r="BY526" i="90"/>
  <c r="BX526" i="90"/>
  <c r="BW526" i="90"/>
  <c r="BV526" i="90"/>
  <c r="CK525" i="90"/>
  <c r="CJ525" i="90"/>
  <c r="CI525" i="90"/>
  <c r="CH525" i="90"/>
  <c r="CG525" i="90"/>
  <c r="CF525" i="90"/>
  <c r="CE525" i="90"/>
  <c r="CD525" i="90"/>
  <c r="CC525" i="90"/>
  <c r="CB525" i="90"/>
  <c r="CA525" i="90"/>
  <c r="BZ525" i="90"/>
  <c r="BY525" i="90"/>
  <c r="BX525" i="90"/>
  <c r="BW525" i="90"/>
  <c r="BV525" i="90"/>
  <c r="CK524" i="90"/>
  <c r="CJ524" i="90"/>
  <c r="CI524" i="90"/>
  <c r="CH524" i="90"/>
  <c r="CG524" i="90"/>
  <c r="CF524" i="90"/>
  <c r="CE524" i="90"/>
  <c r="CD524" i="90"/>
  <c r="CC524" i="90"/>
  <c r="CB524" i="90"/>
  <c r="CA524" i="90"/>
  <c r="BZ524" i="90"/>
  <c r="BY524" i="90"/>
  <c r="BX524" i="90"/>
  <c r="BW524" i="90"/>
  <c r="BV524" i="90"/>
  <c r="CK523" i="90"/>
  <c r="CJ523" i="90"/>
  <c r="CI523" i="90"/>
  <c r="CH523" i="90"/>
  <c r="CG523" i="90"/>
  <c r="CF523" i="90"/>
  <c r="CE523" i="90"/>
  <c r="CD523" i="90"/>
  <c r="CC523" i="90"/>
  <c r="CB523" i="90"/>
  <c r="CA523" i="90"/>
  <c r="BZ523" i="90"/>
  <c r="BY523" i="90"/>
  <c r="BX523" i="90"/>
  <c r="BW523" i="90"/>
  <c r="BV523" i="90"/>
  <c r="CK522" i="90"/>
  <c r="CJ522" i="90"/>
  <c r="CI522" i="90"/>
  <c r="CH522" i="90"/>
  <c r="CG522" i="90"/>
  <c r="CF522" i="90"/>
  <c r="CE522" i="90"/>
  <c r="CD522" i="90"/>
  <c r="CC522" i="90"/>
  <c r="CB522" i="90"/>
  <c r="CA522" i="90"/>
  <c r="BZ522" i="90"/>
  <c r="BY522" i="90"/>
  <c r="BX522" i="90"/>
  <c r="BW522" i="90"/>
  <c r="BV522" i="90"/>
  <c r="CK521" i="90"/>
  <c r="CJ521" i="90"/>
  <c r="CI521" i="90"/>
  <c r="CH521" i="90"/>
  <c r="CG521" i="90"/>
  <c r="CF521" i="90"/>
  <c r="CE521" i="90"/>
  <c r="CD521" i="90"/>
  <c r="CC521" i="90"/>
  <c r="CB521" i="90"/>
  <c r="CA521" i="90"/>
  <c r="BZ521" i="90"/>
  <c r="BY521" i="90"/>
  <c r="BX521" i="90"/>
  <c r="BW521" i="90"/>
  <c r="BV521" i="90"/>
  <c r="CK520" i="90"/>
  <c r="CJ520" i="90"/>
  <c r="CI520" i="90"/>
  <c r="CH520" i="90"/>
  <c r="CG520" i="90"/>
  <c r="CF520" i="90"/>
  <c r="CE520" i="90"/>
  <c r="CD520" i="90"/>
  <c r="CC520" i="90"/>
  <c r="CB520" i="90"/>
  <c r="CA520" i="90"/>
  <c r="BZ520" i="90"/>
  <c r="BY520" i="90"/>
  <c r="BX520" i="90"/>
  <c r="BW520" i="90"/>
  <c r="BV520" i="90"/>
  <c r="CK519" i="90"/>
  <c r="CJ519" i="90"/>
  <c r="CI519" i="90"/>
  <c r="CH519" i="90"/>
  <c r="CG519" i="90"/>
  <c r="CF519" i="90"/>
  <c r="CE519" i="90"/>
  <c r="CD519" i="90"/>
  <c r="CC519" i="90"/>
  <c r="CB519" i="90"/>
  <c r="CA519" i="90"/>
  <c r="BZ519" i="90"/>
  <c r="BY519" i="90"/>
  <c r="BX519" i="90"/>
  <c r="BW519" i="90"/>
  <c r="BV519" i="90"/>
  <c r="CK518" i="90"/>
  <c r="CJ518" i="90"/>
  <c r="CI518" i="90"/>
  <c r="CH518" i="90"/>
  <c r="CG518" i="90"/>
  <c r="CF518" i="90"/>
  <c r="CE518" i="90"/>
  <c r="CD518" i="90"/>
  <c r="CC518" i="90"/>
  <c r="CB518" i="90"/>
  <c r="CA518" i="90"/>
  <c r="BZ518" i="90"/>
  <c r="BY518" i="90"/>
  <c r="BX518" i="90"/>
  <c r="BW518" i="90"/>
  <c r="BV518" i="90"/>
  <c r="CK517" i="90"/>
  <c r="CJ517" i="90"/>
  <c r="CI517" i="90"/>
  <c r="CH517" i="90"/>
  <c r="CG517" i="90"/>
  <c r="CF517" i="90"/>
  <c r="CE517" i="90"/>
  <c r="CD517" i="90"/>
  <c r="CC517" i="90"/>
  <c r="CB517" i="90"/>
  <c r="CA517" i="90"/>
  <c r="BZ517" i="90"/>
  <c r="BY517" i="90"/>
  <c r="BX517" i="90"/>
  <c r="BW517" i="90"/>
  <c r="BV517" i="90"/>
  <c r="CK516" i="90"/>
  <c r="CJ516" i="90"/>
  <c r="CI516" i="90"/>
  <c r="CH516" i="90"/>
  <c r="CG516" i="90"/>
  <c r="CF516" i="90"/>
  <c r="CE516" i="90"/>
  <c r="CD516" i="90"/>
  <c r="CC516" i="90"/>
  <c r="CB516" i="90"/>
  <c r="CA516" i="90"/>
  <c r="BZ516" i="90"/>
  <c r="BY516" i="90"/>
  <c r="BX516" i="90"/>
  <c r="BW516" i="90"/>
  <c r="BV516" i="90"/>
  <c r="CK515" i="90"/>
  <c r="CJ515" i="90"/>
  <c r="CI515" i="90"/>
  <c r="CH515" i="90"/>
  <c r="CG515" i="90"/>
  <c r="CF515" i="90"/>
  <c r="CE515" i="90"/>
  <c r="CD515" i="90"/>
  <c r="CC515" i="90"/>
  <c r="CB515" i="90"/>
  <c r="CA515" i="90"/>
  <c r="BZ515" i="90"/>
  <c r="BY515" i="90"/>
  <c r="BX515" i="90"/>
  <c r="BW515" i="90"/>
  <c r="BV515" i="90"/>
  <c r="CK514" i="90"/>
  <c r="CJ514" i="90"/>
  <c r="CI514" i="90"/>
  <c r="CH514" i="90"/>
  <c r="CG514" i="90"/>
  <c r="CF514" i="90"/>
  <c r="CE514" i="90"/>
  <c r="CD514" i="90"/>
  <c r="CC514" i="90"/>
  <c r="CB514" i="90"/>
  <c r="CA514" i="90"/>
  <c r="BZ514" i="90"/>
  <c r="BY514" i="90"/>
  <c r="BX514" i="90"/>
  <c r="BW514" i="90"/>
  <c r="BV514" i="90"/>
  <c r="CK513" i="90"/>
  <c r="CJ513" i="90"/>
  <c r="CI513" i="90"/>
  <c r="CH513" i="90"/>
  <c r="CG513" i="90"/>
  <c r="CF513" i="90"/>
  <c r="CE513" i="90"/>
  <c r="CD513" i="90"/>
  <c r="CC513" i="90"/>
  <c r="CB513" i="90"/>
  <c r="CA513" i="90"/>
  <c r="BZ513" i="90"/>
  <c r="BY513" i="90"/>
  <c r="BX513" i="90"/>
  <c r="BW513" i="90"/>
  <c r="BV513" i="90"/>
  <c r="CK512" i="90"/>
  <c r="CJ512" i="90"/>
  <c r="CI512" i="90"/>
  <c r="CH512" i="90"/>
  <c r="CG512" i="90"/>
  <c r="CF512" i="90"/>
  <c r="CE512" i="90"/>
  <c r="CD512" i="90"/>
  <c r="CC512" i="90"/>
  <c r="CB512" i="90"/>
  <c r="CA512" i="90"/>
  <c r="BZ512" i="90"/>
  <c r="BY512" i="90"/>
  <c r="BX512" i="90"/>
  <c r="BW512" i="90"/>
  <c r="BV512" i="90"/>
  <c r="CK511" i="90"/>
  <c r="CJ511" i="90"/>
  <c r="CI511" i="90"/>
  <c r="CH511" i="90"/>
  <c r="CG511" i="90"/>
  <c r="CF511" i="90"/>
  <c r="CE511" i="90"/>
  <c r="CD511" i="90"/>
  <c r="CC511" i="90"/>
  <c r="CB511" i="90"/>
  <c r="CA511" i="90"/>
  <c r="BZ511" i="90"/>
  <c r="BY511" i="90"/>
  <c r="BX511" i="90"/>
  <c r="BW511" i="90"/>
  <c r="BV511" i="90"/>
  <c r="CK510" i="90"/>
  <c r="CJ510" i="90"/>
  <c r="CI510" i="90"/>
  <c r="CH510" i="90"/>
  <c r="CG510" i="90"/>
  <c r="CF510" i="90"/>
  <c r="CE510" i="90"/>
  <c r="CD510" i="90"/>
  <c r="CC510" i="90"/>
  <c r="CB510" i="90"/>
  <c r="CA510" i="90"/>
  <c r="BZ510" i="90"/>
  <c r="BY510" i="90"/>
  <c r="BX510" i="90"/>
  <c r="BW510" i="90"/>
  <c r="BV510" i="90"/>
  <c r="CK509" i="90"/>
  <c r="CJ509" i="90"/>
  <c r="CI509" i="90"/>
  <c r="CH509" i="90"/>
  <c r="CG509" i="90"/>
  <c r="CF509" i="90"/>
  <c r="CE509" i="90"/>
  <c r="CD509" i="90"/>
  <c r="CC509" i="90"/>
  <c r="CB509" i="90"/>
  <c r="CA509" i="90"/>
  <c r="BZ509" i="90"/>
  <c r="BY509" i="90"/>
  <c r="BX509" i="90"/>
  <c r="BW509" i="90"/>
  <c r="BV509" i="90"/>
  <c r="CK508" i="90"/>
  <c r="CJ508" i="90"/>
  <c r="CI508" i="90"/>
  <c r="CH508" i="90"/>
  <c r="CG508" i="90"/>
  <c r="CF508" i="90"/>
  <c r="CE508" i="90"/>
  <c r="CD508" i="90"/>
  <c r="CC508" i="90"/>
  <c r="CB508" i="90"/>
  <c r="CA508" i="90"/>
  <c r="BZ508" i="90"/>
  <c r="BY508" i="90"/>
  <c r="BX508" i="90"/>
  <c r="BW508" i="90"/>
  <c r="BV508" i="90"/>
  <c r="CK507" i="90"/>
  <c r="CJ507" i="90"/>
  <c r="CI507" i="90"/>
  <c r="CH507" i="90"/>
  <c r="CG507" i="90"/>
  <c r="CF507" i="90"/>
  <c r="CE507" i="90"/>
  <c r="CD507" i="90"/>
  <c r="CC507" i="90"/>
  <c r="CB507" i="90"/>
  <c r="CA507" i="90"/>
  <c r="BZ507" i="90"/>
  <c r="BY507" i="90"/>
  <c r="BX507" i="90"/>
  <c r="BW507" i="90"/>
  <c r="BV507" i="90"/>
  <c r="CK506" i="90"/>
  <c r="CJ506" i="90"/>
  <c r="CI506" i="90"/>
  <c r="CH506" i="90"/>
  <c r="CG506" i="90"/>
  <c r="CF506" i="90"/>
  <c r="CE506" i="90"/>
  <c r="CD506" i="90"/>
  <c r="CC506" i="90"/>
  <c r="CB506" i="90"/>
  <c r="CA506" i="90"/>
  <c r="BZ506" i="90"/>
  <c r="BY506" i="90"/>
  <c r="BX506" i="90"/>
  <c r="BW506" i="90"/>
  <c r="BV506" i="90"/>
  <c r="CK505" i="90"/>
  <c r="CJ505" i="90"/>
  <c r="CI505" i="90"/>
  <c r="CH505" i="90"/>
  <c r="CG505" i="90"/>
  <c r="CF505" i="90"/>
  <c r="CE505" i="90"/>
  <c r="CD505" i="90"/>
  <c r="CC505" i="90"/>
  <c r="CB505" i="90"/>
  <c r="CA505" i="90"/>
  <c r="BZ505" i="90"/>
  <c r="BY505" i="90"/>
  <c r="BX505" i="90"/>
  <c r="BW505" i="90"/>
  <c r="BV505" i="90"/>
  <c r="CK504" i="90"/>
  <c r="CJ504" i="90"/>
  <c r="CI504" i="90"/>
  <c r="CH504" i="90"/>
  <c r="CG504" i="90"/>
  <c r="CF504" i="90"/>
  <c r="CE504" i="90"/>
  <c r="CD504" i="90"/>
  <c r="CC504" i="90"/>
  <c r="CB504" i="90"/>
  <c r="CA504" i="90"/>
  <c r="BZ504" i="90"/>
  <c r="BY504" i="90"/>
  <c r="BX504" i="90"/>
  <c r="BW504" i="90"/>
  <c r="BV504" i="90"/>
  <c r="CK503" i="90"/>
  <c r="CJ503" i="90"/>
  <c r="CI503" i="90"/>
  <c r="CH503" i="90"/>
  <c r="CG503" i="90"/>
  <c r="CF503" i="90"/>
  <c r="CE503" i="90"/>
  <c r="CD503" i="90"/>
  <c r="CC503" i="90"/>
  <c r="CB503" i="90"/>
  <c r="CA503" i="90"/>
  <c r="BZ503" i="90"/>
  <c r="BY503" i="90"/>
  <c r="BX503" i="90"/>
  <c r="BW503" i="90"/>
  <c r="BV503" i="90"/>
  <c r="CK502" i="90"/>
  <c r="CJ502" i="90"/>
  <c r="CI502" i="90"/>
  <c r="CH502" i="90"/>
  <c r="CG502" i="90"/>
  <c r="CF502" i="90"/>
  <c r="CE502" i="90"/>
  <c r="CD502" i="90"/>
  <c r="CC502" i="90"/>
  <c r="CB502" i="90"/>
  <c r="CA502" i="90"/>
  <c r="BZ502" i="90"/>
  <c r="BY502" i="90"/>
  <c r="BX502" i="90"/>
  <c r="BW502" i="90"/>
  <c r="BV502" i="90"/>
  <c r="CK501" i="90"/>
  <c r="CJ501" i="90"/>
  <c r="CI501" i="90"/>
  <c r="CH501" i="90"/>
  <c r="CG501" i="90"/>
  <c r="CF501" i="90"/>
  <c r="CE501" i="90"/>
  <c r="CD501" i="90"/>
  <c r="CC501" i="90"/>
  <c r="CB501" i="90"/>
  <c r="CA501" i="90"/>
  <c r="BZ501" i="90"/>
  <c r="BY501" i="90"/>
  <c r="BX501" i="90"/>
  <c r="BW501" i="90"/>
  <c r="BV501" i="90"/>
  <c r="CK500" i="90"/>
  <c r="CJ500" i="90"/>
  <c r="CI500" i="90"/>
  <c r="CH500" i="90"/>
  <c r="CG500" i="90"/>
  <c r="CF500" i="90"/>
  <c r="CE500" i="90"/>
  <c r="CD500" i="90"/>
  <c r="CC500" i="90"/>
  <c r="CB500" i="90"/>
  <c r="CA500" i="90"/>
  <c r="BZ500" i="90"/>
  <c r="BY500" i="90"/>
  <c r="BX500" i="90"/>
  <c r="BW500" i="90"/>
  <c r="BV500" i="90"/>
  <c r="CK499" i="90"/>
  <c r="CJ499" i="90"/>
  <c r="CI499" i="90"/>
  <c r="CH499" i="90"/>
  <c r="CG499" i="90"/>
  <c r="CF499" i="90"/>
  <c r="CE499" i="90"/>
  <c r="CD499" i="90"/>
  <c r="CC499" i="90"/>
  <c r="CB499" i="90"/>
  <c r="CA499" i="90"/>
  <c r="BZ499" i="90"/>
  <c r="BY499" i="90"/>
  <c r="BX499" i="90"/>
  <c r="BW499" i="90"/>
  <c r="BV499" i="90"/>
  <c r="CK498" i="90"/>
  <c r="CJ498" i="90"/>
  <c r="CI498" i="90"/>
  <c r="CH498" i="90"/>
  <c r="CG498" i="90"/>
  <c r="CF498" i="90"/>
  <c r="CE498" i="90"/>
  <c r="CD498" i="90"/>
  <c r="CC498" i="90"/>
  <c r="CB498" i="90"/>
  <c r="CA498" i="90"/>
  <c r="BZ498" i="90"/>
  <c r="BY498" i="90"/>
  <c r="BX498" i="90"/>
  <c r="BW498" i="90"/>
  <c r="BV498" i="90"/>
  <c r="CK497" i="90"/>
  <c r="CJ497" i="90"/>
  <c r="CI497" i="90"/>
  <c r="CH497" i="90"/>
  <c r="CG497" i="90"/>
  <c r="CF497" i="90"/>
  <c r="CE497" i="90"/>
  <c r="CD497" i="90"/>
  <c r="CC497" i="90"/>
  <c r="CB497" i="90"/>
  <c r="CA497" i="90"/>
  <c r="BZ497" i="90"/>
  <c r="BY497" i="90"/>
  <c r="BX497" i="90"/>
  <c r="BW497" i="90"/>
  <c r="BV497" i="90"/>
  <c r="CK496" i="90"/>
  <c r="CJ496" i="90"/>
  <c r="CI496" i="90"/>
  <c r="CH496" i="90"/>
  <c r="CG496" i="90"/>
  <c r="CF496" i="90"/>
  <c r="CE496" i="90"/>
  <c r="CD496" i="90"/>
  <c r="CC496" i="90"/>
  <c r="CB496" i="90"/>
  <c r="CA496" i="90"/>
  <c r="BZ496" i="90"/>
  <c r="BY496" i="90"/>
  <c r="BX496" i="90"/>
  <c r="BW496" i="90"/>
  <c r="BV496" i="90"/>
  <c r="CK495" i="90"/>
  <c r="CJ495" i="90"/>
  <c r="CI495" i="90"/>
  <c r="CH495" i="90"/>
  <c r="CG495" i="90"/>
  <c r="CF495" i="90"/>
  <c r="CE495" i="90"/>
  <c r="CD495" i="90"/>
  <c r="CC495" i="90"/>
  <c r="CB495" i="90"/>
  <c r="CA495" i="90"/>
  <c r="BZ495" i="90"/>
  <c r="BY495" i="90"/>
  <c r="BX495" i="90"/>
  <c r="BW495" i="90"/>
  <c r="BV495" i="90"/>
  <c r="CK494" i="90"/>
  <c r="CJ494" i="90"/>
  <c r="CI494" i="90"/>
  <c r="CH494" i="90"/>
  <c r="CG494" i="90"/>
  <c r="CF494" i="90"/>
  <c r="CE494" i="90"/>
  <c r="CD494" i="90"/>
  <c r="CC494" i="90"/>
  <c r="CB494" i="90"/>
  <c r="CA494" i="90"/>
  <c r="BZ494" i="90"/>
  <c r="BY494" i="90"/>
  <c r="BX494" i="90"/>
  <c r="BW494" i="90"/>
  <c r="BV494" i="90"/>
  <c r="CK493" i="90"/>
  <c r="CJ493" i="90"/>
  <c r="CI493" i="90"/>
  <c r="CH493" i="90"/>
  <c r="CG493" i="90"/>
  <c r="CF493" i="90"/>
  <c r="CE493" i="90"/>
  <c r="CD493" i="90"/>
  <c r="CC493" i="90"/>
  <c r="CB493" i="90"/>
  <c r="CA493" i="90"/>
  <c r="BZ493" i="90"/>
  <c r="BY493" i="90"/>
  <c r="BX493" i="90"/>
  <c r="BW493" i="90"/>
  <c r="BV493" i="90"/>
  <c r="CK492" i="90"/>
  <c r="CJ492" i="90"/>
  <c r="CI492" i="90"/>
  <c r="CH492" i="90"/>
  <c r="CG492" i="90"/>
  <c r="CF492" i="90"/>
  <c r="CE492" i="90"/>
  <c r="CD492" i="90"/>
  <c r="CC492" i="90"/>
  <c r="CB492" i="90"/>
  <c r="CA492" i="90"/>
  <c r="BZ492" i="90"/>
  <c r="BY492" i="90"/>
  <c r="BX492" i="90"/>
  <c r="BW492" i="90"/>
  <c r="BV492" i="90"/>
  <c r="CK491" i="90"/>
  <c r="CJ491" i="90"/>
  <c r="CI491" i="90"/>
  <c r="CH491" i="90"/>
  <c r="CG491" i="90"/>
  <c r="CF491" i="90"/>
  <c r="CE491" i="90"/>
  <c r="CD491" i="90"/>
  <c r="CC491" i="90"/>
  <c r="CB491" i="90"/>
  <c r="CA491" i="90"/>
  <c r="BZ491" i="90"/>
  <c r="BY491" i="90"/>
  <c r="BX491" i="90"/>
  <c r="BW491" i="90"/>
  <c r="BV491" i="90"/>
  <c r="CK490" i="90"/>
  <c r="CJ490" i="90"/>
  <c r="CI490" i="90"/>
  <c r="CH490" i="90"/>
  <c r="CG490" i="90"/>
  <c r="CF490" i="90"/>
  <c r="CE490" i="90"/>
  <c r="CD490" i="90"/>
  <c r="CC490" i="90"/>
  <c r="CB490" i="90"/>
  <c r="CA490" i="90"/>
  <c r="BZ490" i="90"/>
  <c r="BY490" i="90"/>
  <c r="BX490" i="90"/>
  <c r="BW490" i="90"/>
  <c r="BV490" i="90"/>
  <c r="CK489" i="90"/>
  <c r="CJ489" i="90"/>
  <c r="CI489" i="90"/>
  <c r="CH489" i="90"/>
  <c r="CG489" i="90"/>
  <c r="CF489" i="90"/>
  <c r="CE489" i="90"/>
  <c r="CD489" i="90"/>
  <c r="CC489" i="90"/>
  <c r="CB489" i="90"/>
  <c r="CA489" i="90"/>
  <c r="BZ489" i="90"/>
  <c r="BY489" i="90"/>
  <c r="BX489" i="90"/>
  <c r="BW489" i="90"/>
  <c r="BV489" i="90"/>
  <c r="CK488" i="90"/>
  <c r="CJ488" i="90"/>
  <c r="CI488" i="90"/>
  <c r="CH488" i="90"/>
  <c r="CG488" i="90"/>
  <c r="CF488" i="90"/>
  <c r="CE488" i="90"/>
  <c r="CD488" i="90"/>
  <c r="CC488" i="90"/>
  <c r="CB488" i="90"/>
  <c r="CA488" i="90"/>
  <c r="BZ488" i="90"/>
  <c r="BY488" i="90"/>
  <c r="BX488" i="90"/>
  <c r="BW488" i="90"/>
  <c r="BV488" i="90"/>
  <c r="CK487" i="90"/>
  <c r="CJ487" i="90"/>
  <c r="CI487" i="90"/>
  <c r="CH487" i="90"/>
  <c r="CG487" i="90"/>
  <c r="CF487" i="90"/>
  <c r="CE487" i="90"/>
  <c r="CD487" i="90"/>
  <c r="CC487" i="90"/>
  <c r="CB487" i="90"/>
  <c r="CA487" i="90"/>
  <c r="BZ487" i="90"/>
  <c r="BY487" i="90"/>
  <c r="BX487" i="90"/>
  <c r="BW487" i="90"/>
  <c r="BV487" i="90"/>
  <c r="CK486" i="90"/>
  <c r="CJ486" i="90"/>
  <c r="CI486" i="90"/>
  <c r="CH486" i="90"/>
  <c r="CG486" i="90"/>
  <c r="CF486" i="90"/>
  <c r="CE486" i="90"/>
  <c r="CD486" i="90"/>
  <c r="CC486" i="90"/>
  <c r="CB486" i="90"/>
  <c r="CA486" i="90"/>
  <c r="BZ486" i="90"/>
  <c r="BY486" i="90"/>
  <c r="BX486" i="90"/>
  <c r="BW486" i="90"/>
  <c r="BV486" i="90"/>
  <c r="CK485" i="90"/>
  <c r="CJ485" i="90"/>
  <c r="CI485" i="90"/>
  <c r="CH485" i="90"/>
  <c r="CG485" i="90"/>
  <c r="CF485" i="90"/>
  <c r="CE485" i="90"/>
  <c r="CD485" i="90"/>
  <c r="CC485" i="90"/>
  <c r="CB485" i="90"/>
  <c r="CA485" i="90"/>
  <c r="BZ485" i="90"/>
  <c r="BY485" i="90"/>
  <c r="BX485" i="90"/>
  <c r="BW485" i="90"/>
  <c r="BV485" i="90"/>
  <c r="CK484" i="90"/>
  <c r="CJ484" i="90"/>
  <c r="CI484" i="90"/>
  <c r="CH484" i="90"/>
  <c r="CG484" i="90"/>
  <c r="CF484" i="90"/>
  <c r="CE484" i="90"/>
  <c r="CD484" i="90"/>
  <c r="CC484" i="90"/>
  <c r="CB484" i="90"/>
  <c r="CA484" i="90"/>
  <c r="BZ484" i="90"/>
  <c r="BY484" i="90"/>
  <c r="BX484" i="90"/>
  <c r="BW484" i="90"/>
  <c r="BV484" i="90"/>
  <c r="CK483" i="90"/>
  <c r="CJ483" i="90"/>
  <c r="CI483" i="90"/>
  <c r="CH483" i="90"/>
  <c r="CG483" i="90"/>
  <c r="CF483" i="90"/>
  <c r="CE483" i="90"/>
  <c r="CD483" i="90"/>
  <c r="CC483" i="90"/>
  <c r="CB483" i="90"/>
  <c r="CA483" i="90"/>
  <c r="BZ483" i="90"/>
  <c r="BY483" i="90"/>
  <c r="BX483" i="90"/>
  <c r="BW483" i="90"/>
  <c r="BV483" i="90"/>
  <c r="CK482" i="90"/>
  <c r="CJ482" i="90"/>
  <c r="CI482" i="90"/>
  <c r="CH482" i="90"/>
  <c r="CG482" i="90"/>
  <c r="CF482" i="90"/>
  <c r="CE482" i="90"/>
  <c r="CD482" i="90"/>
  <c r="CC482" i="90"/>
  <c r="CB482" i="90"/>
  <c r="CA482" i="90"/>
  <c r="BZ482" i="90"/>
  <c r="BY482" i="90"/>
  <c r="BX482" i="90"/>
  <c r="BW482" i="90"/>
  <c r="BV482" i="90"/>
  <c r="CK481" i="90"/>
  <c r="CJ481" i="90"/>
  <c r="CI481" i="90"/>
  <c r="CH481" i="90"/>
  <c r="CG481" i="90"/>
  <c r="CF481" i="90"/>
  <c r="CE481" i="90"/>
  <c r="CD481" i="90"/>
  <c r="CC481" i="90"/>
  <c r="CB481" i="90"/>
  <c r="CA481" i="90"/>
  <c r="BZ481" i="90"/>
  <c r="BY481" i="90"/>
  <c r="BX481" i="90"/>
  <c r="BW481" i="90"/>
  <c r="BV481" i="90"/>
  <c r="CK480" i="90"/>
  <c r="CJ480" i="90"/>
  <c r="CI480" i="90"/>
  <c r="CH480" i="90"/>
  <c r="CG480" i="90"/>
  <c r="CF480" i="90"/>
  <c r="CE480" i="90"/>
  <c r="CD480" i="90"/>
  <c r="CC480" i="90"/>
  <c r="CB480" i="90"/>
  <c r="CA480" i="90"/>
  <c r="BZ480" i="90"/>
  <c r="BY480" i="90"/>
  <c r="BX480" i="90"/>
  <c r="BW480" i="90"/>
  <c r="BV480" i="90"/>
  <c r="CK479" i="90"/>
  <c r="CJ479" i="90"/>
  <c r="CI479" i="90"/>
  <c r="CH479" i="90"/>
  <c r="CG479" i="90"/>
  <c r="CF479" i="90"/>
  <c r="CE479" i="90"/>
  <c r="CD479" i="90"/>
  <c r="CC479" i="90"/>
  <c r="CB479" i="90"/>
  <c r="CA479" i="90"/>
  <c r="BZ479" i="90"/>
  <c r="BY479" i="90"/>
  <c r="BX479" i="90"/>
  <c r="BW479" i="90"/>
  <c r="BV479" i="90"/>
  <c r="CK478" i="90"/>
  <c r="CJ478" i="90"/>
  <c r="CI478" i="90"/>
  <c r="CH478" i="90"/>
  <c r="CG478" i="90"/>
  <c r="CF478" i="90"/>
  <c r="CE478" i="90"/>
  <c r="CD478" i="90"/>
  <c r="CC478" i="90"/>
  <c r="CB478" i="90"/>
  <c r="CA478" i="90"/>
  <c r="BZ478" i="90"/>
  <c r="BY478" i="90"/>
  <c r="BX478" i="90"/>
  <c r="BW478" i="90"/>
  <c r="BV478" i="90"/>
  <c r="CK477" i="90"/>
  <c r="CJ477" i="90"/>
  <c r="CI477" i="90"/>
  <c r="CH477" i="90"/>
  <c r="CG477" i="90"/>
  <c r="CF477" i="90"/>
  <c r="CE477" i="90"/>
  <c r="CD477" i="90"/>
  <c r="CC477" i="90"/>
  <c r="CB477" i="90"/>
  <c r="CA477" i="90"/>
  <c r="BZ477" i="90"/>
  <c r="BY477" i="90"/>
  <c r="BX477" i="90"/>
  <c r="BW477" i="90"/>
  <c r="BV477" i="90"/>
  <c r="CK476" i="90"/>
  <c r="CJ476" i="90"/>
  <c r="CI476" i="90"/>
  <c r="CH476" i="90"/>
  <c r="CG476" i="90"/>
  <c r="CF476" i="90"/>
  <c r="CE476" i="90"/>
  <c r="CD476" i="90"/>
  <c r="CC476" i="90"/>
  <c r="CB476" i="90"/>
  <c r="CA476" i="90"/>
  <c r="BZ476" i="90"/>
  <c r="BY476" i="90"/>
  <c r="BX476" i="90"/>
  <c r="BW476" i="90"/>
  <c r="BV476" i="90"/>
  <c r="CK475" i="90"/>
  <c r="CJ475" i="90"/>
  <c r="CI475" i="90"/>
  <c r="CH475" i="90"/>
  <c r="CG475" i="90"/>
  <c r="CF475" i="90"/>
  <c r="CE475" i="90"/>
  <c r="CD475" i="90"/>
  <c r="CC475" i="90"/>
  <c r="CB475" i="90"/>
  <c r="CA475" i="90"/>
  <c r="BZ475" i="90"/>
  <c r="BY475" i="90"/>
  <c r="BX475" i="90"/>
  <c r="BW475" i="90"/>
  <c r="BV475" i="90"/>
  <c r="CK474" i="90"/>
  <c r="CJ474" i="90"/>
  <c r="CI474" i="90"/>
  <c r="CH474" i="90"/>
  <c r="CG474" i="90"/>
  <c r="CF474" i="90"/>
  <c r="CE474" i="90"/>
  <c r="CD474" i="90"/>
  <c r="CC474" i="90"/>
  <c r="CB474" i="90"/>
  <c r="CA474" i="90"/>
  <c r="BZ474" i="90"/>
  <c r="BY474" i="90"/>
  <c r="BX474" i="90"/>
  <c r="BW474" i="90"/>
  <c r="BV474" i="90"/>
  <c r="CK473" i="90"/>
  <c r="CJ473" i="90"/>
  <c r="CI473" i="90"/>
  <c r="CH473" i="90"/>
  <c r="CG473" i="90"/>
  <c r="CF473" i="90"/>
  <c r="CE473" i="90"/>
  <c r="CD473" i="90"/>
  <c r="CC473" i="90"/>
  <c r="CB473" i="90"/>
  <c r="CA473" i="90"/>
  <c r="BZ473" i="90"/>
  <c r="BY473" i="90"/>
  <c r="BX473" i="90"/>
  <c r="BW473" i="90"/>
  <c r="BV473" i="90"/>
  <c r="CK472" i="90"/>
  <c r="CJ472" i="90"/>
  <c r="CI472" i="90"/>
  <c r="CH472" i="90"/>
  <c r="CG472" i="90"/>
  <c r="CF472" i="90"/>
  <c r="CE472" i="90"/>
  <c r="CD472" i="90"/>
  <c r="CC472" i="90"/>
  <c r="CB472" i="90"/>
  <c r="CA472" i="90"/>
  <c r="BZ472" i="90"/>
  <c r="BY472" i="90"/>
  <c r="BX472" i="90"/>
  <c r="BW472" i="90"/>
  <c r="BV472" i="90"/>
  <c r="CK471" i="90"/>
  <c r="CJ471" i="90"/>
  <c r="CI471" i="90"/>
  <c r="CH471" i="90"/>
  <c r="CG471" i="90"/>
  <c r="CF471" i="90"/>
  <c r="CE471" i="90"/>
  <c r="CD471" i="90"/>
  <c r="CC471" i="90"/>
  <c r="CB471" i="90"/>
  <c r="CA471" i="90"/>
  <c r="BZ471" i="90"/>
  <c r="BY471" i="90"/>
  <c r="BX471" i="90"/>
  <c r="BW471" i="90"/>
  <c r="BV471" i="90"/>
  <c r="CK470" i="90"/>
  <c r="CJ470" i="90"/>
  <c r="CI470" i="90"/>
  <c r="CH470" i="90"/>
  <c r="CG470" i="90"/>
  <c r="CF470" i="90"/>
  <c r="CE470" i="90"/>
  <c r="CD470" i="90"/>
  <c r="CC470" i="90"/>
  <c r="CB470" i="90"/>
  <c r="CA470" i="90"/>
  <c r="BZ470" i="90"/>
  <c r="BY470" i="90"/>
  <c r="BX470" i="90"/>
  <c r="BW470" i="90"/>
  <c r="BV470" i="90"/>
  <c r="CK469" i="90"/>
  <c r="CJ469" i="90"/>
  <c r="CI469" i="90"/>
  <c r="CH469" i="90"/>
  <c r="CG469" i="90"/>
  <c r="CF469" i="90"/>
  <c r="CE469" i="90"/>
  <c r="CD469" i="90"/>
  <c r="CC469" i="90"/>
  <c r="CB469" i="90"/>
  <c r="CA469" i="90"/>
  <c r="BZ469" i="90"/>
  <c r="BY469" i="90"/>
  <c r="BX469" i="90"/>
  <c r="BW469" i="90"/>
  <c r="BV469" i="90"/>
  <c r="CK468" i="90"/>
  <c r="CJ468" i="90"/>
  <c r="CI468" i="90"/>
  <c r="CH468" i="90"/>
  <c r="CG468" i="90"/>
  <c r="CF468" i="90"/>
  <c r="CE468" i="90"/>
  <c r="CD468" i="90"/>
  <c r="CC468" i="90"/>
  <c r="CB468" i="90"/>
  <c r="CA468" i="90"/>
  <c r="BZ468" i="90"/>
  <c r="BY468" i="90"/>
  <c r="BX468" i="90"/>
  <c r="BW468" i="90"/>
  <c r="BV468" i="90"/>
  <c r="CK467" i="90"/>
  <c r="CJ467" i="90"/>
  <c r="CI467" i="90"/>
  <c r="CH467" i="90"/>
  <c r="CG467" i="90"/>
  <c r="CF467" i="90"/>
  <c r="CE467" i="90"/>
  <c r="CD467" i="90"/>
  <c r="CC467" i="90"/>
  <c r="CB467" i="90"/>
  <c r="CA467" i="90"/>
  <c r="BZ467" i="90"/>
  <c r="BY467" i="90"/>
  <c r="BX467" i="90"/>
  <c r="BW467" i="90"/>
  <c r="BV467" i="90"/>
  <c r="CK466" i="90"/>
  <c r="CJ466" i="90"/>
  <c r="CI466" i="90"/>
  <c r="CH466" i="90"/>
  <c r="CG466" i="90"/>
  <c r="CF466" i="90"/>
  <c r="CE466" i="90"/>
  <c r="CD466" i="90"/>
  <c r="CC466" i="90"/>
  <c r="CB466" i="90"/>
  <c r="CA466" i="90"/>
  <c r="BZ466" i="90"/>
  <c r="BY466" i="90"/>
  <c r="BX466" i="90"/>
  <c r="BW466" i="90"/>
  <c r="BV466" i="90"/>
  <c r="CK465" i="90"/>
  <c r="CJ465" i="90"/>
  <c r="CI465" i="90"/>
  <c r="CH465" i="90"/>
  <c r="CG465" i="90"/>
  <c r="CF465" i="90"/>
  <c r="CE465" i="90"/>
  <c r="CD465" i="90"/>
  <c r="CC465" i="90"/>
  <c r="CB465" i="90"/>
  <c r="CA465" i="90"/>
  <c r="BZ465" i="90"/>
  <c r="BY465" i="90"/>
  <c r="BX465" i="90"/>
  <c r="BW465" i="90"/>
  <c r="BV465" i="90"/>
  <c r="CK464" i="90"/>
  <c r="CJ464" i="90"/>
  <c r="CI464" i="90"/>
  <c r="CH464" i="90"/>
  <c r="CG464" i="90"/>
  <c r="CF464" i="90"/>
  <c r="CE464" i="90"/>
  <c r="CD464" i="90"/>
  <c r="CC464" i="90"/>
  <c r="CB464" i="90"/>
  <c r="CA464" i="90"/>
  <c r="BZ464" i="90"/>
  <c r="BY464" i="90"/>
  <c r="BX464" i="90"/>
  <c r="BW464" i="90"/>
  <c r="BV464" i="90"/>
  <c r="CK463" i="90"/>
  <c r="CJ463" i="90"/>
  <c r="CI463" i="90"/>
  <c r="CH463" i="90"/>
  <c r="CG463" i="90"/>
  <c r="CF463" i="90"/>
  <c r="CE463" i="90"/>
  <c r="CD463" i="90"/>
  <c r="CC463" i="90"/>
  <c r="CB463" i="90"/>
  <c r="CA463" i="90"/>
  <c r="BZ463" i="90"/>
  <c r="BY463" i="90"/>
  <c r="BX463" i="90"/>
  <c r="BW463" i="90"/>
  <c r="BV463" i="90"/>
  <c r="CK462" i="90"/>
  <c r="CJ462" i="90"/>
  <c r="CI462" i="90"/>
  <c r="CH462" i="90"/>
  <c r="CG462" i="90"/>
  <c r="CF462" i="90"/>
  <c r="CE462" i="90"/>
  <c r="CD462" i="90"/>
  <c r="CC462" i="90"/>
  <c r="CB462" i="90"/>
  <c r="CA462" i="90"/>
  <c r="BZ462" i="90"/>
  <c r="BY462" i="90"/>
  <c r="BX462" i="90"/>
  <c r="BW462" i="90"/>
  <c r="BV462" i="90"/>
  <c r="CK461" i="90"/>
  <c r="CJ461" i="90"/>
  <c r="CI461" i="90"/>
  <c r="CH461" i="90"/>
  <c r="CG461" i="90"/>
  <c r="CF461" i="90"/>
  <c r="CE461" i="90"/>
  <c r="CD461" i="90"/>
  <c r="CC461" i="90"/>
  <c r="CB461" i="90"/>
  <c r="CA461" i="90"/>
  <c r="BZ461" i="90"/>
  <c r="BY461" i="90"/>
  <c r="BX461" i="90"/>
  <c r="BW461" i="90"/>
  <c r="BV461" i="90"/>
  <c r="CK460" i="90"/>
  <c r="CJ460" i="90"/>
  <c r="CI460" i="90"/>
  <c r="CH460" i="90"/>
  <c r="CG460" i="90"/>
  <c r="CF460" i="90"/>
  <c r="CE460" i="90"/>
  <c r="CD460" i="90"/>
  <c r="CC460" i="90"/>
  <c r="CB460" i="90"/>
  <c r="CA460" i="90"/>
  <c r="BZ460" i="90"/>
  <c r="BY460" i="90"/>
  <c r="BX460" i="90"/>
  <c r="BW460" i="90"/>
  <c r="BV460" i="90"/>
  <c r="CK459" i="90"/>
  <c r="CJ459" i="90"/>
  <c r="CI459" i="90"/>
  <c r="CH459" i="90"/>
  <c r="CG459" i="90"/>
  <c r="CF459" i="90"/>
  <c r="CE459" i="90"/>
  <c r="CD459" i="90"/>
  <c r="CC459" i="90"/>
  <c r="CB459" i="90"/>
  <c r="CA459" i="90"/>
  <c r="BZ459" i="90"/>
  <c r="BY459" i="90"/>
  <c r="BX459" i="90"/>
  <c r="BW459" i="90"/>
  <c r="BV459" i="90"/>
  <c r="CK458" i="90"/>
  <c r="CJ458" i="90"/>
  <c r="CI458" i="90"/>
  <c r="CH458" i="90"/>
  <c r="CG458" i="90"/>
  <c r="CF458" i="90"/>
  <c r="CE458" i="90"/>
  <c r="CD458" i="90"/>
  <c r="CC458" i="90"/>
  <c r="CB458" i="90"/>
  <c r="CA458" i="90"/>
  <c r="BZ458" i="90"/>
  <c r="BY458" i="90"/>
  <c r="BX458" i="90"/>
  <c r="BW458" i="90"/>
  <c r="BV458" i="90"/>
  <c r="CK457" i="90"/>
  <c r="CJ457" i="90"/>
  <c r="CI457" i="90"/>
  <c r="CH457" i="90"/>
  <c r="CG457" i="90"/>
  <c r="CF457" i="90"/>
  <c r="CE457" i="90"/>
  <c r="CD457" i="90"/>
  <c r="CC457" i="90"/>
  <c r="CB457" i="90"/>
  <c r="CA457" i="90"/>
  <c r="BZ457" i="90"/>
  <c r="BY457" i="90"/>
  <c r="BX457" i="90"/>
  <c r="BW457" i="90"/>
  <c r="BV457" i="90"/>
  <c r="CK456" i="90"/>
  <c r="CJ456" i="90"/>
  <c r="CI456" i="90"/>
  <c r="CH456" i="90"/>
  <c r="CG456" i="90"/>
  <c r="CF456" i="90"/>
  <c r="CE456" i="90"/>
  <c r="CD456" i="90"/>
  <c r="CC456" i="90"/>
  <c r="CB456" i="90"/>
  <c r="CA456" i="90"/>
  <c r="BZ456" i="90"/>
  <c r="BY456" i="90"/>
  <c r="BX456" i="90"/>
  <c r="BW456" i="90"/>
  <c r="BV456" i="90"/>
  <c r="CK455" i="90"/>
  <c r="CJ455" i="90"/>
  <c r="CI455" i="90"/>
  <c r="CH455" i="90"/>
  <c r="CG455" i="90"/>
  <c r="CF455" i="90"/>
  <c r="CE455" i="90"/>
  <c r="CD455" i="90"/>
  <c r="CC455" i="90"/>
  <c r="CB455" i="90"/>
  <c r="CA455" i="90"/>
  <c r="BZ455" i="90"/>
  <c r="BY455" i="90"/>
  <c r="BX455" i="90"/>
  <c r="BW455" i="90"/>
  <c r="BV455" i="90"/>
  <c r="CK454" i="90"/>
  <c r="CJ454" i="90"/>
  <c r="CI454" i="90"/>
  <c r="CH454" i="90"/>
  <c r="CG454" i="90"/>
  <c r="CF454" i="90"/>
  <c r="CE454" i="90"/>
  <c r="CD454" i="90"/>
  <c r="CC454" i="90"/>
  <c r="CB454" i="90"/>
  <c r="CA454" i="90"/>
  <c r="BZ454" i="90"/>
  <c r="BY454" i="90"/>
  <c r="BX454" i="90"/>
  <c r="BW454" i="90"/>
  <c r="BV454" i="90"/>
  <c r="CK453" i="90"/>
  <c r="CJ453" i="90"/>
  <c r="CI453" i="90"/>
  <c r="CH453" i="90"/>
  <c r="CG453" i="90"/>
  <c r="CF453" i="90"/>
  <c r="CE453" i="90"/>
  <c r="CD453" i="90"/>
  <c r="CC453" i="90"/>
  <c r="CB453" i="90"/>
  <c r="CA453" i="90"/>
  <c r="BZ453" i="90"/>
  <c r="BY453" i="90"/>
  <c r="BX453" i="90"/>
  <c r="BW453" i="90"/>
  <c r="BV453" i="90"/>
  <c r="CK452" i="90"/>
  <c r="CJ452" i="90"/>
  <c r="CI452" i="90"/>
  <c r="CH452" i="90"/>
  <c r="CG452" i="90"/>
  <c r="CF452" i="90"/>
  <c r="CE452" i="90"/>
  <c r="CD452" i="90"/>
  <c r="CC452" i="90"/>
  <c r="CB452" i="90"/>
  <c r="CA452" i="90"/>
  <c r="BZ452" i="90"/>
  <c r="BY452" i="90"/>
  <c r="BX452" i="90"/>
  <c r="BW452" i="90"/>
  <c r="BV452" i="90"/>
  <c r="CK451" i="90"/>
  <c r="CJ451" i="90"/>
  <c r="CI451" i="90"/>
  <c r="CH451" i="90"/>
  <c r="CG451" i="90"/>
  <c r="CF451" i="90"/>
  <c r="CE451" i="90"/>
  <c r="CD451" i="90"/>
  <c r="CC451" i="90"/>
  <c r="CB451" i="90"/>
  <c r="CA451" i="90"/>
  <c r="BZ451" i="90"/>
  <c r="BY451" i="90"/>
  <c r="BX451" i="90"/>
  <c r="BW451" i="90"/>
  <c r="BV451" i="90"/>
  <c r="CK450" i="90"/>
  <c r="CJ450" i="90"/>
  <c r="CI450" i="90"/>
  <c r="CH450" i="90"/>
  <c r="CG450" i="90"/>
  <c r="CF450" i="90"/>
  <c r="CE450" i="90"/>
  <c r="CD450" i="90"/>
  <c r="CC450" i="90"/>
  <c r="CB450" i="90"/>
  <c r="CA450" i="90"/>
  <c r="BZ450" i="90"/>
  <c r="BY450" i="90"/>
  <c r="BX450" i="90"/>
  <c r="BW450" i="90"/>
  <c r="BV450" i="90"/>
  <c r="CK449" i="90"/>
  <c r="CJ449" i="90"/>
  <c r="CI449" i="90"/>
  <c r="CH449" i="90"/>
  <c r="CG449" i="90"/>
  <c r="CF449" i="90"/>
  <c r="CE449" i="90"/>
  <c r="CD449" i="90"/>
  <c r="CC449" i="90"/>
  <c r="CB449" i="90"/>
  <c r="CA449" i="90"/>
  <c r="BZ449" i="90"/>
  <c r="BY449" i="90"/>
  <c r="BX449" i="90"/>
  <c r="BW449" i="90"/>
  <c r="BV449" i="90"/>
  <c r="CK448" i="90"/>
  <c r="CJ448" i="90"/>
  <c r="CI448" i="90"/>
  <c r="CH448" i="90"/>
  <c r="CG448" i="90"/>
  <c r="CF448" i="90"/>
  <c r="CE448" i="90"/>
  <c r="CD448" i="90"/>
  <c r="CC448" i="90"/>
  <c r="CB448" i="90"/>
  <c r="CA448" i="90"/>
  <c r="BZ448" i="90"/>
  <c r="BY448" i="90"/>
  <c r="BX448" i="90"/>
  <c r="BW448" i="90"/>
  <c r="BV448" i="90"/>
  <c r="CK447" i="90"/>
  <c r="CJ447" i="90"/>
  <c r="CI447" i="90"/>
  <c r="CH447" i="90"/>
  <c r="CG447" i="90"/>
  <c r="CF447" i="90"/>
  <c r="CE447" i="90"/>
  <c r="CD447" i="90"/>
  <c r="CC447" i="90"/>
  <c r="CB447" i="90"/>
  <c r="CA447" i="90"/>
  <c r="BZ447" i="90"/>
  <c r="BY447" i="90"/>
  <c r="BX447" i="90"/>
  <c r="BW447" i="90"/>
  <c r="BV447" i="90"/>
  <c r="CK446" i="90"/>
  <c r="CJ446" i="90"/>
  <c r="CI446" i="90"/>
  <c r="CH446" i="90"/>
  <c r="CG446" i="90"/>
  <c r="CF446" i="90"/>
  <c r="CE446" i="90"/>
  <c r="CD446" i="90"/>
  <c r="CC446" i="90"/>
  <c r="CB446" i="90"/>
  <c r="CA446" i="90"/>
  <c r="BZ446" i="90"/>
  <c r="BY446" i="90"/>
  <c r="BX446" i="90"/>
  <c r="BW446" i="90"/>
  <c r="BV446" i="90"/>
  <c r="CK445" i="90"/>
  <c r="CJ445" i="90"/>
  <c r="CI445" i="90"/>
  <c r="CH445" i="90"/>
  <c r="CG445" i="90"/>
  <c r="CF445" i="90"/>
  <c r="CE445" i="90"/>
  <c r="CD445" i="90"/>
  <c r="CC445" i="90"/>
  <c r="CB445" i="90"/>
  <c r="CA445" i="90"/>
  <c r="BZ445" i="90"/>
  <c r="BY445" i="90"/>
  <c r="BX445" i="90"/>
  <c r="BW445" i="90"/>
  <c r="BV445" i="90"/>
  <c r="CK444" i="90"/>
  <c r="CJ444" i="90"/>
  <c r="CI444" i="90"/>
  <c r="CH444" i="90"/>
  <c r="CG444" i="90"/>
  <c r="CF444" i="90"/>
  <c r="CE444" i="90"/>
  <c r="CD444" i="90"/>
  <c r="CC444" i="90"/>
  <c r="CB444" i="90"/>
  <c r="CA444" i="90"/>
  <c r="BZ444" i="90"/>
  <c r="BY444" i="90"/>
  <c r="BX444" i="90"/>
  <c r="BW444" i="90"/>
  <c r="BV444" i="90"/>
  <c r="CK443" i="90"/>
  <c r="CJ443" i="90"/>
  <c r="CI443" i="90"/>
  <c r="CH443" i="90"/>
  <c r="CG443" i="90"/>
  <c r="CF443" i="90"/>
  <c r="CE443" i="90"/>
  <c r="CD443" i="90"/>
  <c r="CC443" i="90"/>
  <c r="CB443" i="90"/>
  <c r="CA443" i="90"/>
  <c r="BZ443" i="90"/>
  <c r="BY443" i="90"/>
  <c r="BX443" i="90"/>
  <c r="BW443" i="90"/>
  <c r="BV443" i="90"/>
  <c r="CK442" i="90"/>
  <c r="CJ442" i="90"/>
  <c r="CI442" i="90"/>
  <c r="CH442" i="90"/>
  <c r="CG442" i="90"/>
  <c r="CF442" i="90"/>
  <c r="CE442" i="90"/>
  <c r="CD442" i="90"/>
  <c r="CC442" i="90"/>
  <c r="CB442" i="90"/>
  <c r="CA442" i="90"/>
  <c r="BZ442" i="90"/>
  <c r="BY442" i="90"/>
  <c r="BX442" i="90"/>
  <c r="BW442" i="90"/>
  <c r="BV442" i="90"/>
  <c r="CK441" i="90"/>
  <c r="CJ441" i="90"/>
  <c r="CI441" i="90"/>
  <c r="CH441" i="90"/>
  <c r="CG441" i="90"/>
  <c r="CF441" i="90"/>
  <c r="CE441" i="90"/>
  <c r="CD441" i="90"/>
  <c r="CC441" i="90"/>
  <c r="CB441" i="90"/>
  <c r="CA441" i="90"/>
  <c r="BZ441" i="90"/>
  <c r="BY441" i="90"/>
  <c r="BX441" i="90"/>
  <c r="BW441" i="90"/>
  <c r="BV441" i="90"/>
  <c r="CK440" i="90"/>
  <c r="CJ440" i="90"/>
  <c r="CI440" i="90"/>
  <c r="CH440" i="90"/>
  <c r="CG440" i="90"/>
  <c r="CF440" i="90"/>
  <c r="CE440" i="90"/>
  <c r="CD440" i="90"/>
  <c r="CC440" i="90"/>
  <c r="CB440" i="90"/>
  <c r="CA440" i="90"/>
  <c r="BZ440" i="90"/>
  <c r="BY440" i="90"/>
  <c r="BX440" i="90"/>
  <c r="BW440" i="90"/>
  <c r="BV440" i="90"/>
  <c r="CK439" i="90"/>
  <c r="CJ439" i="90"/>
  <c r="CI439" i="90"/>
  <c r="CH439" i="90"/>
  <c r="CG439" i="90"/>
  <c r="CF439" i="90"/>
  <c r="CE439" i="90"/>
  <c r="CD439" i="90"/>
  <c r="CC439" i="90"/>
  <c r="CB439" i="90"/>
  <c r="CA439" i="90"/>
  <c r="BZ439" i="90"/>
  <c r="BY439" i="90"/>
  <c r="BX439" i="90"/>
  <c r="BW439" i="90"/>
  <c r="BV439" i="90"/>
  <c r="CK438" i="90"/>
  <c r="CJ438" i="90"/>
  <c r="CI438" i="90"/>
  <c r="CH438" i="90"/>
  <c r="CG438" i="90"/>
  <c r="CF438" i="90"/>
  <c r="CE438" i="90"/>
  <c r="CD438" i="90"/>
  <c r="CC438" i="90"/>
  <c r="CB438" i="90"/>
  <c r="CA438" i="90"/>
  <c r="BZ438" i="90"/>
  <c r="BY438" i="90"/>
  <c r="BX438" i="90"/>
  <c r="BW438" i="90"/>
  <c r="BV438" i="90"/>
  <c r="CK437" i="90"/>
  <c r="CJ437" i="90"/>
  <c r="CI437" i="90"/>
  <c r="CH437" i="90"/>
  <c r="CG437" i="90"/>
  <c r="CF437" i="90"/>
  <c r="CE437" i="90"/>
  <c r="CD437" i="90"/>
  <c r="CC437" i="90"/>
  <c r="CB437" i="90"/>
  <c r="CA437" i="90"/>
  <c r="BZ437" i="90"/>
  <c r="BY437" i="90"/>
  <c r="BX437" i="90"/>
  <c r="BW437" i="90"/>
  <c r="BV437" i="90"/>
  <c r="CK436" i="90"/>
  <c r="CJ436" i="90"/>
  <c r="CI436" i="90"/>
  <c r="CH436" i="90"/>
  <c r="CG436" i="90"/>
  <c r="CF436" i="90"/>
  <c r="CE436" i="90"/>
  <c r="CD436" i="90"/>
  <c r="CC436" i="90"/>
  <c r="CB436" i="90"/>
  <c r="CA436" i="90"/>
  <c r="BZ436" i="90"/>
  <c r="BY436" i="90"/>
  <c r="BX436" i="90"/>
  <c r="BW436" i="90"/>
  <c r="BV436" i="90"/>
  <c r="CK435" i="90"/>
  <c r="CJ435" i="90"/>
  <c r="CI435" i="90"/>
  <c r="CH435" i="90"/>
  <c r="CG435" i="90"/>
  <c r="CF435" i="90"/>
  <c r="CE435" i="90"/>
  <c r="CD435" i="90"/>
  <c r="CC435" i="90"/>
  <c r="CB435" i="90"/>
  <c r="CA435" i="90"/>
  <c r="BZ435" i="90"/>
  <c r="BY435" i="90"/>
  <c r="BX435" i="90"/>
  <c r="BW435" i="90"/>
  <c r="BV435" i="90"/>
  <c r="CK434" i="90"/>
  <c r="CJ434" i="90"/>
  <c r="CI434" i="90"/>
  <c r="CH434" i="90"/>
  <c r="CG434" i="90"/>
  <c r="CF434" i="90"/>
  <c r="CE434" i="90"/>
  <c r="CD434" i="90"/>
  <c r="CC434" i="90"/>
  <c r="CB434" i="90"/>
  <c r="CA434" i="90"/>
  <c r="BZ434" i="90"/>
  <c r="BY434" i="90"/>
  <c r="BX434" i="90"/>
  <c r="BW434" i="90"/>
  <c r="BV434" i="90"/>
  <c r="CK433" i="90"/>
  <c r="CJ433" i="90"/>
  <c r="CI433" i="90"/>
  <c r="CH433" i="90"/>
  <c r="CG433" i="90"/>
  <c r="CF433" i="90"/>
  <c r="CE433" i="90"/>
  <c r="CD433" i="90"/>
  <c r="CC433" i="90"/>
  <c r="CB433" i="90"/>
  <c r="CA433" i="90"/>
  <c r="BZ433" i="90"/>
  <c r="BY433" i="90"/>
  <c r="BX433" i="90"/>
  <c r="BW433" i="90"/>
  <c r="BV433" i="90"/>
  <c r="CK432" i="90"/>
  <c r="CJ432" i="90"/>
  <c r="CI432" i="90"/>
  <c r="CH432" i="90"/>
  <c r="CG432" i="90"/>
  <c r="CF432" i="90"/>
  <c r="CE432" i="90"/>
  <c r="CD432" i="90"/>
  <c r="CC432" i="90"/>
  <c r="CB432" i="90"/>
  <c r="CA432" i="90"/>
  <c r="BZ432" i="90"/>
  <c r="BY432" i="90"/>
  <c r="BX432" i="90"/>
  <c r="BW432" i="90"/>
  <c r="BV432" i="90"/>
  <c r="CK431" i="90"/>
  <c r="CJ431" i="90"/>
  <c r="CI431" i="90"/>
  <c r="CH431" i="90"/>
  <c r="CG431" i="90"/>
  <c r="CF431" i="90"/>
  <c r="CE431" i="90"/>
  <c r="CD431" i="90"/>
  <c r="CC431" i="90"/>
  <c r="CB431" i="90"/>
  <c r="CA431" i="90"/>
  <c r="BZ431" i="90"/>
  <c r="BY431" i="90"/>
  <c r="BX431" i="90"/>
  <c r="BW431" i="90"/>
  <c r="BV431" i="90"/>
  <c r="CK430" i="90"/>
  <c r="CJ430" i="90"/>
  <c r="CI430" i="90"/>
  <c r="CH430" i="90"/>
  <c r="CG430" i="90"/>
  <c r="CF430" i="90"/>
  <c r="CE430" i="90"/>
  <c r="CD430" i="90"/>
  <c r="CC430" i="90"/>
  <c r="CB430" i="90"/>
  <c r="CA430" i="90"/>
  <c r="BZ430" i="90"/>
  <c r="BY430" i="90"/>
  <c r="BX430" i="90"/>
  <c r="BW430" i="90"/>
  <c r="BV430" i="90"/>
  <c r="CK429" i="90"/>
  <c r="CJ429" i="90"/>
  <c r="CI429" i="90"/>
  <c r="CH429" i="90"/>
  <c r="CG429" i="90"/>
  <c r="CF429" i="90"/>
  <c r="CE429" i="90"/>
  <c r="CD429" i="90"/>
  <c r="CC429" i="90"/>
  <c r="CB429" i="90"/>
  <c r="CA429" i="90"/>
  <c r="BZ429" i="90"/>
  <c r="BY429" i="90"/>
  <c r="BX429" i="90"/>
  <c r="BW429" i="90"/>
  <c r="BV429" i="90"/>
  <c r="CK428" i="90"/>
  <c r="CJ428" i="90"/>
  <c r="CI428" i="90"/>
  <c r="CH428" i="90"/>
  <c r="CG428" i="90"/>
  <c r="CF428" i="90"/>
  <c r="CE428" i="90"/>
  <c r="CD428" i="90"/>
  <c r="CC428" i="90"/>
  <c r="CB428" i="90"/>
  <c r="CA428" i="90"/>
  <c r="BZ428" i="90"/>
  <c r="BY428" i="90"/>
  <c r="BX428" i="90"/>
  <c r="BW428" i="90"/>
  <c r="BV428" i="90"/>
  <c r="CK427" i="90"/>
  <c r="CJ427" i="90"/>
  <c r="CI427" i="90"/>
  <c r="CH427" i="90"/>
  <c r="CG427" i="90"/>
  <c r="CF427" i="90"/>
  <c r="CE427" i="90"/>
  <c r="CD427" i="90"/>
  <c r="CC427" i="90"/>
  <c r="CB427" i="90"/>
  <c r="CA427" i="90"/>
  <c r="BZ427" i="90"/>
  <c r="BY427" i="90"/>
  <c r="BX427" i="90"/>
  <c r="BW427" i="90"/>
  <c r="BV427" i="90"/>
  <c r="CK426" i="90"/>
  <c r="CJ426" i="90"/>
  <c r="CI426" i="90"/>
  <c r="CH426" i="90"/>
  <c r="CG426" i="90"/>
  <c r="CF426" i="90"/>
  <c r="CE426" i="90"/>
  <c r="CD426" i="90"/>
  <c r="CC426" i="90"/>
  <c r="CB426" i="90"/>
  <c r="CA426" i="90"/>
  <c r="BZ426" i="90"/>
  <c r="BY426" i="90"/>
  <c r="BX426" i="90"/>
  <c r="BW426" i="90"/>
  <c r="BV426" i="90"/>
  <c r="CK425" i="90"/>
  <c r="CJ425" i="90"/>
  <c r="CI425" i="90"/>
  <c r="CH425" i="90"/>
  <c r="CG425" i="90"/>
  <c r="CF425" i="90"/>
  <c r="CE425" i="90"/>
  <c r="CD425" i="90"/>
  <c r="CC425" i="90"/>
  <c r="CB425" i="90"/>
  <c r="CA425" i="90"/>
  <c r="BZ425" i="90"/>
  <c r="BY425" i="90"/>
  <c r="BX425" i="90"/>
  <c r="BW425" i="90"/>
  <c r="BV425" i="90"/>
  <c r="CK424" i="90"/>
  <c r="CJ424" i="90"/>
  <c r="CI424" i="90"/>
  <c r="CH424" i="90"/>
  <c r="CG424" i="90"/>
  <c r="CF424" i="90"/>
  <c r="CE424" i="90"/>
  <c r="CD424" i="90"/>
  <c r="CC424" i="90"/>
  <c r="CB424" i="90"/>
  <c r="CA424" i="90"/>
  <c r="BZ424" i="90"/>
  <c r="BY424" i="90"/>
  <c r="BX424" i="90"/>
  <c r="BW424" i="90"/>
  <c r="BV424" i="90"/>
  <c r="CK423" i="90"/>
  <c r="CJ423" i="90"/>
  <c r="CI423" i="90"/>
  <c r="CH423" i="90"/>
  <c r="CG423" i="90"/>
  <c r="CF423" i="90"/>
  <c r="CE423" i="90"/>
  <c r="CD423" i="90"/>
  <c r="CC423" i="90"/>
  <c r="CB423" i="90"/>
  <c r="CA423" i="90"/>
  <c r="BZ423" i="90"/>
  <c r="BY423" i="90"/>
  <c r="BX423" i="90"/>
  <c r="BW423" i="90"/>
  <c r="BV423" i="90"/>
  <c r="CK422" i="90"/>
  <c r="CJ422" i="90"/>
  <c r="CI422" i="90"/>
  <c r="CH422" i="90"/>
  <c r="CG422" i="90"/>
  <c r="CF422" i="90"/>
  <c r="CE422" i="90"/>
  <c r="CD422" i="90"/>
  <c r="CC422" i="90"/>
  <c r="CB422" i="90"/>
  <c r="CA422" i="90"/>
  <c r="BZ422" i="90"/>
  <c r="BY422" i="90"/>
  <c r="BX422" i="90"/>
  <c r="BW422" i="90"/>
  <c r="BV422" i="90"/>
  <c r="CK421" i="90"/>
  <c r="CJ421" i="90"/>
  <c r="CI421" i="90"/>
  <c r="CH421" i="90"/>
  <c r="CG421" i="90"/>
  <c r="CF421" i="90"/>
  <c r="CE421" i="90"/>
  <c r="CD421" i="90"/>
  <c r="CC421" i="90"/>
  <c r="CB421" i="90"/>
  <c r="CA421" i="90"/>
  <c r="BZ421" i="90"/>
  <c r="BY421" i="90"/>
  <c r="BX421" i="90"/>
  <c r="BW421" i="90"/>
  <c r="BV421" i="90"/>
  <c r="CK420" i="90"/>
  <c r="CJ420" i="90"/>
  <c r="CI420" i="90"/>
  <c r="CH420" i="90"/>
  <c r="CG420" i="90"/>
  <c r="CF420" i="90"/>
  <c r="CE420" i="90"/>
  <c r="CD420" i="90"/>
  <c r="CC420" i="90"/>
  <c r="CB420" i="90"/>
  <c r="CA420" i="90"/>
  <c r="BZ420" i="90"/>
  <c r="BY420" i="90"/>
  <c r="BX420" i="90"/>
  <c r="BW420" i="90"/>
  <c r="BV420" i="90"/>
  <c r="CK419" i="90"/>
  <c r="CJ419" i="90"/>
  <c r="CI419" i="90"/>
  <c r="CH419" i="90"/>
  <c r="CG419" i="90"/>
  <c r="CF419" i="90"/>
  <c r="CE419" i="90"/>
  <c r="CD419" i="90"/>
  <c r="CC419" i="90"/>
  <c r="CB419" i="90"/>
  <c r="CA419" i="90"/>
  <c r="BZ419" i="90"/>
  <c r="BY419" i="90"/>
  <c r="BX419" i="90"/>
  <c r="BW419" i="90"/>
  <c r="BV419" i="90"/>
  <c r="CK418" i="90"/>
  <c r="CJ418" i="90"/>
  <c r="CI418" i="90"/>
  <c r="CH418" i="90"/>
  <c r="CG418" i="90"/>
  <c r="CF418" i="90"/>
  <c r="CE418" i="90"/>
  <c r="CD418" i="90"/>
  <c r="CC418" i="90"/>
  <c r="CB418" i="90"/>
  <c r="CA418" i="90"/>
  <c r="BZ418" i="90"/>
  <c r="BY418" i="90"/>
  <c r="BX418" i="90"/>
  <c r="BW418" i="90"/>
  <c r="BV418" i="90"/>
  <c r="CK417" i="90"/>
  <c r="CJ417" i="90"/>
  <c r="CI417" i="90"/>
  <c r="CH417" i="90"/>
  <c r="CG417" i="90"/>
  <c r="CF417" i="90"/>
  <c r="CE417" i="90"/>
  <c r="CD417" i="90"/>
  <c r="CC417" i="90"/>
  <c r="CB417" i="90"/>
  <c r="CA417" i="90"/>
  <c r="BZ417" i="90"/>
  <c r="BY417" i="90"/>
  <c r="BX417" i="90"/>
  <c r="BW417" i="90"/>
  <c r="BV417" i="90"/>
  <c r="CK416" i="90"/>
  <c r="CJ416" i="90"/>
  <c r="CI416" i="90"/>
  <c r="CH416" i="90"/>
  <c r="CG416" i="90"/>
  <c r="CF416" i="90"/>
  <c r="CE416" i="90"/>
  <c r="CD416" i="90"/>
  <c r="CC416" i="90"/>
  <c r="CB416" i="90"/>
  <c r="CA416" i="90"/>
  <c r="BZ416" i="90"/>
  <c r="BY416" i="90"/>
  <c r="BX416" i="90"/>
  <c r="BW416" i="90"/>
  <c r="BV416" i="90"/>
  <c r="CK415" i="90"/>
  <c r="CJ415" i="90"/>
  <c r="CI415" i="90"/>
  <c r="CH415" i="90"/>
  <c r="CG415" i="90"/>
  <c r="CF415" i="90"/>
  <c r="CE415" i="90"/>
  <c r="CD415" i="90"/>
  <c r="CC415" i="90"/>
  <c r="CB415" i="90"/>
  <c r="CA415" i="90"/>
  <c r="BZ415" i="90"/>
  <c r="BY415" i="90"/>
  <c r="BX415" i="90"/>
  <c r="BW415" i="90"/>
  <c r="BV415" i="90"/>
  <c r="CK414" i="90"/>
  <c r="CJ414" i="90"/>
  <c r="CI414" i="90"/>
  <c r="CH414" i="90"/>
  <c r="CG414" i="90"/>
  <c r="CF414" i="90"/>
  <c r="CE414" i="90"/>
  <c r="CD414" i="90"/>
  <c r="CC414" i="90"/>
  <c r="CB414" i="90"/>
  <c r="CA414" i="90"/>
  <c r="BZ414" i="90"/>
  <c r="BY414" i="90"/>
  <c r="BX414" i="90"/>
  <c r="BW414" i="90"/>
  <c r="BV414" i="90"/>
  <c r="CK413" i="90"/>
  <c r="CJ413" i="90"/>
  <c r="CI413" i="90"/>
  <c r="CH413" i="90"/>
  <c r="CG413" i="90"/>
  <c r="CF413" i="90"/>
  <c r="CE413" i="90"/>
  <c r="CD413" i="90"/>
  <c r="CC413" i="90"/>
  <c r="CB413" i="90"/>
  <c r="CA413" i="90"/>
  <c r="BZ413" i="90"/>
  <c r="BY413" i="90"/>
  <c r="BX413" i="90"/>
  <c r="BW413" i="90"/>
  <c r="BV413" i="90"/>
  <c r="CK412" i="90"/>
  <c r="CJ412" i="90"/>
  <c r="CI412" i="90"/>
  <c r="CH412" i="90"/>
  <c r="CG412" i="90"/>
  <c r="CF412" i="90"/>
  <c r="CE412" i="90"/>
  <c r="CD412" i="90"/>
  <c r="CC412" i="90"/>
  <c r="CB412" i="90"/>
  <c r="CA412" i="90"/>
  <c r="BZ412" i="90"/>
  <c r="BY412" i="90"/>
  <c r="BX412" i="90"/>
  <c r="BW412" i="90"/>
  <c r="BV412" i="90"/>
  <c r="CK411" i="90"/>
  <c r="CJ411" i="90"/>
  <c r="CI411" i="90"/>
  <c r="CH411" i="90"/>
  <c r="CG411" i="90"/>
  <c r="CF411" i="90"/>
  <c r="CE411" i="90"/>
  <c r="CD411" i="90"/>
  <c r="CC411" i="90"/>
  <c r="CB411" i="90"/>
  <c r="CA411" i="90"/>
  <c r="BZ411" i="90"/>
  <c r="BY411" i="90"/>
  <c r="BX411" i="90"/>
  <c r="BW411" i="90"/>
  <c r="BV411" i="90"/>
  <c r="CK410" i="90"/>
  <c r="CJ410" i="90"/>
  <c r="CI410" i="90"/>
  <c r="CH410" i="90"/>
  <c r="CG410" i="90"/>
  <c r="CF410" i="90"/>
  <c r="CE410" i="90"/>
  <c r="CD410" i="90"/>
  <c r="CC410" i="90"/>
  <c r="CB410" i="90"/>
  <c r="CA410" i="90"/>
  <c r="BZ410" i="90"/>
  <c r="BY410" i="90"/>
  <c r="BX410" i="90"/>
  <c r="BW410" i="90"/>
  <c r="BV410" i="90"/>
  <c r="CK409" i="90"/>
  <c r="CJ409" i="90"/>
  <c r="CI409" i="90"/>
  <c r="CH409" i="90"/>
  <c r="CG409" i="90"/>
  <c r="CF409" i="90"/>
  <c r="CE409" i="90"/>
  <c r="CD409" i="90"/>
  <c r="CC409" i="90"/>
  <c r="CB409" i="90"/>
  <c r="CA409" i="90"/>
  <c r="BZ409" i="90"/>
  <c r="BY409" i="90"/>
  <c r="BX409" i="90"/>
  <c r="BW409" i="90"/>
  <c r="BV409" i="90"/>
  <c r="CK408" i="90"/>
  <c r="CJ408" i="90"/>
  <c r="CI408" i="90"/>
  <c r="CH408" i="90"/>
  <c r="CG408" i="90"/>
  <c r="CF408" i="90"/>
  <c r="CE408" i="90"/>
  <c r="CD408" i="90"/>
  <c r="CC408" i="90"/>
  <c r="CB408" i="90"/>
  <c r="CA408" i="90"/>
  <c r="BZ408" i="90"/>
  <c r="BY408" i="90"/>
  <c r="BX408" i="90"/>
  <c r="BW408" i="90"/>
  <c r="BV408" i="90"/>
  <c r="CK407" i="90"/>
  <c r="CJ407" i="90"/>
  <c r="CI407" i="90"/>
  <c r="CH407" i="90"/>
  <c r="CG407" i="90"/>
  <c r="CF407" i="90"/>
  <c r="CE407" i="90"/>
  <c r="CD407" i="90"/>
  <c r="CC407" i="90"/>
  <c r="CB407" i="90"/>
  <c r="CA407" i="90"/>
  <c r="BZ407" i="90"/>
  <c r="BY407" i="90"/>
  <c r="BX407" i="90"/>
  <c r="BW407" i="90"/>
  <c r="BV407" i="90"/>
  <c r="CK406" i="90"/>
  <c r="CJ406" i="90"/>
  <c r="CI406" i="90"/>
  <c r="CH406" i="90"/>
  <c r="CG406" i="90"/>
  <c r="CF406" i="90"/>
  <c r="CE406" i="90"/>
  <c r="CD406" i="90"/>
  <c r="CC406" i="90"/>
  <c r="CB406" i="90"/>
  <c r="CA406" i="90"/>
  <c r="BZ406" i="90"/>
  <c r="BY406" i="90"/>
  <c r="BX406" i="90"/>
  <c r="BW406" i="90"/>
  <c r="BV406" i="90"/>
  <c r="CK405" i="90"/>
  <c r="CJ405" i="90"/>
  <c r="CI405" i="90"/>
  <c r="CH405" i="90"/>
  <c r="CG405" i="90"/>
  <c r="CF405" i="90"/>
  <c r="CE405" i="90"/>
  <c r="CD405" i="90"/>
  <c r="CC405" i="90"/>
  <c r="CB405" i="90"/>
  <c r="CA405" i="90"/>
  <c r="BZ405" i="90"/>
  <c r="BY405" i="90"/>
  <c r="BX405" i="90"/>
  <c r="BW405" i="90"/>
  <c r="BV405" i="90"/>
  <c r="CK404" i="90"/>
  <c r="CJ404" i="90"/>
  <c r="CI404" i="90"/>
  <c r="CH404" i="90"/>
  <c r="CG404" i="90"/>
  <c r="CF404" i="90"/>
  <c r="CE404" i="90"/>
  <c r="CD404" i="90"/>
  <c r="CC404" i="90"/>
  <c r="CB404" i="90"/>
  <c r="CA404" i="90"/>
  <c r="BZ404" i="90"/>
  <c r="BY404" i="90"/>
  <c r="BX404" i="90"/>
  <c r="BW404" i="90"/>
  <c r="BV404" i="90"/>
  <c r="CK403" i="90"/>
  <c r="CJ403" i="90"/>
  <c r="CI403" i="90"/>
  <c r="CH403" i="90"/>
  <c r="CG403" i="90"/>
  <c r="CF403" i="90"/>
  <c r="CE403" i="90"/>
  <c r="CD403" i="90"/>
  <c r="CC403" i="90"/>
  <c r="CB403" i="90"/>
  <c r="CA403" i="90"/>
  <c r="BZ403" i="90"/>
  <c r="BY403" i="90"/>
  <c r="BX403" i="90"/>
  <c r="BW403" i="90"/>
  <c r="BV403" i="90"/>
  <c r="CK402" i="90"/>
  <c r="CJ402" i="90"/>
  <c r="CI402" i="90"/>
  <c r="CH402" i="90"/>
  <c r="CG402" i="90"/>
  <c r="CF402" i="90"/>
  <c r="CE402" i="90"/>
  <c r="CD402" i="90"/>
  <c r="CC402" i="90"/>
  <c r="CB402" i="90"/>
  <c r="CA402" i="90"/>
  <c r="BZ402" i="90"/>
  <c r="BY402" i="90"/>
  <c r="BX402" i="90"/>
  <c r="BW402" i="90"/>
  <c r="BV402" i="90"/>
  <c r="CK401" i="90"/>
  <c r="CJ401" i="90"/>
  <c r="CI401" i="90"/>
  <c r="CH401" i="90"/>
  <c r="CG401" i="90"/>
  <c r="CF401" i="90"/>
  <c r="CE401" i="90"/>
  <c r="CD401" i="90"/>
  <c r="CC401" i="90"/>
  <c r="CB401" i="90"/>
  <c r="CA401" i="90"/>
  <c r="BZ401" i="90"/>
  <c r="BY401" i="90"/>
  <c r="BX401" i="90"/>
  <c r="BW401" i="90"/>
  <c r="BV401" i="90"/>
  <c r="CK400" i="90"/>
  <c r="CJ400" i="90"/>
  <c r="CI400" i="90"/>
  <c r="CH400" i="90"/>
  <c r="CG400" i="90"/>
  <c r="CF400" i="90"/>
  <c r="CE400" i="90"/>
  <c r="CD400" i="90"/>
  <c r="CC400" i="90"/>
  <c r="CB400" i="90"/>
  <c r="CA400" i="90"/>
  <c r="BZ400" i="90"/>
  <c r="BY400" i="90"/>
  <c r="BX400" i="90"/>
  <c r="BW400" i="90"/>
  <c r="BV400" i="90"/>
  <c r="CK399" i="90"/>
  <c r="CJ399" i="90"/>
  <c r="CI399" i="90"/>
  <c r="CH399" i="90"/>
  <c r="CG399" i="90"/>
  <c r="CF399" i="90"/>
  <c r="CE399" i="90"/>
  <c r="CD399" i="90"/>
  <c r="CC399" i="90"/>
  <c r="CB399" i="90"/>
  <c r="CA399" i="90"/>
  <c r="BZ399" i="90"/>
  <c r="BY399" i="90"/>
  <c r="BX399" i="90"/>
  <c r="BW399" i="90"/>
  <c r="BV399" i="90"/>
  <c r="CK398" i="90"/>
  <c r="CJ398" i="90"/>
  <c r="CI398" i="90"/>
  <c r="CH398" i="90"/>
  <c r="CG398" i="90"/>
  <c r="CF398" i="90"/>
  <c r="CE398" i="90"/>
  <c r="CD398" i="90"/>
  <c r="CC398" i="90"/>
  <c r="CB398" i="90"/>
  <c r="CA398" i="90"/>
  <c r="BZ398" i="90"/>
  <c r="BY398" i="90"/>
  <c r="BX398" i="90"/>
  <c r="BW398" i="90"/>
  <c r="BV398" i="90"/>
  <c r="CK397" i="90"/>
  <c r="CJ397" i="90"/>
  <c r="CI397" i="90"/>
  <c r="CH397" i="90"/>
  <c r="CG397" i="90"/>
  <c r="CF397" i="90"/>
  <c r="CE397" i="90"/>
  <c r="CD397" i="90"/>
  <c r="CC397" i="90"/>
  <c r="CB397" i="90"/>
  <c r="CA397" i="90"/>
  <c r="BZ397" i="90"/>
  <c r="BY397" i="90"/>
  <c r="BX397" i="90"/>
  <c r="BW397" i="90"/>
  <c r="BV397" i="90"/>
  <c r="CK396" i="90"/>
  <c r="CJ396" i="90"/>
  <c r="CI396" i="90"/>
  <c r="CH396" i="90"/>
  <c r="CG396" i="90"/>
  <c r="CF396" i="90"/>
  <c r="CE396" i="90"/>
  <c r="CD396" i="90"/>
  <c r="CC396" i="90"/>
  <c r="CB396" i="90"/>
  <c r="CA396" i="90"/>
  <c r="BZ396" i="90"/>
  <c r="BY396" i="90"/>
  <c r="BX396" i="90"/>
  <c r="BW396" i="90"/>
  <c r="BV396" i="90"/>
  <c r="CK395" i="90"/>
  <c r="CJ395" i="90"/>
  <c r="CI395" i="90"/>
  <c r="CH395" i="90"/>
  <c r="CG395" i="90"/>
  <c r="CF395" i="90"/>
  <c r="CE395" i="90"/>
  <c r="CD395" i="90"/>
  <c r="CC395" i="90"/>
  <c r="CB395" i="90"/>
  <c r="CA395" i="90"/>
  <c r="BZ395" i="90"/>
  <c r="BY395" i="90"/>
  <c r="BX395" i="90"/>
  <c r="BW395" i="90"/>
  <c r="BV395" i="90"/>
  <c r="CK394" i="90"/>
  <c r="CJ394" i="90"/>
  <c r="CI394" i="90"/>
  <c r="CH394" i="90"/>
  <c r="CG394" i="90"/>
  <c r="CF394" i="90"/>
  <c r="CE394" i="90"/>
  <c r="CD394" i="90"/>
  <c r="CC394" i="90"/>
  <c r="CB394" i="90"/>
  <c r="CA394" i="90"/>
  <c r="BZ394" i="90"/>
  <c r="BY394" i="90"/>
  <c r="BX394" i="90"/>
  <c r="BW394" i="90"/>
  <c r="BV394" i="90"/>
  <c r="CK393" i="90"/>
  <c r="CJ393" i="90"/>
  <c r="CI393" i="90"/>
  <c r="CH393" i="90"/>
  <c r="CG393" i="90"/>
  <c r="CF393" i="90"/>
  <c r="CE393" i="90"/>
  <c r="CD393" i="90"/>
  <c r="CC393" i="90"/>
  <c r="CB393" i="90"/>
  <c r="CA393" i="90"/>
  <c r="BZ393" i="90"/>
  <c r="BY393" i="90"/>
  <c r="BX393" i="90"/>
  <c r="BW393" i="90"/>
  <c r="BV393" i="90"/>
  <c r="CK392" i="90"/>
  <c r="CJ392" i="90"/>
  <c r="CI392" i="90"/>
  <c r="CH392" i="90"/>
  <c r="CG392" i="90"/>
  <c r="CF392" i="90"/>
  <c r="CE392" i="90"/>
  <c r="CD392" i="90"/>
  <c r="CC392" i="90"/>
  <c r="CB392" i="90"/>
  <c r="CA392" i="90"/>
  <c r="BZ392" i="90"/>
  <c r="BY392" i="90"/>
  <c r="BX392" i="90"/>
  <c r="BW392" i="90"/>
  <c r="BV392" i="90"/>
  <c r="CK391" i="90"/>
  <c r="CJ391" i="90"/>
  <c r="CI391" i="90"/>
  <c r="CH391" i="90"/>
  <c r="CG391" i="90"/>
  <c r="CF391" i="90"/>
  <c r="CE391" i="90"/>
  <c r="CD391" i="90"/>
  <c r="CC391" i="90"/>
  <c r="CB391" i="90"/>
  <c r="CA391" i="90"/>
  <c r="BZ391" i="90"/>
  <c r="BY391" i="90"/>
  <c r="BX391" i="90"/>
  <c r="BW391" i="90"/>
  <c r="BV391" i="90"/>
  <c r="CK390" i="90"/>
  <c r="CJ390" i="90"/>
  <c r="CI390" i="90"/>
  <c r="CH390" i="90"/>
  <c r="CG390" i="90"/>
  <c r="CF390" i="90"/>
  <c r="CE390" i="90"/>
  <c r="CD390" i="90"/>
  <c r="CC390" i="90"/>
  <c r="CB390" i="90"/>
  <c r="CA390" i="90"/>
  <c r="BZ390" i="90"/>
  <c r="BY390" i="90"/>
  <c r="BX390" i="90"/>
  <c r="BW390" i="90"/>
  <c r="BV390" i="90"/>
  <c r="CK389" i="90"/>
  <c r="CJ389" i="90"/>
  <c r="CI389" i="90"/>
  <c r="CH389" i="90"/>
  <c r="CG389" i="90"/>
  <c r="CF389" i="90"/>
  <c r="CE389" i="90"/>
  <c r="CD389" i="90"/>
  <c r="CC389" i="90"/>
  <c r="CB389" i="90"/>
  <c r="CA389" i="90"/>
  <c r="BZ389" i="90"/>
  <c r="BY389" i="90"/>
  <c r="BX389" i="90"/>
  <c r="BW389" i="90"/>
  <c r="BV389" i="90"/>
  <c r="CK388" i="90"/>
  <c r="CJ388" i="90"/>
  <c r="CI388" i="90"/>
  <c r="CH388" i="90"/>
  <c r="CG388" i="90"/>
  <c r="CF388" i="90"/>
  <c r="CE388" i="90"/>
  <c r="CD388" i="90"/>
  <c r="CC388" i="90"/>
  <c r="CB388" i="90"/>
  <c r="CA388" i="90"/>
  <c r="BZ388" i="90"/>
  <c r="BY388" i="90"/>
  <c r="BX388" i="90"/>
  <c r="BW388" i="90"/>
  <c r="BV388" i="90"/>
  <c r="CK387" i="90"/>
  <c r="CJ387" i="90"/>
  <c r="CI387" i="90"/>
  <c r="CH387" i="90"/>
  <c r="CG387" i="90"/>
  <c r="CF387" i="90"/>
  <c r="CE387" i="90"/>
  <c r="CD387" i="90"/>
  <c r="CC387" i="90"/>
  <c r="CB387" i="90"/>
  <c r="CA387" i="90"/>
  <c r="BZ387" i="90"/>
  <c r="BY387" i="90"/>
  <c r="BX387" i="90"/>
  <c r="BW387" i="90"/>
  <c r="BV387" i="90"/>
  <c r="CK386" i="90"/>
  <c r="CJ386" i="90"/>
  <c r="CI386" i="90"/>
  <c r="CH386" i="90"/>
  <c r="CG386" i="90"/>
  <c r="CF386" i="90"/>
  <c r="CE386" i="90"/>
  <c r="CD386" i="90"/>
  <c r="CC386" i="90"/>
  <c r="CB386" i="90"/>
  <c r="CA386" i="90"/>
  <c r="BZ386" i="90"/>
  <c r="BY386" i="90"/>
  <c r="BX386" i="90"/>
  <c r="BW386" i="90"/>
  <c r="BV386" i="90"/>
  <c r="CK385" i="90"/>
  <c r="CJ385" i="90"/>
  <c r="CI385" i="90"/>
  <c r="CH385" i="90"/>
  <c r="CG385" i="90"/>
  <c r="CF385" i="90"/>
  <c r="CE385" i="90"/>
  <c r="CD385" i="90"/>
  <c r="CC385" i="90"/>
  <c r="CB385" i="90"/>
  <c r="CA385" i="90"/>
  <c r="BZ385" i="90"/>
  <c r="BY385" i="90"/>
  <c r="BX385" i="90"/>
  <c r="BW385" i="90"/>
  <c r="BV385" i="90"/>
  <c r="CK384" i="90"/>
  <c r="CJ384" i="90"/>
  <c r="CI384" i="90"/>
  <c r="CH384" i="90"/>
  <c r="CG384" i="90"/>
  <c r="CF384" i="90"/>
  <c r="CE384" i="90"/>
  <c r="CD384" i="90"/>
  <c r="CC384" i="90"/>
  <c r="CB384" i="90"/>
  <c r="CA384" i="90"/>
  <c r="BZ384" i="90"/>
  <c r="BY384" i="90"/>
  <c r="BX384" i="90"/>
  <c r="BW384" i="90"/>
  <c r="BV384" i="90"/>
  <c r="CK383" i="90"/>
  <c r="CJ383" i="90"/>
  <c r="CI383" i="90"/>
  <c r="CH383" i="90"/>
  <c r="CG383" i="90"/>
  <c r="CF383" i="90"/>
  <c r="CE383" i="90"/>
  <c r="CD383" i="90"/>
  <c r="CC383" i="90"/>
  <c r="CB383" i="90"/>
  <c r="CA383" i="90"/>
  <c r="BZ383" i="90"/>
  <c r="BY383" i="90"/>
  <c r="BX383" i="90"/>
  <c r="BW383" i="90"/>
  <c r="BV383" i="90"/>
  <c r="CK382" i="90"/>
  <c r="CJ382" i="90"/>
  <c r="CI382" i="90"/>
  <c r="CH382" i="90"/>
  <c r="CG382" i="90"/>
  <c r="CF382" i="90"/>
  <c r="CE382" i="90"/>
  <c r="CD382" i="90"/>
  <c r="CC382" i="90"/>
  <c r="CB382" i="90"/>
  <c r="CA382" i="90"/>
  <c r="BZ382" i="90"/>
  <c r="BY382" i="90"/>
  <c r="BX382" i="90"/>
  <c r="BW382" i="90"/>
  <c r="BV382" i="90"/>
  <c r="CK381" i="90"/>
  <c r="CJ381" i="90"/>
  <c r="CI381" i="90"/>
  <c r="CH381" i="90"/>
  <c r="CG381" i="90"/>
  <c r="CF381" i="90"/>
  <c r="CE381" i="90"/>
  <c r="CD381" i="90"/>
  <c r="CC381" i="90"/>
  <c r="CB381" i="90"/>
  <c r="CA381" i="90"/>
  <c r="BZ381" i="90"/>
  <c r="BY381" i="90"/>
  <c r="BX381" i="90"/>
  <c r="BW381" i="90"/>
  <c r="BV381" i="90"/>
  <c r="CK380" i="90"/>
  <c r="CJ380" i="90"/>
  <c r="CI380" i="90"/>
  <c r="CH380" i="90"/>
  <c r="CG380" i="90"/>
  <c r="CF380" i="90"/>
  <c r="CE380" i="90"/>
  <c r="CD380" i="90"/>
  <c r="CC380" i="90"/>
  <c r="CB380" i="90"/>
  <c r="CA380" i="90"/>
  <c r="BZ380" i="90"/>
  <c r="BY380" i="90"/>
  <c r="BX380" i="90"/>
  <c r="BW380" i="90"/>
  <c r="BV380" i="90"/>
  <c r="CK379" i="90"/>
  <c r="CJ379" i="90"/>
  <c r="CI379" i="90"/>
  <c r="CH379" i="90"/>
  <c r="CG379" i="90"/>
  <c r="CF379" i="90"/>
  <c r="CE379" i="90"/>
  <c r="CD379" i="90"/>
  <c r="CC379" i="90"/>
  <c r="CB379" i="90"/>
  <c r="CA379" i="90"/>
  <c r="BZ379" i="90"/>
  <c r="BY379" i="90"/>
  <c r="BX379" i="90"/>
  <c r="BW379" i="90"/>
  <c r="BV379" i="90"/>
  <c r="CK378" i="90"/>
  <c r="CJ378" i="90"/>
  <c r="CI378" i="90"/>
  <c r="CH378" i="90"/>
  <c r="CG378" i="90"/>
  <c r="CF378" i="90"/>
  <c r="CE378" i="90"/>
  <c r="CD378" i="90"/>
  <c r="CC378" i="90"/>
  <c r="CB378" i="90"/>
  <c r="CA378" i="90"/>
  <c r="BZ378" i="90"/>
  <c r="BY378" i="90"/>
  <c r="BX378" i="90"/>
  <c r="BW378" i="90"/>
  <c r="BV378" i="90"/>
  <c r="CK377" i="90"/>
  <c r="CJ377" i="90"/>
  <c r="CI377" i="90"/>
  <c r="CH377" i="90"/>
  <c r="CG377" i="90"/>
  <c r="CF377" i="90"/>
  <c r="CE377" i="90"/>
  <c r="CD377" i="90"/>
  <c r="CC377" i="90"/>
  <c r="CB377" i="90"/>
  <c r="CA377" i="90"/>
  <c r="BZ377" i="90"/>
  <c r="BY377" i="90"/>
  <c r="BX377" i="90"/>
  <c r="BW377" i="90"/>
  <c r="BV377" i="90"/>
  <c r="CK376" i="90"/>
  <c r="CJ376" i="90"/>
  <c r="CI376" i="90"/>
  <c r="CH376" i="90"/>
  <c r="CG376" i="90"/>
  <c r="CF376" i="90"/>
  <c r="CE376" i="90"/>
  <c r="CD376" i="90"/>
  <c r="CC376" i="90"/>
  <c r="CB376" i="90"/>
  <c r="CA376" i="90"/>
  <c r="BZ376" i="90"/>
  <c r="BY376" i="90"/>
  <c r="BX376" i="90"/>
  <c r="BW376" i="90"/>
  <c r="BV376" i="90"/>
  <c r="CK375" i="90"/>
  <c r="CJ375" i="90"/>
  <c r="CI375" i="90"/>
  <c r="CH375" i="90"/>
  <c r="CG375" i="90"/>
  <c r="CF375" i="90"/>
  <c r="CE375" i="90"/>
  <c r="CD375" i="90"/>
  <c r="CC375" i="90"/>
  <c r="CB375" i="90"/>
  <c r="CA375" i="90"/>
  <c r="BZ375" i="90"/>
  <c r="BY375" i="90"/>
  <c r="BX375" i="90"/>
  <c r="BW375" i="90"/>
  <c r="BV375" i="90"/>
  <c r="CK374" i="90"/>
  <c r="CJ374" i="90"/>
  <c r="CI374" i="90"/>
  <c r="CH374" i="90"/>
  <c r="CG374" i="90"/>
  <c r="CF374" i="90"/>
  <c r="CE374" i="90"/>
  <c r="CD374" i="90"/>
  <c r="CC374" i="90"/>
  <c r="CB374" i="90"/>
  <c r="CA374" i="90"/>
  <c r="BZ374" i="90"/>
  <c r="BY374" i="90"/>
  <c r="BX374" i="90"/>
  <c r="BW374" i="90"/>
  <c r="BV374" i="90"/>
  <c r="CK373" i="90"/>
  <c r="CJ373" i="90"/>
  <c r="CI373" i="90"/>
  <c r="CH373" i="90"/>
  <c r="CG373" i="90"/>
  <c r="CF373" i="90"/>
  <c r="CE373" i="90"/>
  <c r="CD373" i="90"/>
  <c r="CC373" i="90"/>
  <c r="CB373" i="90"/>
  <c r="CA373" i="90"/>
  <c r="BZ373" i="90"/>
  <c r="BY373" i="90"/>
  <c r="BX373" i="90"/>
  <c r="BW373" i="90"/>
  <c r="BV373" i="90"/>
  <c r="CK372" i="90"/>
  <c r="CJ372" i="90"/>
  <c r="CI372" i="90"/>
  <c r="CH372" i="90"/>
  <c r="CG372" i="90"/>
  <c r="CF372" i="90"/>
  <c r="CE372" i="90"/>
  <c r="CD372" i="90"/>
  <c r="CC372" i="90"/>
  <c r="CB372" i="90"/>
  <c r="CA372" i="90"/>
  <c r="BZ372" i="90"/>
  <c r="BY372" i="90"/>
  <c r="BX372" i="90"/>
  <c r="BW372" i="90"/>
  <c r="BV372" i="90"/>
  <c r="CK371" i="90"/>
  <c r="CJ371" i="90"/>
  <c r="CI371" i="90"/>
  <c r="CH371" i="90"/>
  <c r="CG371" i="90"/>
  <c r="CF371" i="90"/>
  <c r="CE371" i="90"/>
  <c r="CD371" i="90"/>
  <c r="CC371" i="90"/>
  <c r="CB371" i="90"/>
  <c r="CA371" i="90"/>
  <c r="BZ371" i="90"/>
  <c r="BY371" i="90"/>
  <c r="BX371" i="90"/>
  <c r="BW371" i="90"/>
  <c r="BV371" i="90"/>
  <c r="CK370" i="90"/>
  <c r="CJ370" i="90"/>
  <c r="CI370" i="90"/>
  <c r="CH370" i="90"/>
  <c r="CG370" i="90"/>
  <c r="CF370" i="90"/>
  <c r="CE370" i="90"/>
  <c r="CD370" i="90"/>
  <c r="CC370" i="90"/>
  <c r="CB370" i="90"/>
  <c r="CA370" i="90"/>
  <c r="BZ370" i="90"/>
  <c r="BY370" i="90"/>
  <c r="BX370" i="90"/>
  <c r="BW370" i="90"/>
  <c r="BV370" i="90"/>
  <c r="CK369" i="90"/>
  <c r="CJ369" i="90"/>
  <c r="CI369" i="90"/>
  <c r="CH369" i="90"/>
  <c r="CG369" i="90"/>
  <c r="CF369" i="90"/>
  <c r="CE369" i="90"/>
  <c r="CD369" i="90"/>
  <c r="CC369" i="90"/>
  <c r="CB369" i="90"/>
  <c r="CA369" i="90"/>
  <c r="BZ369" i="90"/>
  <c r="BY369" i="90"/>
  <c r="BX369" i="90"/>
  <c r="BW369" i="90"/>
  <c r="BV369" i="90"/>
  <c r="CK368" i="90"/>
  <c r="CJ368" i="90"/>
  <c r="CI368" i="90"/>
  <c r="CH368" i="90"/>
  <c r="CG368" i="90"/>
  <c r="CF368" i="90"/>
  <c r="CE368" i="90"/>
  <c r="CD368" i="90"/>
  <c r="CC368" i="90"/>
  <c r="CB368" i="90"/>
  <c r="CA368" i="90"/>
  <c r="BZ368" i="90"/>
  <c r="BY368" i="90"/>
  <c r="BX368" i="90"/>
  <c r="BW368" i="90"/>
  <c r="BV368" i="90"/>
  <c r="CK367" i="90"/>
  <c r="CJ367" i="90"/>
  <c r="CI367" i="90"/>
  <c r="CH367" i="90"/>
  <c r="CG367" i="90"/>
  <c r="CF367" i="90"/>
  <c r="CE367" i="90"/>
  <c r="CD367" i="90"/>
  <c r="CC367" i="90"/>
  <c r="CB367" i="90"/>
  <c r="CA367" i="90"/>
  <c r="BZ367" i="90"/>
  <c r="BY367" i="90"/>
  <c r="BX367" i="90"/>
  <c r="BW367" i="90"/>
  <c r="BV367" i="90"/>
  <c r="CK366" i="90"/>
  <c r="CJ366" i="90"/>
  <c r="CI366" i="90"/>
  <c r="CH366" i="90"/>
  <c r="CG366" i="90"/>
  <c r="CF366" i="90"/>
  <c r="CE366" i="90"/>
  <c r="CD366" i="90"/>
  <c r="CC366" i="90"/>
  <c r="CB366" i="90"/>
  <c r="CA366" i="90"/>
  <c r="BZ366" i="90"/>
  <c r="BY366" i="90"/>
  <c r="BX366" i="90"/>
  <c r="BW366" i="90"/>
  <c r="BV366" i="90"/>
  <c r="CK365" i="90"/>
  <c r="CJ365" i="90"/>
  <c r="CI365" i="90"/>
  <c r="CH365" i="90"/>
  <c r="CG365" i="90"/>
  <c r="CF365" i="90"/>
  <c r="CE365" i="90"/>
  <c r="CD365" i="90"/>
  <c r="CC365" i="90"/>
  <c r="CB365" i="90"/>
  <c r="CA365" i="90"/>
  <c r="BZ365" i="90"/>
  <c r="BY365" i="90"/>
  <c r="BX365" i="90"/>
  <c r="BW365" i="90"/>
  <c r="BV365" i="90"/>
  <c r="CK364" i="90"/>
  <c r="CJ364" i="90"/>
  <c r="CI364" i="90"/>
  <c r="CH364" i="90"/>
  <c r="CG364" i="90"/>
  <c r="CF364" i="90"/>
  <c r="CE364" i="90"/>
  <c r="CD364" i="90"/>
  <c r="CC364" i="90"/>
  <c r="CB364" i="90"/>
  <c r="CA364" i="90"/>
  <c r="BZ364" i="90"/>
  <c r="BY364" i="90"/>
  <c r="BX364" i="90"/>
  <c r="BW364" i="90"/>
  <c r="BV364" i="90"/>
  <c r="CK363" i="90"/>
  <c r="CJ363" i="90"/>
  <c r="CI363" i="90"/>
  <c r="CH363" i="90"/>
  <c r="CG363" i="90"/>
  <c r="CF363" i="90"/>
  <c r="CE363" i="90"/>
  <c r="CD363" i="90"/>
  <c r="CC363" i="90"/>
  <c r="CB363" i="90"/>
  <c r="CA363" i="90"/>
  <c r="BZ363" i="90"/>
  <c r="BY363" i="90"/>
  <c r="BX363" i="90"/>
  <c r="BW363" i="90"/>
  <c r="BV363" i="90"/>
  <c r="CK362" i="90"/>
  <c r="CJ362" i="90"/>
  <c r="CI362" i="90"/>
  <c r="CH362" i="90"/>
  <c r="CG362" i="90"/>
  <c r="CF362" i="90"/>
  <c r="CE362" i="90"/>
  <c r="CD362" i="90"/>
  <c r="CC362" i="90"/>
  <c r="CB362" i="90"/>
  <c r="CA362" i="90"/>
  <c r="BZ362" i="90"/>
  <c r="BY362" i="90"/>
  <c r="BX362" i="90"/>
  <c r="BW362" i="90"/>
  <c r="BV362" i="90"/>
  <c r="CK361" i="90"/>
  <c r="CJ361" i="90"/>
  <c r="CI361" i="90"/>
  <c r="CH361" i="90"/>
  <c r="CG361" i="90"/>
  <c r="CF361" i="90"/>
  <c r="CE361" i="90"/>
  <c r="CD361" i="90"/>
  <c r="CC361" i="90"/>
  <c r="CB361" i="90"/>
  <c r="CA361" i="90"/>
  <c r="BZ361" i="90"/>
  <c r="BY361" i="90"/>
  <c r="BX361" i="90"/>
  <c r="BW361" i="90"/>
  <c r="BV361" i="90"/>
  <c r="CK360" i="90"/>
  <c r="CJ360" i="90"/>
  <c r="CI360" i="90"/>
  <c r="CH360" i="90"/>
  <c r="CG360" i="90"/>
  <c r="CF360" i="90"/>
  <c r="CE360" i="90"/>
  <c r="CD360" i="90"/>
  <c r="CC360" i="90"/>
  <c r="CB360" i="90"/>
  <c r="CA360" i="90"/>
  <c r="BZ360" i="90"/>
  <c r="BY360" i="90"/>
  <c r="BX360" i="90"/>
  <c r="BW360" i="90"/>
  <c r="BV360" i="90"/>
  <c r="CK359" i="90"/>
  <c r="CJ359" i="90"/>
  <c r="CI359" i="90"/>
  <c r="CH359" i="90"/>
  <c r="CG359" i="90"/>
  <c r="CF359" i="90"/>
  <c r="CE359" i="90"/>
  <c r="CD359" i="90"/>
  <c r="CC359" i="90"/>
  <c r="CB359" i="90"/>
  <c r="CA359" i="90"/>
  <c r="BZ359" i="90"/>
  <c r="BY359" i="90"/>
  <c r="BX359" i="90"/>
  <c r="BW359" i="90"/>
  <c r="BV359" i="90"/>
  <c r="CK358" i="90"/>
  <c r="CJ358" i="90"/>
  <c r="CI358" i="90"/>
  <c r="CH358" i="90"/>
  <c r="CG358" i="90"/>
  <c r="CF358" i="90"/>
  <c r="CE358" i="90"/>
  <c r="CD358" i="90"/>
  <c r="CC358" i="90"/>
  <c r="CB358" i="90"/>
  <c r="CA358" i="90"/>
  <c r="BZ358" i="90"/>
  <c r="BY358" i="90"/>
  <c r="BX358" i="90"/>
  <c r="BW358" i="90"/>
  <c r="BV358" i="90"/>
  <c r="CK357" i="90"/>
  <c r="CJ357" i="90"/>
  <c r="CI357" i="90"/>
  <c r="CH357" i="90"/>
  <c r="CG357" i="90"/>
  <c r="CF357" i="90"/>
  <c r="CE357" i="90"/>
  <c r="CD357" i="90"/>
  <c r="CC357" i="90"/>
  <c r="CB357" i="90"/>
  <c r="CA357" i="90"/>
  <c r="BZ357" i="90"/>
  <c r="BY357" i="90"/>
  <c r="BX357" i="90"/>
  <c r="BW357" i="90"/>
  <c r="BV357" i="90"/>
  <c r="CK356" i="90"/>
  <c r="CJ356" i="90"/>
  <c r="CI356" i="90"/>
  <c r="CH356" i="90"/>
  <c r="CG356" i="90"/>
  <c r="CF356" i="90"/>
  <c r="CE356" i="90"/>
  <c r="CD356" i="90"/>
  <c r="CC356" i="90"/>
  <c r="CB356" i="90"/>
  <c r="CA356" i="90"/>
  <c r="BZ356" i="90"/>
  <c r="BY356" i="90"/>
  <c r="BX356" i="90"/>
  <c r="BW356" i="90"/>
  <c r="BV356" i="90"/>
  <c r="CK355" i="90"/>
  <c r="CJ355" i="90"/>
  <c r="CI355" i="90"/>
  <c r="CH355" i="90"/>
  <c r="CG355" i="90"/>
  <c r="CF355" i="90"/>
  <c r="CE355" i="90"/>
  <c r="CD355" i="90"/>
  <c r="CC355" i="90"/>
  <c r="CB355" i="90"/>
  <c r="CA355" i="90"/>
  <c r="BZ355" i="90"/>
  <c r="BY355" i="90"/>
  <c r="BX355" i="90"/>
  <c r="BW355" i="90"/>
  <c r="BV355" i="90"/>
  <c r="CK354" i="90"/>
  <c r="CJ354" i="90"/>
  <c r="CI354" i="90"/>
  <c r="CH354" i="90"/>
  <c r="CG354" i="90"/>
  <c r="CF354" i="90"/>
  <c r="CE354" i="90"/>
  <c r="CD354" i="90"/>
  <c r="CC354" i="90"/>
  <c r="CB354" i="90"/>
  <c r="CA354" i="90"/>
  <c r="BZ354" i="90"/>
  <c r="BY354" i="90"/>
  <c r="BX354" i="90"/>
  <c r="BW354" i="90"/>
  <c r="BV354" i="90"/>
  <c r="CK353" i="90"/>
  <c r="CJ353" i="90"/>
  <c r="CI353" i="90"/>
  <c r="CH353" i="90"/>
  <c r="CG353" i="90"/>
  <c r="CF353" i="90"/>
  <c r="CE353" i="90"/>
  <c r="CD353" i="90"/>
  <c r="CC353" i="90"/>
  <c r="CB353" i="90"/>
  <c r="CA353" i="90"/>
  <c r="BZ353" i="90"/>
  <c r="BY353" i="90"/>
  <c r="BX353" i="90"/>
  <c r="BW353" i="90"/>
  <c r="BV353" i="90"/>
  <c r="CK352" i="90"/>
  <c r="CJ352" i="90"/>
  <c r="CI352" i="90"/>
  <c r="CH352" i="90"/>
  <c r="CG352" i="90"/>
  <c r="CF352" i="90"/>
  <c r="CE352" i="90"/>
  <c r="CD352" i="90"/>
  <c r="CC352" i="90"/>
  <c r="CB352" i="90"/>
  <c r="CA352" i="90"/>
  <c r="BZ352" i="90"/>
  <c r="BY352" i="90"/>
  <c r="BX352" i="90"/>
  <c r="BW352" i="90"/>
  <c r="BV352" i="90"/>
  <c r="CK351" i="90"/>
  <c r="CJ351" i="90"/>
  <c r="CI351" i="90"/>
  <c r="CH351" i="90"/>
  <c r="CG351" i="90"/>
  <c r="CF351" i="90"/>
  <c r="CE351" i="90"/>
  <c r="CD351" i="90"/>
  <c r="CC351" i="90"/>
  <c r="CB351" i="90"/>
  <c r="CA351" i="90"/>
  <c r="BZ351" i="90"/>
  <c r="BY351" i="90"/>
  <c r="BX351" i="90"/>
  <c r="BW351" i="90"/>
  <c r="BV351" i="90"/>
  <c r="CK350" i="90"/>
  <c r="CJ350" i="90"/>
  <c r="CI350" i="90"/>
  <c r="CH350" i="90"/>
  <c r="CG350" i="90"/>
  <c r="CF350" i="90"/>
  <c r="CE350" i="90"/>
  <c r="CD350" i="90"/>
  <c r="CC350" i="90"/>
  <c r="CB350" i="90"/>
  <c r="CA350" i="90"/>
  <c r="BZ350" i="90"/>
  <c r="BY350" i="90"/>
  <c r="BX350" i="90"/>
  <c r="BW350" i="90"/>
  <c r="BV350" i="90"/>
  <c r="CK349" i="90"/>
  <c r="CJ349" i="90"/>
  <c r="CI349" i="90"/>
  <c r="CH349" i="90"/>
  <c r="CG349" i="90"/>
  <c r="CF349" i="90"/>
  <c r="CE349" i="90"/>
  <c r="CD349" i="90"/>
  <c r="CC349" i="90"/>
  <c r="CB349" i="90"/>
  <c r="CA349" i="90"/>
  <c r="BZ349" i="90"/>
  <c r="BY349" i="90"/>
  <c r="BX349" i="90"/>
  <c r="BW349" i="90"/>
  <c r="BV349" i="90"/>
  <c r="CK348" i="90"/>
  <c r="CJ348" i="90"/>
  <c r="CI348" i="90"/>
  <c r="CH348" i="90"/>
  <c r="CG348" i="90"/>
  <c r="CF348" i="90"/>
  <c r="CE348" i="90"/>
  <c r="CD348" i="90"/>
  <c r="CC348" i="90"/>
  <c r="CB348" i="90"/>
  <c r="CA348" i="90"/>
  <c r="BZ348" i="90"/>
  <c r="BY348" i="90"/>
  <c r="BX348" i="90"/>
  <c r="BW348" i="90"/>
  <c r="BV348" i="90"/>
  <c r="CK347" i="90"/>
  <c r="CJ347" i="90"/>
  <c r="CI347" i="90"/>
  <c r="CH347" i="90"/>
  <c r="CG347" i="90"/>
  <c r="CF347" i="90"/>
  <c r="CE347" i="90"/>
  <c r="CD347" i="90"/>
  <c r="CC347" i="90"/>
  <c r="CB347" i="90"/>
  <c r="CA347" i="90"/>
  <c r="BZ347" i="90"/>
  <c r="BY347" i="90"/>
  <c r="BX347" i="90"/>
  <c r="BW347" i="90"/>
  <c r="BV347" i="90"/>
  <c r="CK346" i="90"/>
  <c r="CJ346" i="90"/>
  <c r="CI346" i="90"/>
  <c r="CH346" i="90"/>
  <c r="CG346" i="90"/>
  <c r="CF346" i="90"/>
  <c r="CE346" i="90"/>
  <c r="CD346" i="90"/>
  <c r="CC346" i="90"/>
  <c r="CB346" i="90"/>
  <c r="CA346" i="90"/>
  <c r="BZ346" i="90"/>
  <c r="BY346" i="90"/>
  <c r="BX346" i="90"/>
  <c r="BW346" i="90"/>
  <c r="BV346" i="90"/>
  <c r="CK345" i="90"/>
  <c r="CJ345" i="90"/>
  <c r="CI345" i="90"/>
  <c r="CH345" i="90"/>
  <c r="CG345" i="90"/>
  <c r="CF345" i="90"/>
  <c r="CE345" i="90"/>
  <c r="CD345" i="90"/>
  <c r="CC345" i="90"/>
  <c r="CB345" i="90"/>
  <c r="CA345" i="90"/>
  <c r="BZ345" i="90"/>
  <c r="BY345" i="90"/>
  <c r="BX345" i="90"/>
  <c r="BW345" i="90"/>
  <c r="BV345" i="90"/>
  <c r="CK344" i="90"/>
  <c r="CJ344" i="90"/>
  <c r="CI344" i="90"/>
  <c r="CH344" i="90"/>
  <c r="CG344" i="90"/>
  <c r="CF344" i="90"/>
  <c r="CE344" i="90"/>
  <c r="CD344" i="90"/>
  <c r="CC344" i="90"/>
  <c r="CB344" i="90"/>
  <c r="CA344" i="90"/>
  <c r="BZ344" i="90"/>
  <c r="BY344" i="90"/>
  <c r="BX344" i="90"/>
  <c r="BW344" i="90"/>
  <c r="BV344" i="90"/>
  <c r="CK343" i="90"/>
  <c r="CJ343" i="90"/>
  <c r="CI343" i="90"/>
  <c r="CH343" i="90"/>
  <c r="CG343" i="90"/>
  <c r="CF343" i="90"/>
  <c r="CE343" i="90"/>
  <c r="CD343" i="90"/>
  <c r="CC343" i="90"/>
  <c r="CB343" i="90"/>
  <c r="CA343" i="90"/>
  <c r="BZ343" i="90"/>
  <c r="BY343" i="90"/>
  <c r="BX343" i="90"/>
  <c r="BW343" i="90"/>
  <c r="BV343" i="90"/>
  <c r="CK342" i="90"/>
  <c r="CJ342" i="90"/>
  <c r="CI342" i="90"/>
  <c r="CH342" i="90"/>
  <c r="CG342" i="90"/>
  <c r="CF342" i="90"/>
  <c r="CE342" i="90"/>
  <c r="CD342" i="90"/>
  <c r="CC342" i="90"/>
  <c r="CB342" i="90"/>
  <c r="CA342" i="90"/>
  <c r="BZ342" i="90"/>
  <c r="BY342" i="90"/>
  <c r="BX342" i="90"/>
  <c r="BW342" i="90"/>
  <c r="BV342" i="90"/>
  <c r="CK341" i="90"/>
  <c r="CJ341" i="90"/>
  <c r="CI341" i="90"/>
  <c r="CH341" i="90"/>
  <c r="CG341" i="90"/>
  <c r="CF341" i="90"/>
  <c r="CE341" i="90"/>
  <c r="CD341" i="90"/>
  <c r="CC341" i="90"/>
  <c r="CB341" i="90"/>
  <c r="CA341" i="90"/>
  <c r="BZ341" i="90"/>
  <c r="BY341" i="90"/>
  <c r="BX341" i="90"/>
  <c r="BW341" i="90"/>
  <c r="BV341" i="90"/>
  <c r="CK340" i="90"/>
  <c r="CJ340" i="90"/>
  <c r="CI340" i="90"/>
  <c r="CH340" i="90"/>
  <c r="CG340" i="90"/>
  <c r="CF340" i="90"/>
  <c r="CE340" i="90"/>
  <c r="CD340" i="90"/>
  <c r="CC340" i="90"/>
  <c r="CB340" i="90"/>
  <c r="CA340" i="90"/>
  <c r="BZ340" i="90"/>
  <c r="BY340" i="90"/>
  <c r="BX340" i="90"/>
  <c r="BW340" i="90"/>
  <c r="BV340" i="90"/>
  <c r="CK339" i="90"/>
  <c r="CJ339" i="90"/>
  <c r="CI339" i="90"/>
  <c r="CH339" i="90"/>
  <c r="CG339" i="90"/>
  <c r="CF339" i="90"/>
  <c r="CE339" i="90"/>
  <c r="CD339" i="90"/>
  <c r="CC339" i="90"/>
  <c r="CB339" i="90"/>
  <c r="CA339" i="90"/>
  <c r="BZ339" i="90"/>
  <c r="BY339" i="90"/>
  <c r="BX339" i="90"/>
  <c r="BW339" i="90"/>
  <c r="BV339" i="90"/>
  <c r="CK338" i="90"/>
  <c r="CJ338" i="90"/>
  <c r="CI338" i="90"/>
  <c r="CH338" i="90"/>
  <c r="CG338" i="90"/>
  <c r="CF338" i="90"/>
  <c r="CE338" i="90"/>
  <c r="CD338" i="90"/>
  <c r="CC338" i="90"/>
  <c r="CB338" i="90"/>
  <c r="CA338" i="90"/>
  <c r="BZ338" i="90"/>
  <c r="BY338" i="90"/>
  <c r="BX338" i="90"/>
  <c r="BW338" i="90"/>
  <c r="BV338" i="90"/>
  <c r="CK337" i="90"/>
  <c r="CJ337" i="90"/>
  <c r="CI337" i="90"/>
  <c r="CH337" i="90"/>
  <c r="CG337" i="90"/>
  <c r="CF337" i="90"/>
  <c r="CE337" i="90"/>
  <c r="CD337" i="90"/>
  <c r="CC337" i="90"/>
  <c r="CB337" i="90"/>
  <c r="CA337" i="90"/>
  <c r="BZ337" i="90"/>
  <c r="BY337" i="90"/>
  <c r="BX337" i="90"/>
  <c r="BW337" i="90"/>
  <c r="BV337" i="90"/>
  <c r="CK336" i="90"/>
  <c r="CJ336" i="90"/>
  <c r="CI336" i="90"/>
  <c r="CH336" i="90"/>
  <c r="CG336" i="90"/>
  <c r="CF336" i="90"/>
  <c r="CE336" i="90"/>
  <c r="CD336" i="90"/>
  <c r="CC336" i="90"/>
  <c r="CB336" i="90"/>
  <c r="CA336" i="90"/>
  <c r="BZ336" i="90"/>
  <c r="BY336" i="90"/>
  <c r="BX336" i="90"/>
  <c r="BW336" i="90"/>
  <c r="BV336" i="90"/>
  <c r="CK335" i="90"/>
  <c r="CJ335" i="90"/>
  <c r="CI335" i="90"/>
  <c r="CH335" i="90"/>
  <c r="CG335" i="90"/>
  <c r="CF335" i="90"/>
  <c r="CE335" i="90"/>
  <c r="CD335" i="90"/>
  <c r="CC335" i="90"/>
  <c r="CB335" i="90"/>
  <c r="CA335" i="90"/>
  <c r="BZ335" i="90"/>
  <c r="BY335" i="90"/>
  <c r="BX335" i="90"/>
  <c r="BW335" i="90"/>
  <c r="BV335" i="90"/>
  <c r="CK334" i="90"/>
  <c r="CJ334" i="90"/>
  <c r="CI334" i="90"/>
  <c r="CH334" i="90"/>
  <c r="CG334" i="90"/>
  <c r="CF334" i="90"/>
  <c r="CE334" i="90"/>
  <c r="CD334" i="90"/>
  <c r="CC334" i="90"/>
  <c r="CB334" i="90"/>
  <c r="CA334" i="90"/>
  <c r="BZ334" i="90"/>
  <c r="BY334" i="90"/>
  <c r="BX334" i="90"/>
  <c r="BW334" i="90"/>
  <c r="BV334" i="90"/>
  <c r="CK333" i="90"/>
  <c r="CJ333" i="90"/>
  <c r="CI333" i="90"/>
  <c r="CH333" i="90"/>
  <c r="CG333" i="90"/>
  <c r="CF333" i="90"/>
  <c r="CE333" i="90"/>
  <c r="CD333" i="90"/>
  <c r="CC333" i="90"/>
  <c r="CB333" i="90"/>
  <c r="CA333" i="90"/>
  <c r="BZ333" i="90"/>
  <c r="BY333" i="90"/>
  <c r="BX333" i="90"/>
  <c r="BW333" i="90"/>
  <c r="BV333" i="90"/>
  <c r="CK332" i="90"/>
  <c r="CJ332" i="90"/>
  <c r="CI332" i="90"/>
  <c r="CH332" i="90"/>
  <c r="CG332" i="90"/>
  <c r="CF332" i="90"/>
  <c r="CE332" i="90"/>
  <c r="CD332" i="90"/>
  <c r="CC332" i="90"/>
  <c r="CB332" i="90"/>
  <c r="CA332" i="90"/>
  <c r="BZ332" i="90"/>
  <c r="BY332" i="90"/>
  <c r="BX332" i="90"/>
  <c r="BW332" i="90"/>
  <c r="BV332" i="90"/>
  <c r="CK331" i="90"/>
  <c r="CJ331" i="90"/>
  <c r="CI331" i="90"/>
  <c r="CH331" i="90"/>
  <c r="CG331" i="90"/>
  <c r="CF331" i="90"/>
  <c r="CE331" i="90"/>
  <c r="CD331" i="90"/>
  <c r="CC331" i="90"/>
  <c r="CB331" i="90"/>
  <c r="CA331" i="90"/>
  <c r="BZ331" i="90"/>
  <c r="BY331" i="90"/>
  <c r="BX331" i="90"/>
  <c r="BW331" i="90"/>
  <c r="BV331" i="90"/>
  <c r="CK330" i="90"/>
  <c r="CJ330" i="90"/>
  <c r="CI330" i="90"/>
  <c r="CH330" i="90"/>
  <c r="CG330" i="90"/>
  <c r="CF330" i="90"/>
  <c r="CE330" i="90"/>
  <c r="CD330" i="90"/>
  <c r="CC330" i="90"/>
  <c r="CB330" i="90"/>
  <c r="CA330" i="90"/>
  <c r="BZ330" i="90"/>
  <c r="BY330" i="90"/>
  <c r="BX330" i="90"/>
  <c r="BW330" i="90"/>
  <c r="BV330" i="90"/>
  <c r="CK329" i="90"/>
  <c r="CJ329" i="90"/>
  <c r="CI329" i="90"/>
  <c r="CH329" i="90"/>
  <c r="CG329" i="90"/>
  <c r="CF329" i="90"/>
  <c r="CE329" i="90"/>
  <c r="CD329" i="90"/>
  <c r="CC329" i="90"/>
  <c r="CB329" i="90"/>
  <c r="CA329" i="90"/>
  <c r="BZ329" i="90"/>
  <c r="BY329" i="90"/>
  <c r="BX329" i="90"/>
  <c r="BW329" i="90"/>
  <c r="BV329" i="90"/>
  <c r="CK328" i="90"/>
  <c r="CJ328" i="90"/>
  <c r="CI328" i="90"/>
  <c r="CH328" i="90"/>
  <c r="CG328" i="90"/>
  <c r="CF328" i="90"/>
  <c r="CE328" i="90"/>
  <c r="CD328" i="90"/>
  <c r="CC328" i="90"/>
  <c r="CB328" i="90"/>
  <c r="CA328" i="90"/>
  <c r="BZ328" i="90"/>
  <c r="BY328" i="90"/>
  <c r="BX328" i="90"/>
  <c r="BW328" i="90"/>
  <c r="BV328" i="90"/>
  <c r="CK327" i="90"/>
  <c r="CJ327" i="90"/>
  <c r="CI327" i="90"/>
  <c r="CH327" i="90"/>
  <c r="CG327" i="90"/>
  <c r="CF327" i="90"/>
  <c r="CE327" i="90"/>
  <c r="CD327" i="90"/>
  <c r="CC327" i="90"/>
  <c r="CB327" i="90"/>
  <c r="CA327" i="90"/>
  <c r="BZ327" i="90"/>
  <c r="BY327" i="90"/>
  <c r="BX327" i="90"/>
  <c r="BW327" i="90"/>
  <c r="BV327" i="90"/>
  <c r="CK326" i="90"/>
  <c r="CJ326" i="90"/>
  <c r="CI326" i="90"/>
  <c r="CH326" i="90"/>
  <c r="CG326" i="90"/>
  <c r="CF326" i="90"/>
  <c r="CE326" i="90"/>
  <c r="CD326" i="90"/>
  <c r="CC326" i="90"/>
  <c r="CB326" i="90"/>
  <c r="CA326" i="90"/>
  <c r="BZ326" i="90"/>
  <c r="BY326" i="90"/>
  <c r="BX326" i="90"/>
  <c r="BW326" i="90"/>
  <c r="BV326" i="90"/>
  <c r="CK325" i="90"/>
  <c r="CJ325" i="90"/>
  <c r="CI325" i="90"/>
  <c r="CH325" i="90"/>
  <c r="CG325" i="90"/>
  <c r="CF325" i="90"/>
  <c r="CE325" i="90"/>
  <c r="CD325" i="90"/>
  <c r="CC325" i="90"/>
  <c r="CB325" i="90"/>
  <c r="CA325" i="90"/>
  <c r="BZ325" i="90"/>
  <c r="BY325" i="90"/>
  <c r="BX325" i="90"/>
  <c r="BW325" i="90"/>
  <c r="BV325" i="90"/>
  <c r="CK324" i="90"/>
  <c r="CJ324" i="90"/>
  <c r="CI324" i="90"/>
  <c r="CH324" i="90"/>
  <c r="CG324" i="90"/>
  <c r="CF324" i="90"/>
  <c r="CE324" i="90"/>
  <c r="CD324" i="90"/>
  <c r="CC324" i="90"/>
  <c r="CB324" i="90"/>
  <c r="CA324" i="90"/>
  <c r="BZ324" i="90"/>
  <c r="BY324" i="90"/>
  <c r="BX324" i="90"/>
  <c r="BW324" i="90"/>
  <c r="BV324" i="90"/>
  <c r="CK323" i="90"/>
  <c r="CJ323" i="90"/>
  <c r="CI323" i="90"/>
  <c r="CH323" i="90"/>
  <c r="CG323" i="90"/>
  <c r="CF323" i="90"/>
  <c r="CE323" i="90"/>
  <c r="CD323" i="90"/>
  <c r="CC323" i="90"/>
  <c r="CB323" i="90"/>
  <c r="CA323" i="90"/>
  <c r="BZ323" i="90"/>
  <c r="BY323" i="90"/>
  <c r="BX323" i="90"/>
  <c r="BW323" i="90"/>
  <c r="BV323" i="90"/>
  <c r="CK322" i="90"/>
  <c r="CJ322" i="90"/>
  <c r="CI322" i="90"/>
  <c r="CH322" i="90"/>
  <c r="CG322" i="90"/>
  <c r="CF322" i="90"/>
  <c r="CE322" i="90"/>
  <c r="CD322" i="90"/>
  <c r="CC322" i="90"/>
  <c r="CB322" i="90"/>
  <c r="CA322" i="90"/>
  <c r="BZ322" i="90"/>
  <c r="BY322" i="90"/>
  <c r="BX322" i="90"/>
  <c r="BW322" i="90"/>
  <c r="BV322" i="90"/>
  <c r="CK321" i="90"/>
  <c r="CJ321" i="90"/>
  <c r="CI321" i="90"/>
  <c r="CH321" i="90"/>
  <c r="CG321" i="90"/>
  <c r="CF321" i="90"/>
  <c r="CE321" i="90"/>
  <c r="CD321" i="90"/>
  <c r="CC321" i="90"/>
  <c r="CB321" i="90"/>
  <c r="CA321" i="90"/>
  <c r="BZ321" i="90"/>
  <c r="BY321" i="90"/>
  <c r="BX321" i="90"/>
  <c r="BW321" i="90"/>
  <c r="BV321" i="90"/>
  <c r="CK320" i="90"/>
  <c r="CJ320" i="90"/>
  <c r="CI320" i="90"/>
  <c r="CH320" i="90"/>
  <c r="CG320" i="90"/>
  <c r="CF320" i="90"/>
  <c r="CE320" i="90"/>
  <c r="CD320" i="90"/>
  <c r="CC320" i="90"/>
  <c r="CB320" i="90"/>
  <c r="CA320" i="90"/>
  <c r="BZ320" i="90"/>
  <c r="BY320" i="90"/>
  <c r="BX320" i="90"/>
  <c r="BW320" i="90"/>
  <c r="BV320" i="90"/>
  <c r="CK319" i="90"/>
  <c r="CJ319" i="90"/>
  <c r="CI319" i="90"/>
  <c r="CH319" i="90"/>
  <c r="CG319" i="90"/>
  <c r="CF319" i="90"/>
  <c r="CE319" i="90"/>
  <c r="CD319" i="90"/>
  <c r="CC319" i="90"/>
  <c r="CB319" i="90"/>
  <c r="CA319" i="90"/>
  <c r="BZ319" i="90"/>
  <c r="BY319" i="90"/>
  <c r="BX319" i="90"/>
  <c r="BW319" i="90"/>
  <c r="BV319" i="90"/>
  <c r="CK318" i="90"/>
  <c r="CJ318" i="90"/>
  <c r="CI318" i="90"/>
  <c r="CH318" i="90"/>
  <c r="CG318" i="90"/>
  <c r="CF318" i="90"/>
  <c r="CE318" i="90"/>
  <c r="CD318" i="90"/>
  <c r="CC318" i="90"/>
  <c r="CB318" i="90"/>
  <c r="CA318" i="90"/>
  <c r="BZ318" i="90"/>
  <c r="BY318" i="90"/>
  <c r="BX318" i="90"/>
  <c r="BW318" i="90"/>
  <c r="BV318" i="90"/>
  <c r="CK317" i="90"/>
  <c r="CJ317" i="90"/>
  <c r="CI317" i="90"/>
  <c r="CH317" i="90"/>
  <c r="CG317" i="90"/>
  <c r="CF317" i="90"/>
  <c r="CE317" i="90"/>
  <c r="CD317" i="90"/>
  <c r="CC317" i="90"/>
  <c r="CB317" i="90"/>
  <c r="CA317" i="90"/>
  <c r="BZ317" i="90"/>
  <c r="BY317" i="90"/>
  <c r="BX317" i="90"/>
  <c r="BW317" i="90"/>
  <c r="BV317" i="90"/>
  <c r="CK316" i="90"/>
  <c r="CJ316" i="90"/>
  <c r="CI316" i="90"/>
  <c r="CH316" i="90"/>
  <c r="CG316" i="90"/>
  <c r="CF316" i="90"/>
  <c r="CE316" i="90"/>
  <c r="CD316" i="90"/>
  <c r="CC316" i="90"/>
  <c r="CB316" i="90"/>
  <c r="CA316" i="90"/>
  <c r="BZ316" i="90"/>
  <c r="BY316" i="90"/>
  <c r="BX316" i="90"/>
  <c r="BW316" i="90"/>
  <c r="BV316" i="90"/>
  <c r="CK315" i="90"/>
  <c r="CJ315" i="90"/>
  <c r="CI315" i="90"/>
  <c r="CH315" i="90"/>
  <c r="CG315" i="90"/>
  <c r="CF315" i="90"/>
  <c r="CE315" i="90"/>
  <c r="CD315" i="90"/>
  <c r="CC315" i="90"/>
  <c r="CB315" i="90"/>
  <c r="CA315" i="90"/>
  <c r="BZ315" i="90"/>
  <c r="BY315" i="90"/>
  <c r="BX315" i="90"/>
  <c r="BW315" i="90"/>
  <c r="BV315" i="90"/>
  <c r="CK314" i="90"/>
  <c r="CJ314" i="90"/>
  <c r="CI314" i="90"/>
  <c r="CH314" i="90"/>
  <c r="CG314" i="90"/>
  <c r="CF314" i="90"/>
  <c r="CE314" i="90"/>
  <c r="CD314" i="90"/>
  <c r="CC314" i="90"/>
  <c r="CB314" i="90"/>
  <c r="CA314" i="90"/>
  <c r="BZ314" i="90"/>
  <c r="BY314" i="90"/>
  <c r="BX314" i="90"/>
  <c r="BW314" i="90"/>
  <c r="BV314" i="90"/>
  <c r="CK313" i="90"/>
  <c r="CJ313" i="90"/>
  <c r="CI313" i="90"/>
  <c r="CH313" i="90"/>
  <c r="CG313" i="90"/>
  <c r="CF313" i="90"/>
  <c r="CE313" i="90"/>
  <c r="CD313" i="90"/>
  <c r="CC313" i="90"/>
  <c r="CB313" i="90"/>
  <c r="CA313" i="90"/>
  <c r="BZ313" i="90"/>
  <c r="BY313" i="90"/>
  <c r="BX313" i="90"/>
  <c r="BW313" i="90"/>
  <c r="BV313" i="90"/>
  <c r="CK312" i="90"/>
  <c r="CJ312" i="90"/>
  <c r="CI312" i="90"/>
  <c r="CH312" i="90"/>
  <c r="CG312" i="90"/>
  <c r="CF312" i="90"/>
  <c r="CE312" i="90"/>
  <c r="CD312" i="90"/>
  <c r="CC312" i="90"/>
  <c r="CB312" i="90"/>
  <c r="CA312" i="90"/>
  <c r="BZ312" i="90"/>
  <c r="BY312" i="90"/>
  <c r="BX312" i="90"/>
  <c r="BW312" i="90"/>
  <c r="BV312" i="90"/>
  <c r="CK311" i="90"/>
  <c r="CJ311" i="90"/>
  <c r="CI311" i="90"/>
  <c r="CH311" i="90"/>
  <c r="CG311" i="90"/>
  <c r="CF311" i="90"/>
  <c r="CE311" i="90"/>
  <c r="CD311" i="90"/>
  <c r="CC311" i="90"/>
  <c r="CB311" i="90"/>
  <c r="CA311" i="90"/>
  <c r="BZ311" i="90"/>
  <c r="BY311" i="90"/>
  <c r="BX311" i="90"/>
  <c r="BW311" i="90"/>
  <c r="BV311" i="90"/>
  <c r="CK310" i="90"/>
  <c r="CJ310" i="90"/>
  <c r="CI310" i="90"/>
  <c r="CH310" i="90"/>
  <c r="CG310" i="90"/>
  <c r="CF310" i="90"/>
  <c r="CE310" i="90"/>
  <c r="CD310" i="90"/>
  <c r="CC310" i="90"/>
  <c r="CB310" i="90"/>
  <c r="CA310" i="90"/>
  <c r="BZ310" i="90"/>
  <c r="BY310" i="90"/>
  <c r="BX310" i="90"/>
  <c r="BW310" i="90"/>
  <c r="BV310" i="90"/>
  <c r="CK309" i="90"/>
  <c r="CJ309" i="90"/>
  <c r="CI309" i="90"/>
  <c r="CH309" i="90"/>
  <c r="CG309" i="90"/>
  <c r="CF309" i="90"/>
  <c r="CE309" i="90"/>
  <c r="CD309" i="90"/>
  <c r="CC309" i="90"/>
  <c r="CB309" i="90"/>
  <c r="CA309" i="90"/>
  <c r="BZ309" i="90"/>
  <c r="BY309" i="90"/>
  <c r="BX309" i="90"/>
  <c r="BW309" i="90"/>
  <c r="BV309" i="90"/>
  <c r="CK308" i="90"/>
  <c r="CJ308" i="90"/>
  <c r="CI308" i="90"/>
  <c r="CH308" i="90"/>
  <c r="CG308" i="90"/>
  <c r="CF308" i="90"/>
  <c r="CE308" i="90"/>
  <c r="CD308" i="90"/>
  <c r="CC308" i="90"/>
  <c r="CB308" i="90"/>
  <c r="CA308" i="90"/>
  <c r="BZ308" i="90"/>
  <c r="BY308" i="90"/>
  <c r="BX308" i="90"/>
  <c r="BW308" i="90"/>
  <c r="BV308" i="90"/>
  <c r="CK307" i="90"/>
  <c r="CJ307" i="90"/>
  <c r="CI307" i="90"/>
  <c r="CH307" i="90"/>
  <c r="CG307" i="90"/>
  <c r="CF307" i="90"/>
  <c r="CE307" i="90"/>
  <c r="CD307" i="90"/>
  <c r="CC307" i="90"/>
  <c r="CB307" i="90"/>
  <c r="CA307" i="90"/>
  <c r="BZ307" i="90"/>
  <c r="BY307" i="90"/>
  <c r="BX307" i="90"/>
  <c r="BW307" i="90"/>
  <c r="BV307" i="90"/>
  <c r="CK306" i="90"/>
  <c r="CJ306" i="90"/>
  <c r="CI306" i="90"/>
  <c r="CH306" i="90"/>
  <c r="CG306" i="90"/>
  <c r="CF306" i="90"/>
  <c r="CE306" i="90"/>
  <c r="CD306" i="90"/>
  <c r="CC306" i="90"/>
  <c r="CB306" i="90"/>
  <c r="CA306" i="90"/>
  <c r="BZ306" i="90"/>
  <c r="BY306" i="90"/>
  <c r="BX306" i="90"/>
  <c r="BW306" i="90"/>
  <c r="BV306" i="90"/>
  <c r="CK305" i="90"/>
  <c r="CJ305" i="90"/>
  <c r="CI305" i="90"/>
  <c r="CH305" i="90"/>
  <c r="CG305" i="90"/>
  <c r="CF305" i="90"/>
  <c r="CE305" i="90"/>
  <c r="CD305" i="90"/>
  <c r="CC305" i="90"/>
  <c r="CB305" i="90"/>
  <c r="CA305" i="90"/>
  <c r="BZ305" i="90"/>
  <c r="BY305" i="90"/>
  <c r="BX305" i="90"/>
  <c r="BW305" i="90"/>
  <c r="BV305" i="90"/>
  <c r="CK304" i="90"/>
  <c r="CJ304" i="90"/>
  <c r="CI304" i="90"/>
  <c r="CH304" i="90"/>
  <c r="CG304" i="90"/>
  <c r="CF304" i="90"/>
  <c r="CE304" i="90"/>
  <c r="CD304" i="90"/>
  <c r="CC304" i="90"/>
  <c r="CB304" i="90"/>
  <c r="CA304" i="90"/>
  <c r="BZ304" i="90"/>
  <c r="BY304" i="90"/>
  <c r="BX304" i="90"/>
  <c r="BW304" i="90"/>
  <c r="BV304" i="90"/>
  <c r="CK303" i="90"/>
  <c r="CJ303" i="90"/>
  <c r="CI303" i="90"/>
  <c r="CH303" i="90"/>
  <c r="CG303" i="90"/>
  <c r="CF303" i="90"/>
  <c r="CE303" i="90"/>
  <c r="CD303" i="90"/>
  <c r="CC303" i="90"/>
  <c r="CB303" i="90"/>
  <c r="CA303" i="90"/>
  <c r="BZ303" i="90"/>
  <c r="BY303" i="90"/>
  <c r="BX303" i="90"/>
  <c r="BW303" i="90"/>
  <c r="BV303" i="90"/>
  <c r="CK302" i="90"/>
  <c r="CJ302" i="90"/>
  <c r="CI302" i="90"/>
  <c r="CH302" i="90"/>
  <c r="CG302" i="90"/>
  <c r="CF302" i="90"/>
  <c r="CE302" i="90"/>
  <c r="CD302" i="90"/>
  <c r="CC302" i="90"/>
  <c r="CB302" i="90"/>
  <c r="CA302" i="90"/>
  <c r="BZ302" i="90"/>
  <c r="BY302" i="90"/>
  <c r="BX302" i="90"/>
  <c r="BW302" i="90"/>
  <c r="BV302" i="90"/>
  <c r="CK301" i="90"/>
  <c r="CJ301" i="90"/>
  <c r="CI301" i="90"/>
  <c r="CH301" i="90"/>
  <c r="CG301" i="90"/>
  <c r="CF301" i="90"/>
  <c r="CE301" i="90"/>
  <c r="CD301" i="90"/>
  <c r="CC301" i="90"/>
  <c r="CB301" i="90"/>
  <c r="CA301" i="90"/>
  <c r="BZ301" i="90"/>
  <c r="BY301" i="90"/>
  <c r="BX301" i="90"/>
  <c r="BW301" i="90"/>
  <c r="BV301" i="90"/>
  <c r="CK300" i="90"/>
  <c r="CJ300" i="90"/>
  <c r="CI300" i="90"/>
  <c r="CH300" i="90"/>
  <c r="CG300" i="90"/>
  <c r="CF300" i="90"/>
  <c r="CE300" i="90"/>
  <c r="CD300" i="90"/>
  <c r="CC300" i="90"/>
  <c r="CB300" i="90"/>
  <c r="CA300" i="90"/>
  <c r="BZ300" i="90"/>
  <c r="BY300" i="90"/>
  <c r="BX300" i="90"/>
  <c r="BW300" i="90"/>
  <c r="BV300" i="90"/>
  <c r="CK299" i="90"/>
  <c r="CJ299" i="90"/>
  <c r="CI299" i="90"/>
  <c r="CH299" i="90"/>
  <c r="CG299" i="90"/>
  <c r="CF299" i="90"/>
  <c r="CE299" i="90"/>
  <c r="CD299" i="90"/>
  <c r="CC299" i="90"/>
  <c r="CB299" i="90"/>
  <c r="CA299" i="90"/>
  <c r="BZ299" i="90"/>
  <c r="BY299" i="90"/>
  <c r="BX299" i="90"/>
  <c r="BW299" i="90"/>
  <c r="BV299" i="90"/>
  <c r="CK298" i="90"/>
  <c r="CJ298" i="90"/>
  <c r="CI298" i="90"/>
  <c r="CH298" i="90"/>
  <c r="CG298" i="90"/>
  <c r="CF298" i="90"/>
  <c r="CE298" i="90"/>
  <c r="CD298" i="90"/>
  <c r="CC298" i="90"/>
  <c r="CB298" i="90"/>
  <c r="CA298" i="90"/>
  <c r="BZ298" i="90"/>
  <c r="BY298" i="90"/>
  <c r="BX298" i="90"/>
  <c r="BW298" i="90"/>
  <c r="BV298" i="90"/>
  <c r="CK297" i="90"/>
  <c r="CJ297" i="90"/>
  <c r="CI297" i="90"/>
  <c r="CH297" i="90"/>
  <c r="CG297" i="90"/>
  <c r="CF297" i="90"/>
  <c r="CE297" i="90"/>
  <c r="CD297" i="90"/>
  <c r="CC297" i="90"/>
  <c r="CB297" i="90"/>
  <c r="CA297" i="90"/>
  <c r="BZ297" i="90"/>
  <c r="BY297" i="90"/>
  <c r="BX297" i="90"/>
  <c r="BW297" i="90"/>
  <c r="BV297" i="90"/>
  <c r="CK296" i="90"/>
  <c r="CJ296" i="90"/>
  <c r="CI296" i="90"/>
  <c r="CH296" i="90"/>
  <c r="CG296" i="90"/>
  <c r="CF296" i="90"/>
  <c r="CE296" i="90"/>
  <c r="CD296" i="90"/>
  <c r="CC296" i="90"/>
  <c r="CB296" i="90"/>
  <c r="CA296" i="90"/>
  <c r="BZ296" i="90"/>
  <c r="BY296" i="90"/>
  <c r="BX296" i="90"/>
  <c r="BW296" i="90"/>
  <c r="BV296" i="90"/>
  <c r="CK295" i="90"/>
  <c r="CJ295" i="90"/>
  <c r="CI295" i="90"/>
  <c r="CH295" i="90"/>
  <c r="CG295" i="90"/>
  <c r="CF295" i="90"/>
  <c r="CE295" i="90"/>
  <c r="CD295" i="90"/>
  <c r="CC295" i="90"/>
  <c r="CB295" i="90"/>
  <c r="CA295" i="90"/>
  <c r="BZ295" i="90"/>
  <c r="BY295" i="90"/>
  <c r="BX295" i="90"/>
  <c r="BW295" i="90"/>
  <c r="BV295" i="90"/>
  <c r="CK294" i="90"/>
  <c r="CJ294" i="90"/>
  <c r="CI294" i="90"/>
  <c r="CH294" i="90"/>
  <c r="CG294" i="90"/>
  <c r="CF294" i="90"/>
  <c r="CE294" i="90"/>
  <c r="CD294" i="90"/>
  <c r="CC294" i="90"/>
  <c r="CB294" i="90"/>
  <c r="CA294" i="90"/>
  <c r="BZ294" i="90"/>
  <c r="BY294" i="90"/>
  <c r="BX294" i="90"/>
  <c r="BW294" i="90"/>
  <c r="BV294" i="90"/>
  <c r="CK293" i="90"/>
  <c r="CJ293" i="90"/>
  <c r="CI293" i="90"/>
  <c r="CH293" i="90"/>
  <c r="CG293" i="90"/>
  <c r="CF293" i="90"/>
  <c r="CE293" i="90"/>
  <c r="CD293" i="90"/>
  <c r="CC293" i="90"/>
  <c r="CB293" i="90"/>
  <c r="CA293" i="90"/>
  <c r="BZ293" i="90"/>
  <c r="BY293" i="90"/>
  <c r="BX293" i="90"/>
  <c r="BW293" i="90"/>
  <c r="BV293" i="90"/>
  <c r="CK292" i="90"/>
  <c r="CJ292" i="90"/>
  <c r="CI292" i="90"/>
  <c r="CH292" i="90"/>
  <c r="CG292" i="90"/>
  <c r="CF292" i="90"/>
  <c r="CE292" i="90"/>
  <c r="CD292" i="90"/>
  <c r="CC292" i="90"/>
  <c r="CB292" i="90"/>
  <c r="CA292" i="90"/>
  <c r="BZ292" i="90"/>
  <c r="BY292" i="90"/>
  <c r="BX292" i="90"/>
  <c r="BW292" i="90"/>
  <c r="BV292" i="90"/>
  <c r="CK291" i="90"/>
  <c r="CJ291" i="90"/>
  <c r="CI291" i="90"/>
  <c r="CH291" i="90"/>
  <c r="CG291" i="90"/>
  <c r="CF291" i="90"/>
  <c r="CE291" i="90"/>
  <c r="CD291" i="90"/>
  <c r="CC291" i="90"/>
  <c r="CB291" i="90"/>
  <c r="CA291" i="90"/>
  <c r="BZ291" i="90"/>
  <c r="BY291" i="90"/>
  <c r="BX291" i="90"/>
  <c r="BW291" i="90"/>
  <c r="BV291" i="90"/>
  <c r="CK290" i="90"/>
  <c r="CJ290" i="90"/>
  <c r="CI290" i="90"/>
  <c r="CH290" i="90"/>
  <c r="CG290" i="90"/>
  <c r="CF290" i="90"/>
  <c r="CE290" i="90"/>
  <c r="CD290" i="90"/>
  <c r="CC290" i="90"/>
  <c r="CB290" i="90"/>
  <c r="CA290" i="90"/>
  <c r="BZ290" i="90"/>
  <c r="BY290" i="90"/>
  <c r="BX290" i="90"/>
  <c r="BW290" i="90"/>
  <c r="BV290" i="90"/>
  <c r="CK289" i="90"/>
  <c r="CJ289" i="90"/>
  <c r="CI289" i="90"/>
  <c r="CH289" i="90"/>
  <c r="CG289" i="90"/>
  <c r="CF289" i="90"/>
  <c r="CE289" i="90"/>
  <c r="CD289" i="90"/>
  <c r="CC289" i="90"/>
  <c r="CB289" i="90"/>
  <c r="CA289" i="90"/>
  <c r="BZ289" i="90"/>
  <c r="BY289" i="90"/>
  <c r="BX289" i="90"/>
  <c r="BW289" i="90"/>
  <c r="BV289" i="90"/>
  <c r="CK288" i="90"/>
  <c r="CJ288" i="90"/>
  <c r="CI288" i="90"/>
  <c r="CH288" i="90"/>
  <c r="CG288" i="90"/>
  <c r="CF288" i="90"/>
  <c r="CE288" i="90"/>
  <c r="CD288" i="90"/>
  <c r="CC288" i="90"/>
  <c r="CB288" i="90"/>
  <c r="CA288" i="90"/>
  <c r="BZ288" i="90"/>
  <c r="BY288" i="90"/>
  <c r="BX288" i="90"/>
  <c r="BW288" i="90"/>
  <c r="BV288" i="90"/>
  <c r="CK287" i="90"/>
  <c r="CJ287" i="90"/>
  <c r="CI287" i="90"/>
  <c r="CH287" i="90"/>
  <c r="CG287" i="90"/>
  <c r="CF287" i="90"/>
  <c r="CE287" i="90"/>
  <c r="CD287" i="90"/>
  <c r="CC287" i="90"/>
  <c r="CB287" i="90"/>
  <c r="CA287" i="90"/>
  <c r="BZ287" i="90"/>
  <c r="BY287" i="90"/>
  <c r="BX287" i="90"/>
  <c r="BW287" i="90"/>
  <c r="BV287" i="90"/>
  <c r="CK286" i="90"/>
  <c r="CJ286" i="90"/>
  <c r="CI286" i="90"/>
  <c r="CH286" i="90"/>
  <c r="CG286" i="90"/>
  <c r="CF286" i="90"/>
  <c r="CE286" i="90"/>
  <c r="CD286" i="90"/>
  <c r="CC286" i="90"/>
  <c r="CB286" i="90"/>
  <c r="CA286" i="90"/>
  <c r="BZ286" i="90"/>
  <c r="BY286" i="90"/>
  <c r="BX286" i="90"/>
  <c r="BW286" i="90"/>
  <c r="BV286" i="90"/>
  <c r="CK285" i="90"/>
  <c r="CJ285" i="90"/>
  <c r="CI285" i="90"/>
  <c r="CH285" i="90"/>
  <c r="CG285" i="90"/>
  <c r="CF285" i="90"/>
  <c r="CE285" i="90"/>
  <c r="CD285" i="90"/>
  <c r="CC285" i="90"/>
  <c r="CB285" i="90"/>
  <c r="CA285" i="90"/>
  <c r="BZ285" i="90"/>
  <c r="BY285" i="90"/>
  <c r="BX285" i="90"/>
  <c r="BW285" i="90"/>
  <c r="BV285" i="90"/>
  <c r="CK284" i="90"/>
  <c r="CJ284" i="90"/>
  <c r="CI284" i="90"/>
  <c r="CH284" i="90"/>
  <c r="CG284" i="90"/>
  <c r="CF284" i="90"/>
  <c r="CE284" i="90"/>
  <c r="CD284" i="90"/>
  <c r="CC284" i="90"/>
  <c r="CB284" i="90"/>
  <c r="CA284" i="90"/>
  <c r="BZ284" i="90"/>
  <c r="BY284" i="90"/>
  <c r="BX284" i="90"/>
  <c r="BW284" i="90"/>
  <c r="BV284" i="90"/>
  <c r="CK283" i="90"/>
  <c r="CJ283" i="90"/>
  <c r="CI283" i="90"/>
  <c r="CH283" i="90"/>
  <c r="CG283" i="90"/>
  <c r="CF283" i="90"/>
  <c r="CE283" i="90"/>
  <c r="CD283" i="90"/>
  <c r="CC283" i="90"/>
  <c r="CB283" i="90"/>
  <c r="CA283" i="90"/>
  <c r="BZ283" i="90"/>
  <c r="BY283" i="90"/>
  <c r="BX283" i="90"/>
  <c r="BW283" i="90"/>
  <c r="BV283" i="90"/>
  <c r="CK282" i="90"/>
  <c r="CJ282" i="90"/>
  <c r="CI282" i="90"/>
  <c r="CH282" i="90"/>
  <c r="CG282" i="90"/>
  <c r="CF282" i="90"/>
  <c r="CE282" i="90"/>
  <c r="CD282" i="90"/>
  <c r="CC282" i="90"/>
  <c r="CB282" i="90"/>
  <c r="CA282" i="90"/>
  <c r="BZ282" i="90"/>
  <c r="BY282" i="90"/>
  <c r="BX282" i="90"/>
  <c r="BW282" i="90"/>
  <c r="BV282" i="90"/>
  <c r="CK281" i="90"/>
  <c r="CJ281" i="90"/>
  <c r="CI281" i="90"/>
  <c r="CH281" i="90"/>
  <c r="CG281" i="90"/>
  <c r="CF281" i="90"/>
  <c r="CE281" i="90"/>
  <c r="CD281" i="90"/>
  <c r="CC281" i="90"/>
  <c r="CB281" i="90"/>
  <c r="CA281" i="90"/>
  <c r="BZ281" i="90"/>
  <c r="BY281" i="90"/>
  <c r="BX281" i="90"/>
  <c r="BW281" i="90"/>
  <c r="BV281" i="90"/>
  <c r="CK280" i="90"/>
  <c r="CJ280" i="90"/>
  <c r="CI280" i="90"/>
  <c r="CH280" i="90"/>
  <c r="CG280" i="90"/>
  <c r="CF280" i="90"/>
  <c r="CE280" i="90"/>
  <c r="CD280" i="90"/>
  <c r="CC280" i="90"/>
  <c r="CB280" i="90"/>
  <c r="CA280" i="90"/>
  <c r="BZ280" i="90"/>
  <c r="BY280" i="90"/>
  <c r="BX280" i="90"/>
  <c r="BW280" i="90"/>
  <c r="BV280" i="90"/>
  <c r="CK279" i="90"/>
  <c r="CJ279" i="90"/>
  <c r="CI279" i="90"/>
  <c r="CH279" i="90"/>
  <c r="CG279" i="90"/>
  <c r="CF279" i="90"/>
  <c r="CE279" i="90"/>
  <c r="CD279" i="90"/>
  <c r="CC279" i="90"/>
  <c r="CB279" i="90"/>
  <c r="CA279" i="90"/>
  <c r="BZ279" i="90"/>
  <c r="BY279" i="90"/>
  <c r="BX279" i="90"/>
  <c r="BW279" i="90"/>
  <c r="BV279" i="90"/>
  <c r="CK278" i="90"/>
  <c r="CJ278" i="90"/>
  <c r="CI278" i="90"/>
  <c r="CH278" i="90"/>
  <c r="CG278" i="90"/>
  <c r="CF278" i="90"/>
  <c r="CE278" i="90"/>
  <c r="CD278" i="90"/>
  <c r="CC278" i="90"/>
  <c r="CB278" i="90"/>
  <c r="CA278" i="90"/>
  <c r="BZ278" i="90"/>
  <c r="BY278" i="90"/>
  <c r="BX278" i="90"/>
  <c r="BW278" i="90"/>
  <c r="BV278" i="90"/>
  <c r="CK277" i="90"/>
  <c r="CJ277" i="90"/>
  <c r="CI277" i="90"/>
  <c r="CH277" i="90"/>
  <c r="CG277" i="90"/>
  <c r="CF277" i="90"/>
  <c r="CE277" i="90"/>
  <c r="CD277" i="90"/>
  <c r="CC277" i="90"/>
  <c r="CB277" i="90"/>
  <c r="CA277" i="90"/>
  <c r="BZ277" i="90"/>
  <c r="BY277" i="90"/>
  <c r="BX277" i="90"/>
  <c r="BW277" i="90"/>
  <c r="BV277" i="90"/>
  <c r="CK276" i="90"/>
  <c r="CJ276" i="90"/>
  <c r="CI276" i="90"/>
  <c r="CH276" i="90"/>
  <c r="CG276" i="90"/>
  <c r="CF276" i="90"/>
  <c r="CE276" i="90"/>
  <c r="CD276" i="90"/>
  <c r="CC276" i="90"/>
  <c r="CB276" i="90"/>
  <c r="CA276" i="90"/>
  <c r="BZ276" i="90"/>
  <c r="BY276" i="90"/>
  <c r="BX276" i="90"/>
  <c r="BW276" i="90"/>
  <c r="BV276" i="90"/>
  <c r="CK275" i="90"/>
  <c r="CJ275" i="90"/>
  <c r="CI275" i="90"/>
  <c r="CH275" i="90"/>
  <c r="CG275" i="90"/>
  <c r="CF275" i="90"/>
  <c r="CE275" i="90"/>
  <c r="CD275" i="90"/>
  <c r="CC275" i="90"/>
  <c r="CB275" i="90"/>
  <c r="CA275" i="90"/>
  <c r="BZ275" i="90"/>
  <c r="BY275" i="90"/>
  <c r="BX275" i="90"/>
  <c r="BW275" i="90"/>
  <c r="BV275" i="90"/>
  <c r="CK274" i="90"/>
  <c r="CJ274" i="90"/>
  <c r="CI274" i="90"/>
  <c r="CH274" i="90"/>
  <c r="CG274" i="90"/>
  <c r="CF274" i="90"/>
  <c r="CE274" i="90"/>
  <c r="CD274" i="90"/>
  <c r="CC274" i="90"/>
  <c r="CB274" i="90"/>
  <c r="CA274" i="90"/>
  <c r="BZ274" i="90"/>
  <c r="BY274" i="90"/>
  <c r="BX274" i="90"/>
  <c r="BW274" i="90"/>
  <c r="BV274" i="90"/>
  <c r="CK273" i="90"/>
  <c r="CJ273" i="90"/>
  <c r="CI273" i="90"/>
  <c r="CH273" i="90"/>
  <c r="CG273" i="90"/>
  <c r="CF273" i="90"/>
  <c r="CE273" i="90"/>
  <c r="CD273" i="90"/>
  <c r="CC273" i="90"/>
  <c r="CB273" i="90"/>
  <c r="CA273" i="90"/>
  <c r="BZ273" i="90"/>
  <c r="BY273" i="90"/>
  <c r="BX273" i="90"/>
  <c r="BW273" i="90"/>
  <c r="BV273" i="90"/>
  <c r="CK272" i="90"/>
  <c r="CJ272" i="90"/>
  <c r="CI272" i="90"/>
  <c r="CH272" i="90"/>
  <c r="CG272" i="90"/>
  <c r="CF272" i="90"/>
  <c r="CE272" i="90"/>
  <c r="CD272" i="90"/>
  <c r="CC272" i="90"/>
  <c r="CB272" i="90"/>
  <c r="CA272" i="90"/>
  <c r="BZ272" i="90"/>
  <c r="BY272" i="90"/>
  <c r="BX272" i="90"/>
  <c r="BW272" i="90"/>
  <c r="BV272" i="90"/>
  <c r="CK271" i="90"/>
  <c r="CJ271" i="90"/>
  <c r="CI271" i="90"/>
  <c r="CH271" i="90"/>
  <c r="CG271" i="90"/>
  <c r="CF271" i="90"/>
  <c r="CE271" i="90"/>
  <c r="CD271" i="90"/>
  <c r="CC271" i="90"/>
  <c r="CB271" i="90"/>
  <c r="CA271" i="90"/>
  <c r="BZ271" i="90"/>
  <c r="BY271" i="90"/>
  <c r="BX271" i="90"/>
  <c r="BW271" i="90"/>
  <c r="BV271" i="90"/>
  <c r="CK270" i="90"/>
  <c r="CJ270" i="90"/>
  <c r="CI270" i="90"/>
  <c r="CH270" i="90"/>
  <c r="CG270" i="90"/>
  <c r="CF270" i="90"/>
  <c r="CE270" i="90"/>
  <c r="CD270" i="90"/>
  <c r="CC270" i="90"/>
  <c r="CB270" i="90"/>
  <c r="CA270" i="90"/>
  <c r="BZ270" i="90"/>
  <c r="BY270" i="90"/>
  <c r="BX270" i="90"/>
  <c r="BW270" i="90"/>
  <c r="BV270" i="90"/>
  <c r="CK269" i="90"/>
  <c r="CJ269" i="90"/>
  <c r="CI269" i="90"/>
  <c r="CH269" i="90"/>
  <c r="CG269" i="90"/>
  <c r="CF269" i="90"/>
  <c r="CE269" i="90"/>
  <c r="CD269" i="90"/>
  <c r="CC269" i="90"/>
  <c r="CB269" i="90"/>
  <c r="CA269" i="90"/>
  <c r="BZ269" i="90"/>
  <c r="BY269" i="90"/>
  <c r="BX269" i="90"/>
  <c r="BW269" i="90"/>
  <c r="BV269" i="90"/>
  <c r="CK268" i="90"/>
  <c r="CJ268" i="90"/>
  <c r="CI268" i="90"/>
  <c r="CH268" i="90"/>
  <c r="CG268" i="90"/>
  <c r="CF268" i="90"/>
  <c r="CE268" i="90"/>
  <c r="CD268" i="90"/>
  <c r="CC268" i="90"/>
  <c r="CB268" i="90"/>
  <c r="CA268" i="90"/>
  <c r="BZ268" i="90"/>
  <c r="BY268" i="90"/>
  <c r="BX268" i="90"/>
  <c r="BW268" i="90"/>
  <c r="BV268" i="90"/>
  <c r="CK267" i="90"/>
  <c r="CJ267" i="90"/>
  <c r="CI267" i="90"/>
  <c r="CH267" i="90"/>
  <c r="CG267" i="90"/>
  <c r="CF267" i="90"/>
  <c r="CE267" i="90"/>
  <c r="CD267" i="90"/>
  <c r="CC267" i="90"/>
  <c r="CB267" i="90"/>
  <c r="CA267" i="90"/>
  <c r="BZ267" i="90"/>
  <c r="BY267" i="90"/>
  <c r="BX267" i="90"/>
  <c r="BW267" i="90"/>
  <c r="BV267" i="90"/>
  <c r="CK266" i="90"/>
  <c r="CJ266" i="90"/>
  <c r="CI266" i="90"/>
  <c r="CH266" i="90"/>
  <c r="CG266" i="90"/>
  <c r="CF266" i="90"/>
  <c r="CE266" i="90"/>
  <c r="CD266" i="90"/>
  <c r="CC266" i="90"/>
  <c r="CB266" i="90"/>
  <c r="CA266" i="90"/>
  <c r="BZ266" i="90"/>
  <c r="BY266" i="90"/>
  <c r="BX266" i="90"/>
  <c r="BW266" i="90"/>
  <c r="BV266" i="90"/>
  <c r="CK265" i="90"/>
  <c r="CJ265" i="90"/>
  <c r="CI265" i="90"/>
  <c r="CH265" i="90"/>
  <c r="CG265" i="90"/>
  <c r="CF265" i="90"/>
  <c r="CE265" i="90"/>
  <c r="CD265" i="90"/>
  <c r="CC265" i="90"/>
  <c r="CB265" i="90"/>
  <c r="CA265" i="90"/>
  <c r="BZ265" i="90"/>
  <c r="BY265" i="90"/>
  <c r="BX265" i="90"/>
  <c r="BW265" i="90"/>
  <c r="BV265" i="90"/>
  <c r="CK264" i="90"/>
  <c r="CJ264" i="90"/>
  <c r="CI264" i="90"/>
  <c r="CH264" i="90"/>
  <c r="CG264" i="90"/>
  <c r="CF264" i="90"/>
  <c r="CE264" i="90"/>
  <c r="CD264" i="90"/>
  <c r="CC264" i="90"/>
  <c r="CB264" i="90"/>
  <c r="CA264" i="90"/>
  <c r="BZ264" i="90"/>
  <c r="BY264" i="90"/>
  <c r="BX264" i="90"/>
  <c r="BW264" i="90"/>
  <c r="BV264" i="90"/>
  <c r="CK263" i="90"/>
  <c r="CJ263" i="90"/>
  <c r="CI263" i="90"/>
  <c r="CH263" i="90"/>
  <c r="CG263" i="90"/>
  <c r="CF263" i="90"/>
  <c r="CE263" i="90"/>
  <c r="CD263" i="90"/>
  <c r="CC263" i="90"/>
  <c r="CB263" i="90"/>
  <c r="CA263" i="90"/>
  <c r="BZ263" i="90"/>
  <c r="BY263" i="90"/>
  <c r="BX263" i="90"/>
  <c r="BW263" i="90"/>
  <c r="BV263" i="90"/>
  <c r="CK262" i="90"/>
  <c r="CJ262" i="90"/>
  <c r="CI262" i="90"/>
  <c r="CH262" i="90"/>
  <c r="CG262" i="90"/>
  <c r="CF262" i="90"/>
  <c r="CE262" i="90"/>
  <c r="CD262" i="90"/>
  <c r="CC262" i="90"/>
  <c r="CB262" i="90"/>
  <c r="CA262" i="90"/>
  <c r="BZ262" i="90"/>
  <c r="BY262" i="90"/>
  <c r="BX262" i="90"/>
  <c r="BW262" i="90"/>
  <c r="BV262" i="90"/>
  <c r="CK261" i="90"/>
  <c r="CJ261" i="90"/>
  <c r="CI261" i="90"/>
  <c r="CH261" i="90"/>
  <c r="CG261" i="90"/>
  <c r="CF261" i="90"/>
  <c r="CE261" i="90"/>
  <c r="CD261" i="90"/>
  <c r="CC261" i="90"/>
  <c r="CB261" i="90"/>
  <c r="CA261" i="90"/>
  <c r="BZ261" i="90"/>
  <c r="BY261" i="90"/>
  <c r="BX261" i="90"/>
  <c r="BW261" i="90"/>
  <c r="BV261" i="90"/>
  <c r="CK260" i="90"/>
  <c r="CJ260" i="90"/>
  <c r="CI260" i="90"/>
  <c r="CH260" i="90"/>
  <c r="CG260" i="90"/>
  <c r="CF260" i="90"/>
  <c r="CE260" i="90"/>
  <c r="CD260" i="90"/>
  <c r="CC260" i="90"/>
  <c r="CB260" i="90"/>
  <c r="CA260" i="90"/>
  <c r="BZ260" i="90"/>
  <c r="BY260" i="90"/>
  <c r="BX260" i="90"/>
  <c r="BW260" i="90"/>
  <c r="BV260" i="90"/>
  <c r="CK259" i="90"/>
  <c r="CJ259" i="90"/>
  <c r="CI259" i="90"/>
  <c r="CH259" i="90"/>
  <c r="CG259" i="90"/>
  <c r="CF259" i="90"/>
  <c r="CE259" i="90"/>
  <c r="CD259" i="90"/>
  <c r="CC259" i="90"/>
  <c r="CB259" i="90"/>
  <c r="CA259" i="90"/>
  <c r="BZ259" i="90"/>
  <c r="BY259" i="90"/>
  <c r="BX259" i="90"/>
  <c r="BW259" i="90"/>
  <c r="BV259" i="90"/>
  <c r="CK258" i="90"/>
  <c r="CJ258" i="90"/>
  <c r="CI258" i="90"/>
  <c r="CH258" i="90"/>
  <c r="CG258" i="90"/>
  <c r="CF258" i="90"/>
  <c r="CE258" i="90"/>
  <c r="CD258" i="90"/>
  <c r="CC258" i="90"/>
  <c r="CB258" i="90"/>
  <c r="CA258" i="90"/>
  <c r="BZ258" i="90"/>
  <c r="BY258" i="90"/>
  <c r="BX258" i="90"/>
  <c r="BW258" i="90"/>
  <c r="BV258" i="90"/>
  <c r="CK257" i="90"/>
  <c r="CJ257" i="90"/>
  <c r="CI257" i="90"/>
  <c r="CH257" i="90"/>
  <c r="CG257" i="90"/>
  <c r="CF257" i="90"/>
  <c r="CE257" i="90"/>
  <c r="CD257" i="90"/>
  <c r="CC257" i="90"/>
  <c r="CB257" i="90"/>
  <c r="CA257" i="90"/>
  <c r="BZ257" i="90"/>
  <c r="BY257" i="90"/>
  <c r="BX257" i="90"/>
  <c r="BW257" i="90"/>
  <c r="BV257" i="90"/>
  <c r="CK256" i="90"/>
  <c r="CJ256" i="90"/>
  <c r="CI256" i="90"/>
  <c r="CH256" i="90"/>
  <c r="CG256" i="90"/>
  <c r="CF256" i="90"/>
  <c r="CE256" i="90"/>
  <c r="CD256" i="90"/>
  <c r="CC256" i="90"/>
  <c r="CB256" i="90"/>
  <c r="CA256" i="90"/>
  <c r="BZ256" i="90"/>
  <c r="BY256" i="90"/>
  <c r="BX256" i="90"/>
  <c r="BW256" i="90"/>
  <c r="BV256" i="90"/>
  <c r="CK255" i="90"/>
  <c r="CJ255" i="90"/>
  <c r="CI255" i="90"/>
  <c r="CH255" i="90"/>
  <c r="CG255" i="90"/>
  <c r="CF255" i="90"/>
  <c r="CE255" i="90"/>
  <c r="CD255" i="90"/>
  <c r="CC255" i="90"/>
  <c r="CB255" i="90"/>
  <c r="CA255" i="90"/>
  <c r="BZ255" i="90"/>
  <c r="BY255" i="90"/>
  <c r="BX255" i="90"/>
  <c r="BW255" i="90"/>
  <c r="BV255" i="90"/>
  <c r="CK254" i="90"/>
  <c r="CJ254" i="90"/>
  <c r="CI254" i="90"/>
  <c r="CH254" i="90"/>
  <c r="CG254" i="90"/>
  <c r="CF254" i="90"/>
  <c r="CE254" i="90"/>
  <c r="CD254" i="90"/>
  <c r="CC254" i="90"/>
  <c r="CB254" i="90"/>
  <c r="CA254" i="90"/>
  <c r="BZ254" i="90"/>
  <c r="BY254" i="90"/>
  <c r="BX254" i="90"/>
  <c r="BW254" i="90"/>
  <c r="BV254" i="90"/>
  <c r="CK253" i="90"/>
  <c r="CJ253" i="90"/>
  <c r="CI253" i="90"/>
  <c r="CH253" i="90"/>
  <c r="CG253" i="90"/>
  <c r="CF253" i="90"/>
  <c r="CE253" i="90"/>
  <c r="CD253" i="90"/>
  <c r="CC253" i="90"/>
  <c r="CB253" i="90"/>
  <c r="CA253" i="90"/>
  <c r="BZ253" i="90"/>
  <c r="BY253" i="90"/>
  <c r="BX253" i="90"/>
  <c r="BW253" i="90"/>
  <c r="BV253" i="90"/>
  <c r="CK252" i="90"/>
  <c r="CJ252" i="90"/>
  <c r="CI252" i="90"/>
  <c r="CH252" i="90"/>
  <c r="CG252" i="90"/>
  <c r="CF252" i="90"/>
  <c r="CE252" i="90"/>
  <c r="CD252" i="90"/>
  <c r="CC252" i="90"/>
  <c r="CB252" i="90"/>
  <c r="CA252" i="90"/>
  <c r="BZ252" i="90"/>
  <c r="BY252" i="90"/>
  <c r="BX252" i="90"/>
  <c r="BW252" i="90"/>
  <c r="BV252" i="90"/>
  <c r="CK251" i="90"/>
  <c r="CJ251" i="90"/>
  <c r="CI251" i="90"/>
  <c r="CH251" i="90"/>
  <c r="CG251" i="90"/>
  <c r="CF251" i="90"/>
  <c r="CE251" i="90"/>
  <c r="CD251" i="90"/>
  <c r="CC251" i="90"/>
  <c r="CB251" i="90"/>
  <c r="CA251" i="90"/>
  <c r="BZ251" i="90"/>
  <c r="BY251" i="90"/>
  <c r="BX251" i="90"/>
  <c r="BW251" i="90"/>
  <c r="BV251" i="90"/>
  <c r="CK250" i="90"/>
  <c r="CJ250" i="90"/>
  <c r="CI250" i="90"/>
  <c r="CH250" i="90"/>
  <c r="CG250" i="90"/>
  <c r="CF250" i="90"/>
  <c r="CE250" i="90"/>
  <c r="CD250" i="90"/>
  <c r="CC250" i="90"/>
  <c r="CB250" i="90"/>
  <c r="CA250" i="90"/>
  <c r="BZ250" i="90"/>
  <c r="BY250" i="90"/>
  <c r="BX250" i="90"/>
  <c r="BW250" i="90"/>
  <c r="BV250" i="90"/>
  <c r="CK249" i="90"/>
  <c r="CJ249" i="90"/>
  <c r="CI249" i="90"/>
  <c r="CH249" i="90"/>
  <c r="CG249" i="90"/>
  <c r="CF249" i="90"/>
  <c r="CE249" i="90"/>
  <c r="CD249" i="90"/>
  <c r="CC249" i="90"/>
  <c r="CB249" i="90"/>
  <c r="CA249" i="90"/>
  <c r="BZ249" i="90"/>
  <c r="BY249" i="90"/>
  <c r="BX249" i="90"/>
  <c r="BW249" i="90"/>
  <c r="BV249" i="90"/>
  <c r="CK248" i="90"/>
  <c r="CJ248" i="90"/>
  <c r="CI248" i="90"/>
  <c r="CH248" i="90"/>
  <c r="CG248" i="90"/>
  <c r="CF248" i="90"/>
  <c r="CE248" i="90"/>
  <c r="CD248" i="90"/>
  <c r="CC248" i="90"/>
  <c r="CB248" i="90"/>
  <c r="CA248" i="90"/>
  <c r="BZ248" i="90"/>
  <c r="BY248" i="90"/>
  <c r="BX248" i="90"/>
  <c r="BW248" i="90"/>
  <c r="BV248" i="90"/>
  <c r="CK247" i="90"/>
  <c r="CJ247" i="90"/>
  <c r="CI247" i="90"/>
  <c r="CH247" i="90"/>
  <c r="CG247" i="90"/>
  <c r="CF247" i="90"/>
  <c r="CE247" i="90"/>
  <c r="CD247" i="90"/>
  <c r="CC247" i="90"/>
  <c r="CB247" i="90"/>
  <c r="CA247" i="90"/>
  <c r="BZ247" i="90"/>
  <c r="BY247" i="90"/>
  <c r="BX247" i="90"/>
  <c r="BW247" i="90"/>
  <c r="BV247" i="90"/>
  <c r="CK246" i="90"/>
  <c r="CJ246" i="90"/>
  <c r="CI246" i="90"/>
  <c r="CH246" i="90"/>
  <c r="CG246" i="90"/>
  <c r="CF246" i="90"/>
  <c r="CE246" i="90"/>
  <c r="CD246" i="90"/>
  <c r="CC246" i="90"/>
  <c r="CB246" i="90"/>
  <c r="CA246" i="90"/>
  <c r="BZ246" i="90"/>
  <c r="BY246" i="90"/>
  <c r="BX246" i="90"/>
  <c r="BW246" i="90"/>
  <c r="BV246" i="90"/>
  <c r="CK245" i="90"/>
  <c r="CJ245" i="90"/>
  <c r="CI245" i="90"/>
  <c r="CH245" i="90"/>
  <c r="CG245" i="90"/>
  <c r="CF245" i="90"/>
  <c r="CE245" i="90"/>
  <c r="CD245" i="90"/>
  <c r="CC245" i="90"/>
  <c r="CB245" i="90"/>
  <c r="CA245" i="90"/>
  <c r="BZ245" i="90"/>
  <c r="BY245" i="90"/>
  <c r="BX245" i="90"/>
  <c r="BW245" i="90"/>
  <c r="BV245" i="90"/>
  <c r="CK244" i="90"/>
  <c r="CJ244" i="90"/>
  <c r="CI244" i="90"/>
  <c r="CH244" i="90"/>
  <c r="CG244" i="90"/>
  <c r="CF244" i="90"/>
  <c r="CE244" i="90"/>
  <c r="CD244" i="90"/>
  <c r="CC244" i="90"/>
  <c r="CB244" i="90"/>
  <c r="CA244" i="90"/>
  <c r="BZ244" i="90"/>
  <c r="BY244" i="90"/>
  <c r="BX244" i="90"/>
  <c r="BW244" i="90"/>
  <c r="BV244" i="90"/>
  <c r="CK243" i="90"/>
  <c r="CJ243" i="90"/>
  <c r="CI243" i="90"/>
  <c r="CH243" i="90"/>
  <c r="CG243" i="90"/>
  <c r="CF243" i="90"/>
  <c r="CE243" i="90"/>
  <c r="CD243" i="90"/>
  <c r="CC243" i="90"/>
  <c r="CB243" i="90"/>
  <c r="CA243" i="90"/>
  <c r="BZ243" i="90"/>
  <c r="BY243" i="90"/>
  <c r="BX243" i="90"/>
  <c r="BW243" i="90"/>
  <c r="BV243" i="90"/>
  <c r="CK242" i="90"/>
  <c r="CJ242" i="90"/>
  <c r="CI242" i="90"/>
  <c r="CH242" i="90"/>
  <c r="CG242" i="90"/>
  <c r="CF242" i="90"/>
  <c r="CE242" i="90"/>
  <c r="CD242" i="90"/>
  <c r="CC242" i="90"/>
  <c r="CB242" i="90"/>
  <c r="CA242" i="90"/>
  <c r="BZ242" i="90"/>
  <c r="BY242" i="90"/>
  <c r="BX242" i="90"/>
  <c r="BW242" i="90"/>
  <c r="BV242" i="90"/>
  <c r="CK241" i="90"/>
  <c r="CJ241" i="90"/>
  <c r="CI241" i="90"/>
  <c r="CH241" i="90"/>
  <c r="CG241" i="90"/>
  <c r="CF241" i="90"/>
  <c r="CE241" i="90"/>
  <c r="CD241" i="90"/>
  <c r="CC241" i="90"/>
  <c r="CB241" i="90"/>
  <c r="CA241" i="90"/>
  <c r="BZ241" i="90"/>
  <c r="BY241" i="90"/>
  <c r="BX241" i="90"/>
  <c r="BW241" i="90"/>
  <c r="BV241" i="90"/>
  <c r="CK240" i="90"/>
  <c r="CJ240" i="90"/>
  <c r="CI240" i="90"/>
  <c r="CH240" i="90"/>
  <c r="CG240" i="90"/>
  <c r="CF240" i="90"/>
  <c r="CE240" i="90"/>
  <c r="CD240" i="90"/>
  <c r="CC240" i="90"/>
  <c r="CB240" i="90"/>
  <c r="CA240" i="90"/>
  <c r="BZ240" i="90"/>
  <c r="BY240" i="90"/>
  <c r="BX240" i="90"/>
  <c r="BW240" i="90"/>
  <c r="BV240" i="90"/>
  <c r="CK239" i="90"/>
  <c r="CJ239" i="90"/>
  <c r="CI239" i="90"/>
  <c r="CH239" i="90"/>
  <c r="CG239" i="90"/>
  <c r="CF239" i="90"/>
  <c r="CE239" i="90"/>
  <c r="CD239" i="90"/>
  <c r="CC239" i="90"/>
  <c r="CB239" i="90"/>
  <c r="CA239" i="90"/>
  <c r="BZ239" i="90"/>
  <c r="BY239" i="90"/>
  <c r="BX239" i="90"/>
  <c r="BW239" i="90"/>
  <c r="BV239" i="90"/>
  <c r="CK238" i="90"/>
  <c r="CJ238" i="90"/>
  <c r="CI238" i="90"/>
  <c r="CH238" i="90"/>
  <c r="CG238" i="90"/>
  <c r="CF238" i="90"/>
  <c r="CE238" i="90"/>
  <c r="CD238" i="90"/>
  <c r="CC238" i="90"/>
  <c r="CB238" i="90"/>
  <c r="CA238" i="90"/>
  <c r="BZ238" i="90"/>
  <c r="BY238" i="90"/>
  <c r="BX238" i="90"/>
  <c r="BW238" i="90"/>
  <c r="BV238" i="90"/>
  <c r="CK237" i="90"/>
  <c r="CJ237" i="90"/>
  <c r="CI237" i="90"/>
  <c r="CH237" i="90"/>
  <c r="CG237" i="90"/>
  <c r="CF237" i="90"/>
  <c r="CE237" i="90"/>
  <c r="CD237" i="90"/>
  <c r="CC237" i="90"/>
  <c r="CB237" i="90"/>
  <c r="CA237" i="90"/>
  <c r="BZ237" i="90"/>
  <c r="BY237" i="90"/>
  <c r="BX237" i="90"/>
  <c r="BW237" i="90"/>
  <c r="BV237" i="90"/>
  <c r="CK236" i="90"/>
  <c r="CJ236" i="90"/>
  <c r="CI236" i="90"/>
  <c r="CH236" i="90"/>
  <c r="CG236" i="90"/>
  <c r="CF236" i="90"/>
  <c r="CE236" i="90"/>
  <c r="CD236" i="90"/>
  <c r="CC236" i="90"/>
  <c r="CB236" i="90"/>
  <c r="CA236" i="90"/>
  <c r="BZ236" i="90"/>
  <c r="BY236" i="90"/>
  <c r="BX236" i="90"/>
  <c r="BW236" i="90"/>
  <c r="BV236" i="90"/>
  <c r="CK235" i="90"/>
  <c r="CJ235" i="90"/>
  <c r="CI235" i="90"/>
  <c r="CH235" i="90"/>
  <c r="CG235" i="90"/>
  <c r="CF235" i="90"/>
  <c r="CE235" i="90"/>
  <c r="CD235" i="90"/>
  <c r="CC235" i="90"/>
  <c r="CB235" i="90"/>
  <c r="CA235" i="90"/>
  <c r="BZ235" i="90"/>
  <c r="BY235" i="90"/>
  <c r="BX235" i="90"/>
  <c r="BW235" i="90"/>
  <c r="BV235" i="90"/>
  <c r="CK234" i="90"/>
  <c r="CJ234" i="90"/>
  <c r="CI234" i="90"/>
  <c r="CH234" i="90"/>
  <c r="CG234" i="90"/>
  <c r="CF234" i="90"/>
  <c r="CE234" i="90"/>
  <c r="CD234" i="90"/>
  <c r="CC234" i="90"/>
  <c r="CB234" i="90"/>
  <c r="CA234" i="90"/>
  <c r="BZ234" i="90"/>
  <c r="BY234" i="90"/>
  <c r="BX234" i="90"/>
  <c r="BW234" i="90"/>
  <c r="BV234" i="90"/>
  <c r="CK233" i="90"/>
  <c r="CJ233" i="90"/>
  <c r="CI233" i="90"/>
  <c r="CH233" i="90"/>
  <c r="CG233" i="90"/>
  <c r="CF233" i="90"/>
  <c r="CE233" i="90"/>
  <c r="CD233" i="90"/>
  <c r="CC233" i="90"/>
  <c r="CB233" i="90"/>
  <c r="CA233" i="90"/>
  <c r="BZ233" i="90"/>
  <c r="BY233" i="90"/>
  <c r="BX233" i="90"/>
  <c r="BW233" i="90"/>
  <c r="BV233" i="90"/>
  <c r="CK232" i="90"/>
  <c r="CJ232" i="90"/>
  <c r="CI232" i="90"/>
  <c r="CH232" i="90"/>
  <c r="CG232" i="90"/>
  <c r="CF232" i="90"/>
  <c r="CE232" i="90"/>
  <c r="CD232" i="90"/>
  <c r="CC232" i="90"/>
  <c r="CB232" i="90"/>
  <c r="CA232" i="90"/>
  <c r="BZ232" i="90"/>
  <c r="BY232" i="90"/>
  <c r="BX232" i="90"/>
  <c r="BW232" i="90"/>
  <c r="BV232" i="90"/>
  <c r="CK231" i="90"/>
  <c r="CJ231" i="90"/>
  <c r="CI231" i="90"/>
  <c r="CH231" i="90"/>
  <c r="CG231" i="90"/>
  <c r="CF231" i="90"/>
  <c r="CE231" i="90"/>
  <c r="CD231" i="90"/>
  <c r="CC231" i="90"/>
  <c r="CB231" i="90"/>
  <c r="CA231" i="90"/>
  <c r="BZ231" i="90"/>
  <c r="BY231" i="90"/>
  <c r="BX231" i="90"/>
  <c r="BW231" i="90"/>
  <c r="BV231" i="90"/>
  <c r="CK230" i="90"/>
  <c r="CJ230" i="90"/>
  <c r="CI230" i="90"/>
  <c r="CH230" i="90"/>
  <c r="CG230" i="90"/>
  <c r="CF230" i="90"/>
  <c r="CE230" i="90"/>
  <c r="CD230" i="90"/>
  <c r="CC230" i="90"/>
  <c r="CB230" i="90"/>
  <c r="CA230" i="90"/>
  <c r="BZ230" i="90"/>
  <c r="BY230" i="90"/>
  <c r="BX230" i="90"/>
  <c r="BW230" i="90"/>
  <c r="BV230" i="90"/>
  <c r="CK229" i="90"/>
  <c r="CJ229" i="90"/>
  <c r="CI229" i="90"/>
  <c r="CH229" i="90"/>
  <c r="CG229" i="90"/>
  <c r="CF229" i="90"/>
  <c r="CE229" i="90"/>
  <c r="CD229" i="90"/>
  <c r="CC229" i="90"/>
  <c r="CB229" i="90"/>
  <c r="CA229" i="90"/>
  <c r="BZ229" i="90"/>
  <c r="BY229" i="90"/>
  <c r="BX229" i="90"/>
  <c r="BW229" i="90"/>
  <c r="BV229" i="90"/>
  <c r="CK228" i="90"/>
  <c r="CJ228" i="90"/>
  <c r="CI228" i="90"/>
  <c r="CH228" i="90"/>
  <c r="CG228" i="90"/>
  <c r="CF228" i="90"/>
  <c r="CE228" i="90"/>
  <c r="CD228" i="90"/>
  <c r="CC228" i="90"/>
  <c r="CB228" i="90"/>
  <c r="CA228" i="90"/>
  <c r="BZ228" i="90"/>
  <c r="BY228" i="90"/>
  <c r="BX228" i="90"/>
  <c r="BW228" i="90"/>
  <c r="BV228" i="90"/>
  <c r="CK227" i="90"/>
  <c r="CJ227" i="90"/>
  <c r="CI227" i="90"/>
  <c r="CH227" i="90"/>
  <c r="CG227" i="90"/>
  <c r="CF227" i="90"/>
  <c r="CE227" i="90"/>
  <c r="CD227" i="90"/>
  <c r="CC227" i="90"/>
  <c r="CB227" i="90"/>
  <c r="CA227" i="90"/>
  <c r="BZ227" i="90"/>
  <c r="BY227" i="90"/>
  <c r="BX227" i="90"/>
  <c r="BW227" i="90"/>
  <c r="BV227" i="90"/>
  <c r="CK226" i="90"/>
  <c r="CJ226" i="90"/>
  <c r="CI226" i="90"/>
  <c r="CH226" i="90"/>
  <c r="CG226" i="90"/>
  <c r="CF226" i="90"/>
  <c r="CE226" i="90"/>
  <c r="CD226" i="90"/>
  <c r="CC226" i="90"/>
  <c r="CB226" i="90"/>
  <c r="CA226" i="90"/>
  <c r="BZ226" i="90"/>
  <c r="BY226" i="90"/>
  <c r="BX226" i="90"/>
  <c r="BW226" i="90"/>
  <c r="BV226" i="90"/>
  <c r="CK225" i="90"/>
  <c r="CJ225" i="90"/>
  <c r="CI225" i="90"/>
  <c r="CH225" i="90"/>
  <c r="CG225" i="90"/>
  <c r="CF225" i="90"/>
  <c r="CE225" i="90"/>
  <c r="CD225" i="90"/>
  <c r="CC225" i="90"/>
  <c r="CB225" i="90"/>
  <c r="CA225" i="90"/>
  <c r="BZ225" i="90"/>
  <c r="BY225" i="90"/>
  <c r="BX225" i="90"/>
  <c r="BW225" i="90"/>
  <c r="BV225" i="90"/>
  <c r="CK224" i="90"/>
  <c r="CJ224" i="90"/>
  <c r="CI224" i="90"/>
  <c r="CH224" i="90"/>
  <c r="CG224" i="90"/>
  <c r="CF224" i="90"/>
  <c r="CE224" i="90"/>
  <c r="CD224" i="90"/>
  <c r="CC224" i="90"/>
  <c r="CB224" i="90"/>
  <c r="CA224" i="90"/>
  <c r="BZ224" i="90"/>
  <c r="BY224" i="90"/>
  <c r="BX224" i="90"/>
  <c r="BW224" i="90"/>
  <c r="BV224" i="90"/>
  <c r="CK223" i="90"/>
  <c r="CJ223" i="90"/>
  <c r="CI223" i="90"/>
  <c r="CH223" i="90"/>
  <c r="CG223" i="90"/>
  <c r="CF223" i="90"/>
  <c r="CE223" i="90"/>
  <c r="CD223" i="90"/>
  <c r="CC223" i="90"/>
  <c r="CB223" i="90"/>
  <c r="CA223" i="90"/>
  <c r="BZ223" i="90"/>
  <c r="BY223" i="90"/>
  <c r="BX223" i="90"/>
  <c r="BW223" i="90"/>
  <c r="BV223" i="90"/>
  <c r="CK222" i="90"/>
  <c r="CJ222" i="90"/>
  <c r="CI222" i="90"/>
  <c r="CH222" i="90"/>
  <c r="CG222" i="90"/>
  <c r="CF222" i="90"/>
  <c r="CE222" i="90"/>
  <c r="CD222" i="90"/>
  <c r="CC222" i="90"/>
  <c r="CB222" i="90"/>
  <c r="CA222" i="90"/>
  <c r="BZ222" i="90"/>
  <c r="BY222" i="90"/>
  <c r="BX222" i="90"/>
  <c r="BW222" i="90"/>
  <c r="BV222" i="90"/>
  <c r="CK221" i="90"/>
  <c r="CJ221" i="90"/>
  <c r="CI221" i="90"/>
  <c r="CH221" i="90"/>
  <c r="CG221" i="90"/>
  <c r="CF221" i="90"/>
  <c r="CE221" i="90"/>
  <c r="CD221" i="90"/>
  <c r="CC221" i="90"/>
  <c r="CB221" i="90"/>
  <c r="CA221" i="90"/>
  <c r="BZ221" i="90"/>
  <c r="BY221" i="90"/>
  <c r="BX221" i="90"/>
  <c r="BW221" i="90"/>
  <c r="BV221" i="90"/>
  <c r="CK220" i="90"/>
  <c r="CJ220" i="90"/>
  <c r="CI220" i="90"/>
  <c r="CH220" i="90"/>
  <c r="CG220" i="90"/>
  <c r="CF220" i="90"/>
  <c r="CE220" i="90"/>
  <c r="CD220" i="90"/>
  <c r="CC220" i="90"/>
  <c r="CB220" i="90"/>
  <c r="CA220" i="90"/>
  <c r="BZ220" i="90"/>
  <c r="BY220" i="90"/>
  <c r="BX220" i="90"/>
  <c r="BW220" i="90"/>
  <c r="BV220" i="90"/>
  <c r="CK219" i="90"/>
  <c r="CJ219" i="90"/>
  <c r="CI219" i="90"/>
  <c r="CH219" i="90"/>
  <c r="CG219" i="90"/>
  <c r="CF219" i="90"/>
  <c r="CE219" i="90"/>
  <c r="CD219" i="90"/>
  <c r="CC219" i="90"/>
  <c r="CB219" i="90"/>
  <c r="CA219" i="90"/>
  <c r="BZ219" i="90"/>
  <c r="BY219" i="90"/>
  <c r="BX219" i="90"/>
  <c r="BW219" i="90"/>
  <c r="BV219" i="90"/>
  <c r="CK218" i="90"/>
  <c r="CJ218" i="90"/>
  <c r="CI218" i="90"/>
  <c r="CH218" i="90"/>
  <c r="CG218" i="90"/>
  <c r="CF218" i="90"/>
  <c r="CE218" i="90"/>
  <c r="CD218" i="90"/>
  <c r="CC218" i="90"/>
  <c r="CB218" i="90"/>
  <c r="CA218" i="90"/>
  <c r="BZ218" i="90"/>
  <c r="BY218" i="90"/>
  <c r="BX218" i="90"/>
  <c r="BW218" i="90"/>
  <c r="BV218" i="90"/>
  <c r="CK217" i="90"/>
  <c r="CJ217" i="90"/>
  <c r="CI217" i="90"/>
  <c r="CH217" i="90"/>
  <c r="CG217" i="90"/>
  <c r="CF217" i="90"/>
  <c r="CE217" i="90"/>
  <c r="CD217" i="90"/>
  <c r="CC217" i="90"/>
  <c r="CB217" i="90"/>
  <c r="CA217" i="90"/>
  <c r="BZ217" i="90"/>
  <c r="BY217" i="90"/>
  <c r="BX217" i="90"/>
  <c r="BW217" i="90"/>
  <c r="BV217" i="90"/>
  <c r="CK216" i="90"/>
  <c r="CJ216" i="90"/>
  <c r="CI216" i="90"/>
  <c r="CH216" i="90"/>
  <c r="CG216" i="90"/>
  <c r="CF216" i="90"/>
  <c r="CE216" i="90"/>
  <c r="CD216" i="90"/>
  <c r="CC216" i="90"/>
  <c r="CB216" i="90"/>
  <c r="CA216" i="90"/>
  <c r="BZ216" i="90"/>
  <c r="BY216" i="90"/>
  <c r="BX216" i="90"/>
  <c r="BW216" i="90"/>
  <c r="BV216" i="90"/>
  <c r="CK215" i="90"/>
  <c r="CJ215" i="90"/>
  <c r="CI215" i="90"/>
  <c r="CH215" i="90"/>
  <c r="CG215" i="90"/>
  <c r="CF215" i="90"/>
  <c r="CE215" i="90"/>
  <c r="CD215" i="90"/>
  <c r="CC215" i="90"/>
  <c r="CB215" i="90"/>
  <c r="CA215" i="90"/>
  <c r="BZ215" i="90"/>
  <c r="BY215" i="90"/>
  <c r="BX215" i="90"/>
  <c r="BW215" i="90"/>
  <c r="BV215" i="90"/>
  <c r="CK214" i="90"/>
  <c r="CJ214" i="90"/>
  <c r="CI214" i="90"/>
  <c r="CH214" i="90"/>
  <c r="CG214" i="90"/>
  <c r="CF214" i="90"/>
  <c r="CE214" i="90"/>
  <c r="CD214" i="90"/>
  <c r="CC214" i="90"/>
  <c r="CB214" i="90"/>
  <c r="CA214" i="90"/>
  <c r="BZ214" i="90"/>
  <c r="BY214" i="90"/>
  <c r="BX214" i="90"/>
  <c r="BW214" i="90"/>
  <c r="BV214" i="90"/>
  <c r="CK213" i="90"/>
  <c r="CJ213" i="90"/>
  <c r="CI213" i="90"/>
  <c r="CH213" i="90"/>
  <c r="CG213" i="90"/>
  <c r="CF213" i="90"/>
  <c r="CE213" i="90"/>
  <c r="CD213" i="90"/>
  <c r="CC213" i="90"/>
  <c r="CB213" i="90"/>
  <c r="CA213" i="90"/>
  <c r="BZ213" i="90"/>
  <c r="BY213" i="90"/>
  <c r="BX213" i="90"/>
  <c r="BW213" i="90"/>
  <c r="BV213" i="90"/>
  <c r="CK212" i="90"/>
  <c r="CJ212" i="90"/>
  <c r="CI212" i="90"/>
  <c r="CH212" i="90"/>
  <c r="CG212" i="90"/>
  <c r="CF212" i="90"/>
  <c r="CE212" i="90"/>
  <c r="CD212" i="90"/>
  <c r="CC212" i="90"/>
  <c r="CB212" i="90"/>
  <c r="CA212" i="90"/>
  <c r="BZ212" i="90"/>
  <c r="BY212" i="90"/>
  <c r="BX212" i="90"/>
  <c r="BW212" i="90"/>
  <c r="BV212" i="90"/>
  <c r="CK211" i="90"/>
  <c r="CJ211" i="90"/>
  <c r="CI211" i="90"/>
  <c r="CH211" i="90"/>
  <c r="CG211" i="90"/>
  <c r="CF211" i="90"/>
  <c r="CE211" i="90"/>
  <c r="CD211" i="90"/>
  <c r="CC211" i="90"/>
  <c r="CB211" i="90"/>
  <c r="CA211" i="90"/>
  <c r="BZ211" i="90"/>
  <c r="BY211" i="90"/>
  <c r="BX211" i="90"/>
  <c r="BW211" i="90"/>
  <c r="BV211" i="90"/>
  <c r="CK210" i="90"/>
  <c r="CJ210" i="90"/>
  <c r="CI210" i="90"/>
  <c r="CH210" i="90"/>
  <c r="CG210" i="90"/>
  <c r="CF210" i="90"/>
  <c r="CE210" i="90"/>
  <c r="CD210" i="90"/>
  <c r="CC210" i="90"/>
  <c r="CB210" i="90"/>
  <c r="CA210" i="90"/>
  <c r="BZ210" i="90"/>
  <c r="BY210" i="90"/>
  <c r="BX210" i="90"/>
  <c r="BW210" i="90"/>
  <c r="BV210" i="90"/>
  <c r="CK209" i="90"/>
  <c r="CJ209" i="90"/>
  <c r="CI209" i="90"/>
  <c r="CH209" i="90"/>
  <c r="CG209" i="90"/>
  <c r="CF209" i="90"/>
  <c r="CE209" i="90"/>
  <c r="CD209" i="90"/>
  <c r="CC209" i="90"/>
  <c r="CB209" i="90"/>
  <c r="CA209" i="90"/>
  <c r="BZ209" i="90"/>
  <c r="BY209" i="90"/>
  <c r="BX209" i="90"/>
  <c r="BW209" i="90"/>
  <c r="BV209" i="90"/>
  <c r="CK208" i="90"/>
  <c r="CJ208" i="90"/>
  <c r="CI208" i="90"/>
  <c r="CH208" i="90"/>
  <c r="CG208" i="90"/>
  <c r="CF208" i="90"/>
  <c r="CE208" i="90"/>
  <c r="CD208" i="90"/>
  <c r="CC208" i="90"/>
  <c r="CB208" i="90"/>
  <c r="CA208" i="90"/>
  <c r="BZ208" i="90"/>
  <c r="BY208" i="90"/>
  <c r="BX208" i="90"/>
  <c r="BW208" i="90"/>
  <c r="BV208" i="90"/>
  <c r="CK207" i="90"/>
  <c r="CJ207" i="90"/>
  <c r="CI207" i="90"/>
  <c r="CH207" i="90"/>
  <c r="CG207" i="90"/>
  <c r="CF207" i="90"/>
  <c r="CE207" i="90"/>
  <c r="CD207" i="90"/>
  <c r="CC207" i="90"/>
  <c r="CB207" i="90"/>
  <c r="CA207" i="90"/>
  <c r="BZ207" i="90"/>
  <c r="BY207" i="90"/>
  <c r="BX207" i="90"/>
  <c r="BW207" i="90"/>
  <c r="BV207" i="90"/>
  <c r="CK206" i="90"/>
  <c r="CJ206" i="90"/>
  <c r="CI206" i="90"/>
  <c r="CH206" i="90"/>
  <c r="CG206" i="90"/>
  <c r="CF206" i="90"/>
  <c r="CE206" i="90"/>
  <c r="CD206" i="90"/>
  <c r="CC206" i="90"/>
  <c r="CB206" i="90"/>
  <c r="CA206" i="90"/>
  <c r="BZ206" i="90"/>
  <c r="BY206" i="90"/>
  <c r="BX206" i="90"/>
  <c r="BW206" i="90"/>
  <c r="BV206" i="90"/>
  <c r="CK205" i="90"/>
  <c r="CJ205" i="90"/>
  <c r="CI205" i="90"/>
  <c r="CH205" i="90"/>
  <c r="CG205" i="90"/>
  <c r="CF205" i="90"/>
  <c r="CE205" i="90"/>
  <c r="CD205" i="90"/>
  <c r="CC205" i="90"/>
  <c r="CB205" i="90"/>
  <c r="CA205" i="90"/>
  <c r="BZ205" i="90"/>
  <c r="BY205" i="90"/>
  <c r="BX205" i="90"/>
  <c r="BW205" i="90"/>
  <c r="BV205" i="90"/>
  <c r="CK204" i="90"/>
  <c r="CJ204" i="90"/>
  <c r="CI204" i="90"/>
  <c r="CH204" i="90"/>
  <c r="CG204" i="90"/>
  <c r="CF204" i="90"/>
  <c r="CE204" i="90"/>
  <c r="CD204" i="90"/>
  <c r="CC204" i="90"/>
  <c r="CB204" i="90"/>
  <c r="CA204" i="90"/>
  <c r="BZ204" i="90"/>
  <c r="BY204" i="90"/>
  <c r="BX204" i="90"/>
  <c r="BW204" i="90"/>
  <c r="BV204" i="90"/>
  <c r="CK203" i="90"/>
  <c r="CJ203" i="90"/>
  <c r="CI203" i="90"/>
  <c r="CH203" i="90"/>
  <c r="CG203" i="90"/>
  <c r="CF203" i="90"/>
  <c r="CE203" i="90"/>
  <c r="CD203" i="90"/>
  <c r="CC203" i="90"/>
  <c r="CB203" i="90"/>
  <c r="CA203" i="90"/>
  <c r="BZ203" i="90"/>
  <c r="BY203" i="90"/>
  <c r="BX203" i="90"/>
  <c r="BW203" i="90"/>
  <c r="BV203" i="90"/>
  <c r="CK202" i="90"/>
  <c r="CJ202" i="90"/>
  <c r="CI202" i="90"/>
  <c r="CH202" i="90"/>
  <c r="CG202" i="90"/>
  <c r="CF202" i="90"/>
  <c r="CE202" i="90"/>
  <c r="CD202" i="90"/>
  <c r="CC202" i="90"/>
  <c r="CB202" i="90"/>
  <c r="CA202" i="90"/>
  <c r="BZ202" i="90"/>
  <c r="BY202" i="90"/>
  <c r="BX202" i="90"/>
  <c r="BW202" i="90"/>
  <c r="BV202" i="90"/>
  <c r="CK201" i="90"/>
  <c r="CJ201" i="90"/>
  <c r="CI201" i="90"/>
  <c r="CH201" i="90"/>
  <c r="CG201" i="90"/>
  <c r="CF201" i="90"/>
  <c r="CE201" i="90"/>
  <c r="CD201" i="90"/>
  <c r="CC201" i="90"/>
  <c r="CB201" i="90"/>
  <c r="CA201" i="90"/>
  <c r="BZ201" i="90"/>
  <c r="BY201" i="90"/>
  <c r="BX201" i="90"/>
  <c r="BW201" i="90"/>
  <c r="BV201" i="90"/>
  <c r="CK200" i="90"/>
  <c r="CJ200" i="90"/>
  <c r="CI200" i="90"/>
  <c r="CH200" i="90"/>
  <c r="CG200" i="90"/>
  <c r="CF200" i="90"/>
  <c r="CE200" i="90"/>
  <c r="CD200" i="90"/>
  <c r="CC200" i="90"/>
  <c r="CB200" i="90"/>
  <c r="CA200" i="90"/>
  <c r="BZ200" i="90"/>
  <c r="BY200" i="90"/>
  <c r="BX200" i="90"/>
  <c r="BW200" i="90"/>
  <c r="BV200" i="90"/>
  <c r="CK199" i="90"/>
  <c r="CJ199" i="90"/>
  <c r="CI199" i="90"/>
  <c r="CH199" i="90"/>
  <c r="CG199" i="90"/>
  <c r="CF199" i="90"/>
  <c r="CE199" i="90"/>
  <c r="CD199" i="90"/>
  <c r="CC199" i="90"/>
  <c r="CB199" i="90"/>
  <c r="CA199" i="90"/>
  <c r="BZ199" i="90"/>
  <c r="BY199" i="90"/>
  <c r="BX199" i="90"/>
  <c r="BW199" i="90"/>
  <c r="BV199" i="90"/>
  <c r="CK198" i="90"/>
  <c r="CJ198" i="90"/>
  <c r="CI198" i="90"/>
  <c r="CH198" i="90"/>
  <c r="CG198" i="90"/>
  <c r="CF198" i="90"/>
  <c r="CE198" i="90"/>
  <c r="CD198" i="90"/>
  <c r="CC198" i="90"/>
  <c r="CB198" i="90"/>
  <c r="CA198" i="90"/>
  <c r="BZ198" i="90"/>
  <c r="BY198" i="90"/>
  <c r="BX198" i="90"/>
  <c r="BW198" i="90"/>
  <c r="BV198" i="90"/>
  <c r="CK197" i="90"/>
  <c r="CJ197" i="90"/>
  <c r="CI197" i="90"/>
  <c r="CH197" i="90"/>
  <c r="CG197" i="90"/>
  <c r="CF197" i="90"/>
  <c r="CE197" i="90"/>
  <c r="CD197" i="90"/>
  <c r="CC197" i="90"/>
  <c r="CB197" i="90"/>
  <c r="CA197" i="90"/>
  <c r="BZ197" i="90"/>
  <c r="BY197" i="90"/>
  <c r="BX197" i="90"/>
  <c r="BW197" i="90"/>
  <c r="BV197" i="90"/>
  <c r="CK196" i="90"/>
  <c r="CJ196" i="90"/>
  <c r="CI196" i="90"/>
  <c r="CH196" i="90"/>
  <c r="CG196" i="90"/>
  <c r="CF196" i="90"/>
  <c r="CE196" i="90"/>
  <c r="CD196" i="90"/>
  <c r="CC196" i="90"/>
  <c r="CB196" i="90"/>
  <c r="CA196" i="90"/>
  <c r="BZ196" i="90"/>
  <c r="BY196" i="90"/>
  <c r="BX196" i="90"/>
  <c r="BW196" i="90"/>
  <c r="BV196" i="90"/>
  <c r="CK195" i="90"/>
  <c r="CJ195" i="90"/>
  <c r="CI195" i="90"/>
  <c r="CH195" i="90"/>
  <c r="CG195" i="90"/>
  <c r="CF195" i="90"/>
  <c r="CE195" i="90"/>
  <c r="CD195" i="90"/>
  <c r="CC195" i="90"/>
  <c r="CB195" i="90"/>
  <c r="CA195" i="90"/>
  <c r="BZ195" i="90"/>
  <c r="BY195" i="90"/>
  <c r="BX195" i="90"/>
  <c r="BW195" i="90"/>
  <c r="BV195" i="90"/>
  <c r="CK194" i="90"/>
  <c r="CJ194" i="90"/>
  <c r="CI194" i="90"/>
  <c r="CH194" i="90"/>
  <c r="CG194" i="90"/>
  <c r="CF194" i="90"/>
  <c r="CE194" i="90"/>
  <c r="CD194" i="90"/>
  <c r="CC194" i="90"/>
  <c r="CB194" i="90"/>
  <c r="CA194" i="90"/>
  <c r="BZ194" i="90"/>
  <c r="BY194" i="90"/>
  <c r="BX194" i="90"/>
  <c r="BW194" i="90"/>
  <c r="BV194" i="90"/>
  <c r="CK193" i="90"/>
  <c r="CJ193" i="90"/>
  <c r="CI193" i="90"/>
  <c r="CH193" i="90"/>
  <c r="CG193" i="90"/>
  <c r="CF193" i="90"/>
  <c r="CE193" i="90"/>
  <c r="CD193" i="90"/>
  <c r="CC193" i="90"/>
  <c r="CB193" i="90"/>
  <c r="CA193" i="90"/>
  <c r="BZ193" i="90"/>
  <c r="BY193" i="90"/>
  <c r="BX193" i="90"/>
  <c r="BW193" i="90"/>
  <c r="BV193" i="90"/>
  <c r="CK192" i="90"/>
  <c r="CJ192" i="90"/>
  <c r="CI192" i="90"/>
  <c r="CH192" i="90"/>
  <c r="CG192" i="90"/>
  <c r="CF192" i="90"/>
  <c r="CE192" i="90"/>
  <c r="CD192" i="90"/>
  <c r="CC192" i="90"/>
  <c r="CB192" i="90"/>
  <c r="CA192" i="90"/>
  <c r="BZ192" i="90"/>
  <c r="BY192" i="90"/>
  <c r="BX192" i="90"/>
  <c r="BW192" i="90"/>
  <c r="BV192" i="90"/>
  <c r="CK191" i="90"/>
  <c r="CJ191" i="90"/>
  <c r="CI191" i="90"/>
  <c r="CH191" i="90"/>
  <c r="CG191" i="90"/>
  <c r="CF191" i="90"/>
  <c r="CE191" i="90"/>
  <c r="CD191" i="90"/>
  <c r="CC191" i="90"/>
  <c r="CB191" i="90"/>
  <c r="CA191" i="90"/>
  <c r="BZ191" i="90"/>
  <c r="BY191" i="90"/>
  <c r="BX191" i="90"/>
  <c r="BW191" i="90"/>
  <c r="BV191" i="90"/>
  <c r="CK190" i="90"/>
  <c r="CJ190" i="90"/>
  <c r="CI190" i="90"/>
  <c r="CH190" i="90"/>
  <c r="CG190" i="90"/>
  <c r="CF190" i="90"/>
  <c r="CE190" i="90"/>
  <c r="CD190" i="90"/>
  <c r="CC190" i="90"/>
  <c r="CB190" i="90"/>
  <c r="CA190" i="90"/>
  <c r="BZ190" i="90"/>
  <c r="BY190" i="90"/>
  <c r="BX190" i="90"/>
  <c r="BW190" i="90"/>
  <c r="BV190" i="90"/>
  <c r="CK189" i="90"/>
  <c r="CJ189" i="90"/>
  <c r="CI189" i="90"/>
  <c r="CH189" i="90"/>
  <c r="CG189" i="90"/>
  <c r="CF189" i="90"/>
  <c r="CE189" i="90"/>
  <c r="CD189" i="90"/>
  <c r="CC189" i="90"/>
  <c r="CB189" i="90"/>
  <c r="CA189" i="90"/>
  <c r="BZ189" i="90"/>
  <c r="BY189" i="90"/>
  <c r="BX189" i="90"/>
  <c r="BW189" i="90"/>
  <c r="BV189" i="90"/>
  <c r="CK188" i="90"/>
  <c r="CJ188" i="90"/>
  <c r="CI188" i="90"/>
  <c r="CH188" i="90"/>
  <c r="CG188" i="90"/>
  <c r="CF188" i="90"/>
  <c r="CE188" i="90"/>
  <c r="CD188" i="90"/>
  <c r="CC188" i="90"/>
  <c r="CB188" i="90"/>
  <c r="CA188" i="90"/>
  <c r="BZ188" i="90"/>
  <c r="BY188" i="90"/>
  <c r="BX188" i="90"/>
  <c r="BW188" i="90"/>
  <c r="BV188" i="90"/>
  <c r="CK187" i="90"/>
  <c r="CJ187" i="90"/>
  <c r="CI187" i="90"/>
  <c r="CH187" i="90"/>
  <c r="CG187" i="90"/>
  <c r="CF187" i="90"/>
  <c r="CE187" i="90"/>
  <c r="CD187" i="90"/>
  <c r="CC187" i="90"/>
  <c r="CB187" i="90"/>
  <c r="CA187" i="90"/>
  <c r="BZ187" i="90"/>
  <c r="BY187" i="90"/>
  <c r="BX187" i="90"/>
  <c r="BW187" i="90"/>
  <c r="BV187" i="90"/>
  <c r="CK186" i="90"/>
  <c r="CJ186" i="90"/>
  <c r="CI186" i="90"/>
  <c r="CH186" i="90"/>
  <c r="CG186" i="90"/>
  <c r="CF186" i="90"/>
  <c r="CE186" i="90"/>
  <c r="CD186" i="90"/>
  <c r="CC186" i="90"/>
  <c r="CB186" i="90"/>
  <c r="CA186" i="90"/>
  <c r="BZ186" i="90"/>
  <c r="BY186" i="90"/>
  <c r="BX186" i="90"/>
  <c r="BW186" i="90"/>
  <c r="BV186" i="90"/>
  <c r="CK185" i="90"/>
  <c r="CJ185" i="90"/>
  <c r="CI185" i="90"/>
  <c r="CH185" i="90"/>
  <c r="CG185" i="90"/>
  <c r="CF185" i="90"/>
  <c r="CE185" i="90"/>
  <c r="CD185" i="90"/>
  <c r="CC185" i="90"/>
  <c r="CB185" i="90"/>
  <c r="CA185" i="90"/>
  <c r="BZ185" i="90"/>
  <c r="BY185" i="90"/>
  <c r="BX185" i="90"/>
  <c r="BW185" i="90"/>
  <c r="BV185" i="90"/>
  <c r="CK184" i="90"/>
  <c r="CJ184" i="90"/>
  <c r="CI184" i="90"/>
  <c r="CH184" i="90"/>
  <c r="CG184" i="90"/>
  <c r="CF184" i="90"/>
  <c r="CE184" i="90"/>
  <c r="CD184" i="90"/>
  <c r="CC184" i="90"/>
  <c r="CB184" i="90"/>
  <c r="CA184" i="90"/>
  <c r="BZ184" i="90"/>
  <c r="BY184" i="90"/>
  <c r="BX184" i="90"/>
  <c r="BW184" i="90"/>
  <c r="BV184" i="90"/>
  <c r="CK183" i="90"/>
  <c r="CJ183" i="90"/>
  <c r="CI183" i="90"/>
  <c r="CH183" i="90"/>
  <c r="CG183" i="90"/>
  <c r="CF183" i="90"/>
  <c r="CE183" i="90"/>
  <c r="CD183" i="90"/>
  <c r="CC183" i="90"/>
  <c r="CB183" i="90"/>
  <c r="CA183" i="90"/>
  <c r="BZ183" i="90"/>
  <c r="BY183" i="90"/>
  <c r="BX183" i="90"/>
  <c r="BW183" i="90"/>
  <c r="BV183" i="90"/>
  <c r="CK182" i="90"/>
  <c r="CJ182" i="90"/>
  <c r="CI182" i="90"/>
  <c r="CH182" i="90"/>
  <c r="CG182" i="90"/>
  <c r="CF182" i="90"/>
  <c r="CE182" i="90"/>
  <c r="CD182" i="90"/>
  <c r="CC182" i="90"/>
  <c r="CB182" i="90"/>
  <c r="CA182" i="90"/>
  <c r="BZ182" i="90"/>
  <c r="BY182" i="90"/>
  <c r="BX182" i="90"/>
  <c r="BW182" i="90"/>
  <c r="BV182" i="90"/>
  <c r="CK181" i="90"/>
  <c r="CJ181" i="90"/>
  <c r="CI181" i="90"/>
  <c r="CH181" i="90"/>
  <c r="CG181" i="90"/>
  <c r="CF181" i="90"/>
  <c r="CE181" i="90"/>
  <c r="CD181" i="90"/>
  <c r="CC181" i="90"/>
  <c r="CB181" i="90"/>
  <c r="CA181" i="90"/>
  <c r="BZ181" i="90"/>
  <c r="BY181" i="90"/>
  <c r="BX181" i="90"/>
  <c r="BW181" i="90"/>
  <c r="BV181" i="90"/>
  <c r="CK180" i="90"/>
  <c r="CJ180" i="90"/>
  <c r="CI180" i="90"/>
  <c r="CH180" i="90"/>
  <c r="CG180" i="90"/>
  <c r="CF180" i="90"/>
  <c r="CE180" i="90"/>
  <c r="CD180" i="90"/>
  <c r="CC180" i="90"/>
  <c r="CB180" i="90"/>
  <c r="CA180" i="90"/>
  <c r="BZ180" i="90"/>
  <c r="BY180" i="90"/>
  <c r="BX180" i="90"/>
  <c r="BW180" i="90"/>
  <c r="BV180" i="90"/>
  <c r="CK179" i="90"/>
  <c r="CJ179" i="90"/>
  <c r="CI179" i="90"/>
  <c r="CH179" i="90"/>
  <c r="CG179" i="90"/>
  <c r="CF179" i="90"/>
  <c r="CE179" i="90"/>
  <c r="CD179" i="90"/>
  <c r="CC179" i="90"/>
  <c r="CB179" i="90"/>
  <c r="CA179" i="90"/>
  <c r="BZ179" i="90"/>
  <c r="BY179" i="90"/>
  <c r="BX179" i="90"/>
  <c r="BW179" i="90"/>
  <c r="BV179" i="90"/>
  <c r="CK178" i="90"/>
  <c r="CJ178" i="90"/>
  <c r="CI178" i="90"/>
  <c r="CH178" i="90"/>
  <c r="CG178" i="90"/>
  <c r="CF178" i="90"/>
  <c r="CE178" i="90"/>
  <c r="CD178" i="90"/>
  <c r="CC178" i="90"/>
  <c r="CB178" i="90"/>
  <c r="CA178" i="90"/>
  <c r="BZ178" i="90"/>
  <c r="BY178" i="90"/>
  <c r="BX178" i="90"/>
  <c r="BW178" i="90"/>
  <c r="BV178" i="90"/>
  <c r="CK177" i="90"/>
  <c r="CJ177" i="90"/>
  <c r="CI177" i="90"/>
  <c r="CH177" i="90"/>
  <c r="CG177" i="90"/>
  <c r="CF177" i="90"/>
  <c r="CE177" i="90"/>
  <c r="CD177" i="90"/>
  <c r="CC177" i="90"/>
  <c r="CB177" i="90"/>
  <c r="CA177" i="90"/>
  <c r="BZ177" i="90"/>
  <c r="BY177" i="90"/>
  <c r="BX177" i="90"/>
  <c r="BW177" i="90"/>
  <c r="BV177" i="90"/>
  <c r="CK176" i="90"/>
  <c r="CJ176" i="90"/>
  <c r="CI176" i="90"/>
  <c r="CH176" i="90"/>
  <c r="CG176" i="90"/>
  <c r="CF176" i="90"/>
  <c r="CE176" i="90"/>
  <c r="CD176" i="90"/>
  <c r="CC176" i="90"/>
  <c r="CB176" i="90"/>
  <c r="CA176" i="90"/>
  <c r="BZ176" i="90"/>
  <c r="BY176" i="90"/>
  <c r="BX176" i="90"/>
  <c r="BW176" i="90"/>
  <c r="BV176" i="90"/>
  <c r="CK175" i="90"/>
  <c r="CJ175" i="90"/>
  <c r="CI175" i="90"/>
  <c r="CH175" i="90"/>
  <c r="CG175" i="90"/>
  <c r="CF175" i="90"/>
  <c r="CE175" i="90"/>
  <c r="CD175" i="90"/>
  <c r="CC175" i="90"/>
  <c r="CB175" i="90"/>
  <c r="CA175" i="90"/>
  <c r="BZ175" i="90"/>
  <c r="BY175" i="90"/>
  <c r="BX175" i="90"/>
  <c r="BW175" i="90"/>
  <c r="BV175" i="90"/>
  <c r="CK174" i="90"/>
  <c r="CJ174" i="90"/>
  <c r="CI174" i="90"/>
  <c r="CH174" i="90"/>
  <c r="CG174" i="90"/>
  <c r="CF174" i="90"/>
  <c r="CE174" i="90"/>
  <c r="CD174" i="90"/>
  <c r="CC174" i="90"/>
  <c r="CB174" i="90"/>
  <c r="CA174" i="90"/>
  <c r="BZ174" i="90"/>
  <c r="BY174" i="90"/>
  <c r="BX174" i="90"/>
  <c r="BW174" i="90"/>
  <c r="BV174" i="90"/>
  <c r="CK173" i="90"/>
  <c r="CJ173" i="90"/>
  <c r="CI173" i="90"/>
  <c r="CH173" i="90"/>
  <c r="CG173" i="90"/>
  <c r="CF173" i="90"/>
  <c r="CE173" i="90"/>
  <c r="CD173" i="90"/>
  <c r="CC173" i="90"/>
  <c r="CB173" i="90"/>
  <c r="CA173" i="90"/>
  <c r="BZ173" i="90"/>
  <c r="BY173" i="90"/>
  <c r="BX173" i="90"/>
  <c r="BW173" i="90"/>
  <c r="BV173" i="90"/>
  <c r="CK172" i="90"/>
  <c r="CJ172" i="90"/>
  <c r="CI172" i="90"/>
  <c r="CH172" i="90"/>
  <c r="CG172" i="90"/>
  <c r="CF172" i="90"/>
  <c r="CE172" i="90"/>
  <c r="CD172" i="90"/>
  <c r="CC172" i="90"/>
  <c r="CB172" i="90"/>
  <c r="CA172" i="90"/>
  <c r="BZ172" i="90"/>
  <c r="BY172" i="90"/>
  <c r="BX172" i="90"/>
  <c r="BW172" i="90"/>
  <c r="BV172" i="90"/>
  <c r="CK171" i="90"/>
  <c r="CJ171" i="90"/>
  <c r="CI171" i="90"/>
  <c r="CH171" i="90"/>
  <c r="CG171" i="90"/>
  <c r="CF171" i="90"/>
  <c r="CE171" i="90"/>
  <c r="CD171" i="90"/>
  <c r="CC171" i="90"/>
  <c r="CB171" i="90"/>
  <c r="CA171" i="90"/>
  <c r="BZ171" i="90"/>
  <c r="BY171" i="90"/>
  <c r="BX171" i="90"/>
  <c r="BW171" i="90"/>
  <c r="BV171" i="90"/>
  <c r="CK170" i="90"/>
  <c r="CJ170" i="90"/>
  <c r="CI170" i="90"/>
  <c r="CH170" i="90"/>
  <c r="CG170" i="90"/>
  <c r="CF170" i="90"/>
  <c r="CE170" i="90"/>
  <c r="CD170" i="90"/>
  <c r="CC170" i="90"/>
  <c r="CB170" i="90"/>
  <c r="CA170" i="90"/>
  <c r="BZ170" i="90"/>
  <c r="BY170" i="90"/>
  <c r="BX170" i="90"/>
  <c r="BW170" i="90"/>
  <c r="BV170" i="90"/>
  <c r="CK169" i="90"/>
  <c r="CJ169" i="90"/>
  <c r="CI169" i="90"/>
  <c r="CH169" i="90"/>
  <c r="CG169" i="90"/>
  <c r="CF169" i="90"/>
  <c r="CE169" i="90"/>
  <c r="CD169" i="90"/>
  <c r="CC169" i="90"/>
  <c r="CB169" i="90"/>
  <c r="CA169" i="90"/>
  <c r="BZ169" i="90"/>
  <c r="BY169" i="90"/>
  <c r="BX169" i="90"/>
  <c r="BW169" i="90"/>
  <c r="BV169" i="90"/>
  <c r="CK168" i="90"/>
  <c r="CJ168" i="90"/>
  <c r="CI168" i="90"/>
  <c r="CH168" i="90"/>
  <c r="CG168" i="90"/>
  <c r="CF168" i="90"/>
  <c r="CE168" i="90"/>
  <c r="CD168" i="90"/>
  <c r="CC168" i="90"/>
  <c r="CB168" i="90"/>
  <c r="CA168" i="90"/>
  <c r="BZ168" i="90"/>
  <c r="BY168" i="90"/>
  <c r="BX168" i="90"/>
  <c r="BW168" i="90"/>
  <c r="BV168" i="90"/>
  <c r="CK167" i="90"/>
  <c r="CJ167" i="90"/>
  <c r="CI167" i="90"/>
  <c r="CH167" i="90"/>
  <c r="CG167" i="90"/>
  <c r="CF167" i="90"/>
  <c r="CE167" i="90"/>
  <c r="CD167" i="90"/>
  <c r="CC167" i="90"/>
  <c r="CB167" i="90"/>
  <c r="CA167" i="90"/>
  <c r="BZ167" i="90"/>
  <c r="BY167" i="90"/>
  <c r="BX167" i="90"/>
  <c r="BW167" i="90"/>
  <c r="BV167" i="90"/>
  <c r="CK166" i="90"/>
  <c r="CJ166" i="90"/>
  <c r="CI166" i="90"/>
  <c r="CH166" i="90"/>
  <c r="CG166" i="90"/>
  <c r="CF166" i="90"/>
  <c r="CE166" i="90"/>
  <c r="CD166" i="90"/>
  <c r="CC166" i="90"/>
  <c r="CB166" i="90"/>
  <c r="CA166" i="90"/>
  <c r="BZ166" i="90"/>
  <c r="BY166" i="90"/>
  <c r="BX166" i="90"/>
  <c r="BW166" i="90"/>
  <c r="BV166" i="90"/>
  <c r="CK165" i="90"/>
  <c r="CJ165" i="90"/>
  <c r="CI165" i="90"/>
  <c r="CH165" i="90"/>
  <c r="CG165" i="90"/>
  <c r="CF165" i="90"/>
  <c r="CE165" i="90"/>
  <c r="CD165" i="90"/>
  <c r="CC165" i="90"/>
  <c r="CB165" i="90"/>
  <c r="CA165" i="90"/>
  <c r="BZ165" i="90"/>
  <c r="BY165" i="90"/>
  <c r="BX165" i="90"/>
  <c r="BW165" i="90"/>
  <c r="BV165" i="90"/>
  <c r="CK164" i="90"/>
  <c r="CJ164" i="90"/>
  <c r="CI164" i="90"/>
  <c r="CH164" i="90"/>
  <c r="CG164" i="90"/>
  <c r="CF164" i="90"/>
  <c r="CE164" i="90"/>
  <c r="CD164" i="90"/>
  <c r="CC164" i="90"/>
  <c r="CB164" i="90"/>
  <c r="CA164" i="90"/>
  <c r="BZ164" i="90"/>
  <c r="BY164" i="90"/>
  <c r="BX164" i="90"/>
  <c r="BW164" i="90"/>
  <c r="BV164" i="90"/>
  <c r="CK163" i="90"/>
  <c r="CJ163" i="90"/>
  <c r="CI163" i="90"/>
  <c r="CH163" i="90"/>
  <c r="CG163" i="90"/>
  <c r="CF163" i="90"/>
  <c r="CE163" i="90"/>
  <c r="CD163" i="90"/>
  <c r="CC163" i="90"/>
  <c r="CB163" i="90"/>
  <c r="CA163" i="90"/>
  <c r="BZ163" i="90"/>
  <c r="BY163" i="90"/>
  <c r="BX163" i="90"/>
  <c r="BW163" i="90"/>
  <c r="BV163" i="90"/>
  <c r="CK162" i="90"/>
  <c r="CJ162" i="90"/>
  <c r="CI162" i="90"/>
  <c r="CH162" i="90"/>
  <c r="CG162" i="90"/>
  <c r="CF162" i="90"/>
  <c r="CE162" i="90"/>
  <c r="CD162" i="90"/>
  <c r="CC162" i="90"/>
  <c r="CB162" i="90"/>
  <c r="CA162" i="90"/>
  <c r="BZ162" i="90"/>
  <c r="BY162" i="90"/>
  <c r="BX162" i="90"/>
  <c r="BW162" i="90"/>
  <c r="BV162" i="90"/>
  <c r="CK161" i="90"/>
  <c r="CJ161" i="90"/>
  <c r="CI161" i="90"/>
  <c r="CH161" i="90"/>
  <c r="CG161" i="90"/>
  <c r="CF161" i="90"/>
  <c r="CE161" i="90"/>
  <c r="CD161" i="90"/>
  <c r="CC161" i="90"/>
  <c r="CB161" i="90"/>
  <c r="CA161" i="90"/>
  <c r="BZ161" i="90"/>
  <c r="BY161" i="90"/>
  <c r="BX161" i="90"/>
  <c r="BW161" i="90"/>
  <c r="BV161" i="90"/>
  <c r="CK160" i="90"/>
  <c r="CJ160" i="90"/>
  <c r="CI160" i="90"/>
  <c r="CH160" i="90"/>
  <c r="CG160" i="90"/>
  <c r="CF160" i="90"/>
  <c r="CE160" i="90"/>
  <c r="CD160" i="90"/>
  <c r="CC160" i="90"/>
  <c r="CB160" i="90"/>
  <c r="CA160" i="90"/>
  <c r="BZ160" i="90"/>
  <c r="BY160" i="90"/>
  <c r="BX160" i="90"/>
  <c r="BW160" i="90"/>
  <c r="BV160" i="90"/>
  <c r="CK159" i="90"/>
  <c r="CJ159" i="90"/>
  <c r="CI159" i="90"/>
  <c r="CH159" i="90"/>
  <c r="CG159" i="90"/>
  <c r="CF159" i="90"/>
  <c r="CE159" i="90"/>
  <c r="CD159" i="90"/>
  <c r="CC159" i="90"/>
  <c r="CB159" i="90"/>
  <c r="CA159" i="90"/>
  <c r="BZ159" i="90"/>
  <c r="BY159" i="90"/>
  <c r="BX159" i="90"/>
  <c r="BW159" i="90"/>
  <c r="BV159" i="90"/>
  <c r="CK158" i="90"/>
  <c r="CJ158" i="90"/>
  <c r="CI158" i="90"/>
  <c r="CH158" i="90"/>
  <c r="CG158" i="90"/>
  <c r="CF158" i="90"/>
  <c r="CE158" i="90"/>
  <c r="CD158" i="90"/>
  <c r="CC158" i="90"/>
  <c r="CB158" i="90"/>
  <c r="CA158" i="90"/>
  <c r="BZ158" i="90"/>
  <c r="BY158" i="90"/>
  <c r="BX158" i="90"/>
  <c r="BW158" i="90"/>
  <c r="BV158" i="90"/>
  <c r="CK157" i="90"/>
  <c r="CJ157" i="90"/>
  <c r="CI157" i="90"/>
  <c r="CH157" i="90"/>
  <c r="CG157" i="90"/>
  <c r="CF157" i="90"/>
  <c r="CE157" i="90"/>
  <c r="CD157" i="90"/>
  <c r="CC157" i="90"/>
  <c r="CB157" i="90"/>
  <c r="CA157" i="90"/>
  <c r="BZ157" i="90"/>
  <c r="BY157" i="90"/>
  <c r="BX157" i="90"/>
  <c r="BW157" i="90"/>
  <c r="BV157" i="90"/>
  <c r="CK156" i="90"/>
  <c r="CJ156" i="90"/>
  <c r="CI156" i="90"/>
  <c r="CH156" i="90"/>
  <c r="CG156" i="90"/>
  <c r="CF156" i="90"/>
  <c r="CE156" i="90"/>
  <c r="CD156" i="90"/>
  <c r="CC156" i="90"/>
  <c r="CB156" i="90"/>
  <c r="CA156" i="90"/>
  <c r="BZ156" i="90"/>
  <c r="BY156" i="90"/>
  <c r="BX156" i="90"/>
  <c r="BW156" i="90"/>
  <c r="BV156" i="90"/>
  <c r="CK155" i="90"/>
  <c r="CJ155" i="90"/>
  <c r="CI155" i="90"/>
  <c r="CH155" i="90"/>
  <c r="CG155" i="90"/>
  <c r="CF155" i="90"/>
  <c r="CE155" i="90"/>
  <c r="CD155" i="90"/>
  <c r="CC155" i="90"/>
  <c r="CB155" i="90"/>
  <c r="CA155" i="90"/>
  <c r="BZ155" i="90"/>
  <c r="BY155" i="90"/>
  <c r="BX155" i="90"/>
  <c r="BW155" i="90"/>
  <c r="BV155" i="90"/>
  <c r="CK154" i="90"/>
  <c r="CJ154" i="90"/>
  <c r="CI154" i="90"/>
  <c r="CH154" i="90"/>
  <c r="CG154" i="90"/>
  <c r="CF154" i="90"/>
  <c r="CE154" i="90"/>
  <c r="CD154" i="90"/>
  <c r="CC154" i="90"/>
  <c r="CB154" i="90"/>
  <c r="CA154" i="90"/>
  <c r="BZ154" i="90"/>
  <c r="BY154" i="90"/>
  <c r="BX154" i="90"/>
  <c r="BW154" i="90"/>
  <c r="BV154" i="90"/>
  <c r="CK153" i="90"/>
  <c r="CJ153" i="90"/>
  <c r="CI153" i="90"/>
  <c r="CH153" i="90"/>
  <c r="CG153" i="90"/>
  <c r="CF153" i="90"/>
  <c r="CE153" i="90"/>
  <c r="CD153" i="90"/>
  <c r="CC153" i="90"/>
  <c r="CB153" i="90"/>
  <c r="CA153" i="90"/>
  <c r="BZ153" i="90"/>
  <c r="BY153" i="90"/>
  <c r="BX153" i="90"/>
  <c r="BW153" i="90"/>
  <c r="BV153" i="90"/>
  <c r="CK152" i="90"/>
  <c r="CJ152" i="90"/>
  <c r="CI152" i="90"/>
  <c r="CH152" i="90"/>
  <c r="CG152" i="90"/>
  <c r="CF152" i="90"/>
  <c r="CE152" i="90"/>
  <c r="CD152" i="90"/>
  <c r="CC152" i="90"/>
  <c r="CB152" i="90"/>
  <c r="CA152" i="90"/>
  <c r="BZ152" i="90"/>
  <c r="BY152" i="90"/>
  <c r="BX152" i="90"/>
  <c r="BW152" i="90"/>
  <c r="BV152" i="90"/>
  <c r="CK151" i="90"/>
  <c r="CJ151" i="90"/>
  <c r="CI151" i="90"/>
  <c r="CH151" i="90"/>
  <c r="CG151" i="90"/>
  <c r="CF151" i="90"/>
  <c r="CE151" i="90"/>
  <c r="CD151" i="90"/>
  <c r="CC151" i="90"/>
  <c r="CB151" i="90"/>
  <c r="CA151" i="90"/>
  <c r="BZ151" i="90"/>
  <c r="BY151" i="90"/>
  <c r="BX151" i="90"/>
  <c r="BW151" i="90"/>
  <c r="BV151" i="90"/>
  <c r="CK150" i="90"/>
  <c r="CJ150" i="90"/>
  <c r="CI150" i="90"/>
  <c r="CH150" i="90"/>
  <c r="CG150" i="90"/>
  <c r="CF150" i="90"/>
  <c r="CE150" i="90"/>
  <c r="CD150" i="90"/>
  <c r="CC150" i="90"/>
  <c r="CB150" i="90"/>
  <c r="CA150" i="90"/>
  <c r="BZ150" i="90"/>
  <c r="BY150" i="90"/>
  <c r="BX150" i="90"/>
  <c r="BW150" i="90"/>
  <c r="BV150" i="90"/>
  <c r="CK149" i="90"/>
  <c r="CJ149" i="90"/>
  <c r="CI149" i="90"/>
  <c r="CH149" i="90"/>
  <c r="CG149" i="90"/>
  <c r="CF149" i="90"/>
  <c r="CE149" i="90"/>
  <c r="CD149" i="90"/>
  <c r="CC149" i="90"/>
  <c r="CB149" i="90"/>
  <c r="CA149" i="90"/>
  <c r="BZ149" i="90"/>
  <c r="BY149" i="90"/>
  <c r="BX149" i="90"/>
  <c r="BW149" i="90"/>
  <c r="BV149" i="90"/>
  <c r="CK148" i="90"/>
  <c r="CJ148" i="90"/>
  <c r="CI148" i="90"/>
  <c r="CH148" i="90"/>
  <c r="CG148" i="90"/>
  <c r="CF148" i="90"/>
  <c r="CE148" i="90"/>
  <c r="CD148" i="90"/>
  <c r="CC148" i="90"/>
  <c r="CB148" i="90"/>
  <c r="CA148" i="90"/>
  <c r="BZ148" i="90"/>
  <c r="BY148" i="90"/>
  <c r="BX148" i="90"/>
  <c r="BW148" i="90"/>
  <c r="BV148" i="90"/>
  <c r="CK147" i="90"/>
  <c r="CJ147" i="90"/>
  <c r="CI147" i="90"/>
  <c r="CH147" i="90"/>
  <c r="CG147" i="90"/>
  <c r="CF147" i="90"/>
  <c r="CE147" i="90"/>
  <c r="CD147" i="90"/>
  <c r="CC147" i="90"/>
  <c r="CB147" i="90"/>
  <c r="CA147" i="90"/>
  <c r="BZ147" i="90"/>
  <c r="BY147" i="90"/>
  <c r="BX147" i="90"/>
  <c r="BW147" i="90"/>
  <c r="BV147" i="90"/>
  <c r="CK146" i="90"/>
  <c r="CJ146" i="90"/>
  <c r="CI146" i="90"/>
  <c r="CH146" i="90"/>
  <c r="CG146" i="90"/>
  <c r="CF146" i="90"/>
  <c r="CE146" i="90"/>
  <c r="CD146" i="90"/>
  <c r="CC146" i="90"/>
  <c r="CB146" i="90"/>
  <c r="CA146" i="90"/>
  <c r="BZ146" i="90"/>
  <c r="BY146" i="90"/>
  <c r="BX146" i="90"/>
  <c r="BW146" i="90"/>
  <c r="BV146" i="90"/>
  <c r="CK145" i="90"/>
  <c r="CJ145" i="90"/>
  <c r="CI145" i="90"/>
  <c r="CH145" i="90"/>
  <c r="CG145" i="90"/>
  <c r="CF145" i="90"/>
  <c r="CE145" i="90"/>
  <c r="CD145" i="90"/>
  <c r="CC145" i="90"/>
  <c r="CB145" i="90"/>
  <c r="CA145" i="90"/>
  <c r="BZ145" i="90"/>
  <c r="BY145" i="90"/>
  <c r="BX145" i="90"/>
  <c r="BW145" i="90"/>
  <c r="BV145" i="90"/>
  <c r="CK144" i="90"/>
  <c r="CJ144" i="90"/>
  <c r="CI144" i="90"/>
  <c r="CH144" i="90"/>
  <c r="CG144" i="90"/>
  <c r="CF144" i="90"/>
  <c r="CE144" i="90"/>
  <c r="CD144" i="90"/>
  <c r="CC144" i="90"/>
  <c r="CB144" i="90"/>
  <c r="CA144" i="90"/>
  <c r="BZ144" i="90"/>
  <c r="BY144" i="90"/>
  <c r="BX144" i="90"/>
  <c r="BW144" i="90"/>
  <c r="BV144" i="90"/>
  <c r="CK143" i="90"/>
  <c r="CJ143" i="90"/>
  <c r="CI143" i="90"/>
  <c r="CH143" i="90"/>
  <c r="CG143" i="90"/>
  <c r="CF143" i="90"/>
  <c r="CE143" i="90"/>
  <c r="CD143" i="90"/>
  <c r="CC143" i="90"/>
  <c r="CB143" i="90"/>
  <c r="CA143" i="90"/>
  <c r="BZ143" i="90"/>
  <c r="BY143" i="90"/>
  <c r="BX143" i="90"/>
  <c r="BW143" i="90"/>
  <c r="BV143" i="90"/>
  <c r="CK142" i="90"/>
  <c r="CJ142" i="90"/>
  <c r="CI142" i="90"/>
  <c r="CH142" i="90"/>
  <c r="CG142" i="90"/>
  <c r="CF142" i="90"/>
  <c r="CE142" i="90"/>
  <c r="CD142" i="90"/>
  <c r="CC142" i="90"/>
  <c r="CB142" i="90"/>
  <c r="CA142" i="90"/>
  <c r="BZ142" i="90"/>
  <c r="BY142" i="90"/>
  <c r="BX142" i="90"/>
  <c r="BW142" i="90"/>
  <c r="BV142" i="90"/>
  <c r="CK141" i="90"/>
  <c r="CJ141" i="90"/>
  <c r="CI141" i="90"/>
  <c r="CH141" i="90"/>
  <c r="CG141" i="90"/>
  <c r="CF141" i="90"/>
  <c r="CE141" i="90"/>
  <c r="CD141" i="90"/>
  <c r="CC141" i="90"/>
  <c r="CB141" i="90"/>
  <c r="CA141" i="90"/>
  <c r="BZ141" i="90"/>
  <c r="BY141" i="90"/>
  <c r="BX141" i="90"/>
  <c r="BW141" i="90"/>
  <c r="BV141" i="90"/>
  <c r="CK140" i="90"/>
  <c r="CJ140" i="90"/>
  <c r="CI140" i="90"/>
  <c r="CH140" i="90"/>
  <c r="CG140" i="90"/>
  <c r="CF140" i="90"/>
  <c r="CE140" i="90"/>
  <c r="CD140" i="90"/>
  <c r="CC140" i="90"/>
  <c r="CB140" i="90"/>
  <c r="CA140" i="90"/>
  <c r="BZ140" i="90"/>
  <c r="BY140" i="90"/>
  <c r="BX140" i="90"/>
  <c r="BW140" i="90"/>
  <c r="BV140" i="90"/>
  <c r="CK139" i="90"/>
  <c r="CJ139" i="90"/>
  <c r="CI139" i="90"/>
  <c r="CH139" i="90"/>
  <c r="CG139" i="90"/>
  <c r="CF139" i="90"/>
  <c r="CE139" i="90"/>
  <c r="CD139" i="90"/>
  <c r="CC139" i="90"/>
  <c r="CB139" i="90"/>
  <c r="CA139" i="90"/>
  <c r="BZ139" i="90"/>
  <c r="BY139" i="90"/>
  <c r="BX139" i="90"/>
  <c r="BW139" i="90"/>
  <c r="BV139" i="90"/>
  <c r="CK138" i="90"/>
  <c r="CJ138" i="90"/>
  <c r="CI138" i="90"/>
  <c r="CH138" i="90"/>
  <c r="CG138" i="90"/>
  <c r="CF138" i="90"/>
  <c r="CE138" i="90"/>
  <c r="CD138" i="90"/>
  <c r="CC138" i="90"/>
  <c r="CB138" i="90"/>
  <c r="CA138" i="90"/>
  <c r="BZ138" i="90"/>
  <c r="BY138" i="90"/>
  <c r="BX138" i="90"/>
  <c r="BW138" i="90"/>
  <c r="BV138" i="90"/>
  <c r="CK137" i="90"/>
  <c r="CJ137" i="90"/>
  <c r="CI137" i="90"/>
  <c r="CH137" i="90"/>
  <c r="CG137" i="90"/>
  <c r="CF137" i="90"/>
  <c r="CE137" i="90"/>
  <c r="CD137" i="90"/>
  <c r="CC137" i="90"/>
  <c r="CB137" i="90"/>
  <c r="CA137" i="90"/>
  <c r="BZ137" i="90"/>
  <c r="BY137" i="90"/>
  <c r="BX137" i="90"/>
  <c r="BW137" i="90"/>
  <c r="BV137" i="90"/>
  <c r="CK136" i="90"/>
  <c r="CJ136" i="90"/>
  <c r="CI136" i="90"/>
  <c r="CH136" i="90"/>
  <c r="CG136" i="90"/>
  <c r="CF136" i="90"/>
  <c r="CE136" i="90"/>
  <c r="CD136" i="90"/>
  <c r="CC136" i="90"/>
  <c r="CB136" i="90"/>
  <c r="CA136" i="90"/>
  <c r="BZ136" i="90"/>
  <c r="BY136" i="90"/>
  <c r="BX136" i="90"/>
  <c r="BW136" i="90"/>
  <c r="BV136" i="90"/>
  <c r="CK135" i="90"/>
  <c r="CJ135" i="90"/>
  <c r="CI135" i="90"/>
  <c r="CH135" i="90"/>
  <c r="CG135" i="90"/>
  <c r="CF135" i="90"/>
  <c r="CE135" i="90"/>
  <c r="CD135" i="90"/>
  <c r="CC135" i="90"/>
  <c r="CB135" i="90"/>
  <c r="CA135" i="90"/>
  <c r="BZ135" i="90"/>
  <c r="BY135" i="90"/>
  <c r="BX135" i="90"/>
  <c r="BW135" i="90"/>
  <c r="BV135" i="90"/>
  <c r="CK134" i="90"/>
  <c r="CJ134" i="90"/>
  <c r="CI134" i="90"/>
  <c r="CH134" i="90"/>
  <c r="CG134" i="90"/>
  <c r="CF134" i="90"/>
  <c r="CE134" i="90"/>
  <c r="CD134" i="90"/>
  <c r="CC134" i="90"/>
  <c r="CB134" i="90"/>
  <c r="CA134" i="90"/>
  <c r="BZ134" i="90"/>
  <c r="BY134" i="90"/>
  <c r="BX134" i="90"/>
  <c r="BW134" i="90"/>
  <c r="BV134" i="90"/>
  <c r="CK133" i="90"/>
  <c r="CJ133" i="90"/>
  <c r="CI133" i="90"/>
  <c r="CH133" i="90"/>
  <c r="CG133" i="90"/>
  <c r="CF133" i="90"/>
  <c r="CE133" i="90"/>
  <c r="CD133" i="90"/>
  <c r="CC133" i="90"/>
  <c r="CB133" i="90"/>
  <c r="CA133" i="90"/>
  <c r="BZ133" i="90"/>
  <c r="BY133" i="90"/>
  <c r="BX133" i="90"/>
  <c r="BW133" i="90"/>
  <c r="BV133" i="90"/>
  <c r="CK132" i="90"/>
  <c r="CJ132" i="90"/>
  <c r="CI132" i="90"/>
  <c r="CH132" i="90"/>
  <c r="CG132" i="90"/>
  <c r="CF132" i="90"/>
  <c r="CE132" i="90"/>
  <c r="CD132" i="90"/>
  <c r="CC132" i="90"/>
  <c r="CB132" i="90"/>
  <c r="CA132" i="90"/>
  <c r="BZ132" i="90"/>
  <c r="BY132" i="90"/>
  <c r="BX132" i="90"/>
  <c r="BW132" i="90"/>
  <c r="BV132" i="90"/>
  <c r="CK131" i="90"/>
  <c r="CJ131" i="90"/>
  <c r="CI131" i="90"/>
  <c r="CH131" i="90"/>
  <c r="CG131" i="90"/>
  <c r="CF131" i="90"/>
  <c r="CE131" i="90"/>
  <c r="CD131" i="90"/>
  <c r="CC131" i="90"/>
  <c r="CB131" i="90"/>
  <c r="CA131" i="90"/>
  <c r="BZ131" i="90"/>
  <c r="BY131" i="90"/>
  <c r="BX131" i="90"/>
  <c r="BW131" i="90"/>
  <c r="BV131" i="90"/>
  <c r="CK130" i="90"/>
  <c r="CJ130" i="90"/>
  <c r="CI130" i="90"/>
  <c r="CH130" i="90"/>
  <c r="CG130" i="90"/>
  <c r="CF130" i="90"/>
  <c r="CE130" i="90"/>
  <c r="CD130" i="90"/>
  <c r="CC130" i="90"/>
  <c r="CB130" i="90"/>
  <c r="CA130" i="90"/>
  <c r="BZ130" i="90"/>
  <c r="BY130" i="90"/>
  <c r="BX130" i="90"/>
  <c r="BW130" i="90"/>
  <c r="BV130" i="90"/>
  <c r="CK129" i="90"/>
  <c r="CJ129" i="90"/>
  <c r="CI129" i="90"/>
  <c r="CH129" i="90"/>
  <c r="CG129" i="90"/>
  <c r="CF129" i="90"/>
  <c r="CE129" i="90"/>
  <c r="CD129" i="90"/>
  <c r="CC129" i="90"/>
  <c r="CB129" i="90"/>
  <c r="CA129" i="90"/>
  <c r="BZ129" i="90"/>
  <c r="BY129" i="90"/>
  <c r="BX129" i="90"/>
  <c r="BW129" i="90"/>
  <c r="BV129" i="90"/>
  <c r="CK128" i="90"/>
  <c r="CJ128" i="90"/>
  <c r="CI128" i="90"/>
  <c r="CH128" i="90"/>
  <c r="CG128" i="90"/>
  <c r="CF128" i="90"/>
  <c r="CE128" i="90"/>
  <c r="CD128" i="90"/>
  <c r="CC128" i="90"/>
  <c r="CB128" i="90"/>
  <c r="CA128" i="90"/>
  <c r="BZ128" i="90"/>
  <c r="BY128" i="90"/>
  <c r="BX128" i="90"/>
  <c r="BW128" i="90"/>
  <c r="BV128" i="90"/>
  <c r="CK127" i="90"/>
  <c r="CJ127" i="90"/>
  <c r="CI127" i="90"/>
  <c r="CH127" i="90"/>
  <c r="CG127" i="90"/>
  <c r="CF127" i="90"/>
  <c r="CE127" i="90"/>
  <c r="CD127" i="90"/>
  <c r="CC127" i="90"/>
  <c r="CB127" i="90"/>
  <c r="CA127" i="90"/>
  <c r="BZ127" i="90"/>
  <c r="BY127" i="90"/>
  <c r="BX127" i="90"/>
  <c r="BW127" i="90"/>
  <c r="BV127" i="90"/>
  <c r="CK126" i="90"/>
  <c r="CJ126" i="90"/>
  <c r="CI126" i="90"/>
  <c r="CH126" i="90"/>
  <c r="CG126" i="90"/>
  <c r="CF126" i="90"/>
  <c r="CE126" i="90"/>
  <c r="CD126" i="90"/>
  <c r="CC126" i="90"/>
  <c r="CB126" i="90"/>
  <c r="CA126" i="90"/>
  <c r="BZ126" i="90"/>
  <c r="BY126" i="90"/>
  <c r="BX126" i="90"/>
  <c r="BW126" i="90"/>
  <c r="BV126" i="90"/>
  <c r="CK125" i="90"/>
  <c r="CJ125" i="90"/>
  <c r="CI125" i="90"/>
  <c r="CH125" i="90"/>
  <c r="CG125" i="90"/>
  <c r="CF125" i="90"/>
  <c r="CE125" i="90"/>
  <c r="CD125" i="90"/>
  <c r="CC125" i="90"/>
  <c r="CB125" i="90"/>
  <c r="CA125" i="90"/>
  <c r="BZ125" i="90"/>
  <c r="BY125" i="90"/>
  <c r="BX125" i="90"/>
  <c r="BW125" i="90"/>
  <c r="BV125" i="90"/>
  <c r="CK124" i="90"/>
  <c r="CJ124" i="90"/>
  <c r="CI124" i="90"/>
  <c r="CH124" i="90"/>
  <c r="CG124" i="90"/>
  <c r="CF124" i="90"/>
  <c r="CE124" i="90"/>
  <c r="CD124" i="90"/>
  <c r="CC124" i="90"/>
  <c r="CB124" i="90"/>
  <c r="CA124" i="90"/>
  <c r="BZ124" i="90"/>
  <c r="BY124" i="90"/>
  <c r="BX124" i="90"/>
  <c r="BW124" i="90"/>
  <c r="BV124" i="90"/>
  <c r="CK123" i="90"/>
  <c r="CJ123" i="90"/>
  <c r="CI123" i="90"/>
  <c r="CH123" i="90"/>
  <c r="CG123" i="90"/>
  <c r="CF123" i="90"/>
  <c r="CE123" i="90"/>
  <c r="CD123" i="90"/>
  <c r="CC123" i="90"/>
  <c r="CB123" i="90"/>
  <c r="CA123" i="90"/>
  <c r="BZ123" i="90"/>
  <c r="BY123" i="90"/>
  <c r="BX123" i="90"/>
  <c r="BW123" i="90"/>
  <c r="BV123" i="90"/>
  <c r="CK122" i="90"/>
  <c r="CJ122" i="90"/>
  <c r="CI122" i="90"/>
  <c r="CH122" i="90"/>
  <c r="CG122" i="90"/>
  <c r="CF122" i="90"/>
  <c r="CE122" i="90"/>
  <c r="CD122" i="90"/>
  <c r="CC122" i="90"/>
  <c r="CB122" i="90"/>
  <c r="CA122" i="90"/>
  <c r="BZ122" i="90"/>
  <c r="BY122" i="90"/>
  <c r="BX122" i="90"/>
  <c r="BW122" i="90"/>
  <c r="BV122" i="90"/>
  <c r="CK121" i="90"/>
  <c r="CJ121" i="90"/>
  <c r="CI121" i="90"/>
  <c r="CH121" i="90"/>
  <c r="CG121" i="90"/>
  <c r="CF121" i="90"/>
  <c r="CE121" i="90"/>
  <c r="CD121" i="90"/>
  <c r="CC121" i="90"/>
  <c r="CB121" i="90"/>
  <c r="CA121" i="90"/>
  <c r="BZ121" i="90"/>
  <c r="BY121" i="90"/>
  <c r="BX121" i="90"/>
  <c r="BW121" i="90"/>
  <c r="BV121" i="90"/>
  <c r="CK120" i="90"/>
  <c r="CJ120" i="90"/>
  <c r="CI120" i="90"/>
  <c r="CH120" i="90"/>
  <c r="CG120" i="90"/>
  <c r="CF120" i="90"/>
  <c r="CE120" i="90"/>
  <c r="CD120" i="90"/>
  <c r="CC120" i="90"/>
  <c r="CB120" i="90"/>
  <c r="CA120" i="90"/>
  <c r="BZ120" i="90"/>
  <c r="BY120" i="90"/>
  <c r="BX120" i="90"/>
  <c r="BW120" i="90"/>
  <c r="BV120" i="90"/>
  <c r="CK119" i="90"/>
  <c r="CJ119" i="90"/>
  <c r="CI119" i="90"/>
  <c r="CH119" i="90"/>
  <c r="CG119" i="90"/>
  <c r="CF119" i="90"/>
  <c r="CE119" i="90"/>
  <c r="CD119" i="90"/>
  <c r="CC119" i="90"/>
  <c r="CB119" i="90"/>
  <c r="CA119" i="90"/>
  <c r="BZ119" i="90"/>
  <c r="BY119" i="90"/>
  <c r="BX119" i="90"/>
  <c r="BW119" i="90"/>
  <c r="BV119" i="90"/>
  <c r="CK118" i="90"/>
  <c r="CJ118" i="90"/>
  <c r="CI118" i="90"/>
  <c r="CH118" i="90"/>
  <c r="CG118" i="90"/>
  <c r="CF118" i="90"/>
  <c r="CE118" i="90"/>
  <c r="CD118" i="90"/>
  <c r="CC118" i="90"/>
  <c r="CB118" i="90"/>
  <c r="CA118" i="90"/>
  <c r="BZ118" i="90"/>
  <c r="BY118" i="90"/>
  <c r="BX118" i="90"/>
  <c r="BW118" i="90"/>
  <c r="BV118" i="90"/>
  <c r="CK117" i="90"/>
  <c r="CJ117" i="90"/>
  <c r="CI117" i="90"/>
  <c r="CH117" i="90"/>
  <c r="CG117" i="90"/>
  <c r="CF117" i="90"/>
  <c r="CE117" i="90"/>
  <c r="CD117" i="90"/>
  <c r="CC117" i="90"/>
  <c r="CB117" i="90"/>
  <c r="CA117" i="90"/>
  <c r="BZ117" i="90"/>
  <c r="BY117" i="90"/>
  <c r="BX117" i="90"/>
  <c r="BW117" i="90"/>
  <c r="BV117" i="90"/>
  <c r="CK116" i="90"/>
  <c r="CJ116" i="90"/>
  <c r="CI116" i="90"/>
  <c r="CH116" i="90"/>
  <c r="CG116" i="90"/>
  <c r="CF116" i="90"/>
  <c r="CE116" i="90"/>
  <c r="CD116" i="90"/>
  <c r="CC116" i="90"/>
  <c r="CB116" i="90"/>
  <c r="CA116" i="90"/>
  <c r="BZ116" i="90"/>
  <c r="BY116" i="90"/>
  <c r="BX116" i="90"/>
  <c r="BW116" i="90"/>
  <c r="BV116" i="90"/>
  <c r="CK115" i="90"/>
  <c r="CJ115" i="90"/>
  <c r="CI115" i="90"/>
  <c r="CH115" i="90"/>
  <c r="CG115" i="90"/>
  <c r="CF115" i="90"/>
  <c r="CE115" i="90"/>
  <c r="CD115" i="90"/>
  <c r="CC115" i="90"/>
  <c r="CB115" i="90"/>
  <c r="CA115" i="90"/>
  <c r="BZ115" i="90"/>
  <c r="BY115" i="90"/>
  <c r="BX115" i="90"/>
  <c r="BW115" i="90"/>
  <c r="BV115" i="90"/>
  <c r="CK114" i="90"/>
  <c r="CJ114" i="90"/>
  <c r="CI114" i="90"/>
  <c r="CH114" i="90"/>
  <c r="CG114" i="90"/>
  <c r="CF114" i="90"/>
  <c r="CE114" i="90"/>
  <c r="CD114" i="90"/>
  <c r="CC114" i="90"/>
  <c r="CB114" i="90"/>
  <c r="CA114" i="90"/>
  <c r="BZ114" i="90"/>
  <c r="BY114" i="90"/>
  <c r="BX114" i="90"/>
  <c r="BW114" i="90"/>
  <c r="BV114" i="90"/>
  <c r="CK113" i="90"/>
  <c r="CJ113" i="90"/>
  <c r="CI113" i="90"/>
  <c r="CH113" i="90"/>
  <c r="CG113" i="90"/>
  <c r="CF113" i="90"/>
  <c r="CE113" i="90"/>
  <c r="CD113" i="90"/>
  <c r="CC113" i="90"/>
  <c r="CB113" i="90"/>
  <c r="CA113" i="90"/>
  <c r="BZ113" i="90"/>
  <c r="BY113" i="90"/>
  <c r="BX113" i="90"/>
  <c r="BW113" i="90"/>
  <c r="BV113" i="90"/>
  <c r="CK112" i="90"/>
  <c r="CJ112" i="90"/>
  <c r="CI112" i="90"/>
  <c r="CH112" i="90"/>
  <c r="CG112" i="90"/>
  <c r="CF112" i="90"/>
  <c r="CE112" i="90"/>
  <c r="CD112" i="90"/>
  <c r="CC112" i="90"/>
  <c r="CB112" i="90"/>
  <c r="CA112" i="90"/>
  <c r="BZ112" i="90"/>
  <c r="BY112" i="90"/>
  <c r="BX112" i="90"/>
  <c r="BW112" i="90"/>
  <c r="BV112" i="90"/>
  <c r="CK111" i="90"/>
  <c r="CJ111" i="90"/>
  <c r="CI111" i="90"/>
  <c r="CH111" i="90"/>
  <c r="CG111" i="90"/>
  <c r="CF111" i="90"/>
  <c r="CE111" i="90"/>
  <c r="CD111" i="90"/>
  <c r="CC111" i="90"/>
  <c r="CB111" i="90"/>
  <c r="CA111" i="90"/>
  <c r="BZ111" i="90"/>
  <c r="BY111" i="90"/>
  <c r="BX111" i="90"/>
  <c r="BW111" i="90"/>
  <c r="BV111" i="90"/>
  <c r="CK80" i="90"/>
  <c r="CJ80" i="90"/>
  <c r="CI80" i="90"/>
  <c r="CH80" i="90"/>
  <c r="CG80" i="90"/>
  <c r="CF80" i="90"/>
  <c r="CE80" i="90"/>
  <c r="CD80" i="90"/>
  <c r="CC80" i="90"/>
  <c r="CB80" i="90"/>
  <c r="CA80" i="90"/>
  <c r="BZ80" i="90"/>
  <c r="BY80" i="90"/>
  <c r="BX80" i="90"/>
  <c r="BW80" i="90"/>
  <c r="BV80" i="90"/>
  <c r="CK79" i="90"/>
  <c r="CJ79" i="90"/>
  <c r="CI79" i="90"/>
  <c r="CH79" i="90"/>
  <c r="CG79" i="90"/>
  <c r="CF79" i="90"/>
  <c r="CE79" i="90"/>
  <c r="CD79" i="90"/>
  <c r="CC79" i="90"/>
  <c r="CB79" i="90"/>
  <c r="CA79" i="90"/>
  <c r="BZ79" i="90"/>
  <c r="BY79" i="90"/>
  <c r="BX79" i="90"/>
  <c r="BW79" i="90"/>
  <c r="BV79" i="90"/>
  <c r="CK78" i="90"/>
  <c r="CJ78" i="90"/>
  <c r="CI78" i="90"/>
  <c r="CH78" i="90"/>
  <c r="CG78" i="90"/>
  <c r="CF78" i="90"/>
  <c r="CE78" i="90"/>
  <c r="CD78" i="90"/>
  <c r="CC78" i="90"/>
  <c r="CB78" i="90"/>
  <c r="CA78" i="90"/>
  <c r="BZ78" i="90"/>
  <c r="BY78" i="90"/>
  <c r="BX78" i="90"/>
  <c r="BW78" i="90"/>
  <c r="BV78" i="90"/>
  <c r="CK77" i="90"/>
  <c r="CJ77" i="90"/>
  <c r="CI77" i="90"/>
  <c r="CH77" i="90"/>
  <c r="CG77" i="90"/>
  <c r="CF77" i="90"/>
  <c r="CE77" i="90"/>
  <c r="CD77" i="90"/>
  <c r="CC77" i="90"/>
  <c r="CB77" i="90"/>
  <c r="CA77" i="90"/>
  <c r="BZ77" i="90"/>
  <c r="BY77" i="90"/>
  <c r="BX77" i="90"/>
  <c r="BW77" i="90"/>
  <c r="BV77" i="90"/>
  <c r="CK76" i="90"/>
  <c r="CJ76" i="90"/>
  <c r="CI76" i="90"/>
  <c r="CH76" i="90"/>
  <c r="CG76" i="90"/>
  <c r="CF76" i="90"/>
  <c r="CE76" i="90"/>
  <c r="CD76" i="90"/>
  <c r="CC76" i="90"/>
  <c r="CB76" i="90"/>
  <c r="CA76" i="90"/>
  <c r="BZ76" i="90"/>
  <c r="BY76" i="90"/>
  <c r="BX76" i="90"/>
  <c r="BW76" i="90"/>
  <c r="BV76" i="90"/>
  <c r="CK75" i="90"/>
  <c r="CJ75" i="90"/>
  <c r="CI75" i="90"/>
  <c r="CH75" i="90"/>
  <c r="CG75" i="90"/>
  <c r="CF75" i="90"/>
  <c r="CE75" i="90"/>
  <c r="CD75" i="90"/>
  <c r="CC75" i="90"/>
  <c r="CB75" i="90"/>
  <c r="CA75" i="90"/>
  <c r="BZ75" i="90"/>
  <c r="BY75" i="90"/>
  <c r="BX75" i="90"/>
  <c r="BW75" i="90"/>
  <c r="BV75" i="90"/>
  <c r="CK74" i="90"/>
  <c r="CJ74" i="90"/>
  <c r="CI74" i="90"/>
  <c r="CH74" i="90"/>
  <c r="CG74" i="90"/>
  <c r="CF74" i="90"/>
  <c r="CE74" i="90"/>
  <c r="CD74" i="90"/>
  <c r="CC74" i="90"/>
  <c r="CB74" i="90"/>
  <c r="CA74" i="90"/>
  <c r="BZ74" i="90"/>
  <c r="BY74" i="90"/>
  <c r="BX74" i="90"/>
  <c r="BW74" i="90"/>
  <c r="BV74" i="90"/>
  <c r="CK73" i="90"/>
  <c r="CJ73" i="90"/>
  <c r="CI73" i="90"/>
  <c r="CH73" i="90"/>
  <c r="CG73" i="90"/>
  <c r="CF73" i="90"/>
  <c r="CE73" i="90"/>
  <c r="CD73" i="90"/>
  <c r="CC73" i="90"/>
  <c r="CB73" i="90"/>
  <c r="CA73" i="90"/>
  <c r="BZ73" i="90"/>
  <c r="BY73" i="90"/>
  <c r="BX73" i="90"/>
  <c r="BW73" i="90"/>
  <c r="BV73" i="90"/>
  <c r="CK72" i="90"/>
  <c r="CJ72" i="90"/>
  <c r="CI72" i="90"/>
  <c r="CH72" i="90"/>
  <c r="CG72" i="90"/>
  <c r="CF72" i="90"/>
  <c r="CE72" i="90"/>
  <c r="CD72" i="90"/>
  <c r="CC72" i="90"/>
  <c r="CB72" i="90"/>
  <c r="CA72" i="90"/>
  <c r="BZ72" i="90"/>
  <c r="BY72" i="90"/>
  <c r="BX72" i="90"/>
  <c r="BW72" i="90"/>
  <c r="BV72" i="90"/>
  <c r="CK71" i="90"/>
  <c r="CJ71" i="90"/>
  <c r="CI71" i="90"/>
  <c r="CH71" i="90"/>
  <c r="CG71" i="90"/>
  <c r="CF71" i="90"/>
  <c r="CE71" i="90"/>
  <c r="CD71" i="90"/>
  <c r="CC71" i="90"/>
  <c r="CB71" i="90"/>
  <c r="CA71" i="90"/>
  <c r="BZ71" i="90"/>
  <c r="BY71" i="90"/>
  <c r="BX71" i="90"/>
  <c r="BW71" i="90"/>
  <c r="BV71" i="90"/>
  <c r="CK70" i="90"/>
  <c r="CJ70" i="90"/>
  <c r="CI70" i="90"/>
  <c r="CH70" i="90"/>
  <c r="CG70" i="90"/>
  <c r="CF70" i="90"/>
  <c r="CE70" i="90"/>
  <c r="CD70" i="90"/>
  <c r="CC70" i="90"/>
  <c r="CB70" i="90"/>
  <c r="CA70" i="90"/>
  <c r="BZ70" i="90"/>
  <c r="BY70" i="90"/>
  <c r="BX70" i="90"/>
  <c r="BW70" i="90"/>
  <c r="BV70" i="90"/>
  <c r="CK69" i="90"/>
  <c r="CJ69" i="90"/>
  <c r="CI69" i="90"/>
  <c r="CH69" i="90"/>
  <c r="CG69" i="90"/>
  <c r="CF69" i="90"/>
  <c r="CE69" i="90"/>
  <c r="CD69" i="90"/>
  <c r="CC69" i="90"/>
  <c r="CB69" i="90"/>
  <c r="CA69" i="90"/>
  <c r="BZ69" i="90"/>
  <c r="BY69" i="90"/>
  <c r="BX69" i="90"/>
  <c r="BW69" i="90"/>
  <c r="BV69" i="90"/>
  <c r="CK68" i="90"/>
  <c r="CJ68" i="90"/>
  <c r="CI68" i="90"/>
  <c r="CH68" i="90"/>
  <c r="CG68" i="90"/>
  <c r="CF68" i="90"/>
  <c r="CE68" i="90"/>
  <c r="CD68" i="90"/>
  <c r="CC68" i="90"/>
  <c r="CB68" i="90"/>
  <c r="CA68" i="90"/>
  <c r="BZ68" i="90"/>
  <c r="BY68" i="90"/>
  <c r="BX68" i="90"/>
  <c r="BW68" i="90"/>
  <c r="BV68" i="90"/>
  <c r="CK67" i="90"/>
  <c r="CJ67" i="90"/>
  <c r="CI67" i="90"/>
  <c r="CH67" i="90"/>
  <c r="CG67" i="90"/>
  <c r="CF67" i="90"/>
  <c r="CE67" i="90"/>
  <c r="CD67" i="90"/>
  <c r="CC67" i="90"/>
  <c r="CB67" i="90"/>
  <c r="CA67" i="90"/>
  <c r="BZ67" i="90"/>
  <c r="BY67" i="90"/>
  <c r="BX67" i="90"/>
  <c r="BW67" i="90"/>
  <c r="BV67" i="90"/>
  <c r="CK66" i="90"/>
  <c r="CJ66" i="90"/>
  <c r="CI66" i="90"/>
  <c r="CH66" i="90"/>
  <c r="CG66" i="90"/>
  <c r="CF66" i="90"/>
  <c r="CE66" i="90"/>
  <c r="CD66" i="90"/>
  <c r="CC66" i="90"/>
  <c r="CB66" i="90"/>
  <c r="CA66" i="90"/>
  <c r="BZ66" i="90"/>
  <c r="BY66" i="90"/>
  <c r="BX66" i="90"/>
  <c r="BW66" i="90"/>
  <c r="BV66" i="90"/>
  <c r="CK65" i="90"/>
  <c r="CJ65" i="90"/>
  <c r="CI65" i="90"/>
  <c r="CH65" i="90"/>
  <c r="CG65" i="90"/>
  <c r="CF65" i="90"/>
  <c r="CE65" i="90"/>
  <c r="CD65" i="90"/>
  <c r="CC65" i="90"/>
  <c r="CB65" i="90"/>
  <c r="CA65" i="90"/>
  <c r="BZ65" i="90"/>
  <c r="BY65" i="90"/>
  <c r="BX65" i="90"/>
  <c r="BW65" i="90"/>
  <c r="BV65" i="90"/>
  <c r="CK64" i="90"/>
  <c r="CJ64" i="90"/>
  <c r="CI64" i="90"/>
  <c r="CH64" i="90"/>
  <c r="CG64" i="90"/>
  <c r="CF64" i="90"/>
  <c r="CE64" i="90"/>
  <c r="CD64" i="90"/>
  <c r="CC64" i="90"/>
  <c r="CB64" i="90"/>
  <c r="CA64" i="90"/>
  <c r="BZ64" i="90"/>
  <c r="BY64" i="90"/>
  <c r="BX64" i="90"/>
  <c r="BW64" i="90"/>
  <c r="BV64" i="90"/>
  <c r="CK63" i="90"/>
  <c r="CJ63" i="90"/>
  <c r="CI63" i="90"/>
  <c r="CH63" i="90"/>
  <c r="CG63" i="90"/>
  <c r="CF63" i="90"/>
  <c r="CE63" i="90"/>
  <c r="CD63" i="90"/>
  <c r="CC63" i="90"/>
  <c r="CB63" i="90"/>
  <c r="CA63" i="90"/>
  <c r="BZ63" i="90"/>
  <c r="BY63" i="90"/>
  <c r="BX63" i="90"/>
  <c r="BW63" i="90"/>
  <c r="BV63" i="90"/>
  <c r="CK62" i="90"/>
  <c r="CJ62" i="90"/>
  <c r="CI62" i="90"/>
  <c r="CH62" i="90"/>
  <c r="CG62" i="90"/>
  <c r="CF62" i="90"/>
  <c r="CE62" i="90"/>
  <c r="CD62" i="90"/>
  <c r="CC62" i="90"/>
  <c r="CB62" i="90"/>
  <c r="CA62" i="90"/>
  <c r="BZ62" i="90"/>
  <c r="BY62" i="90"/>
  <c r="BX62" i="90"/>
  <c r="BW62" i="90"/>
  <c r="BV62" i="90"/>
  <c r="CK61" i="90"/>
  <c r="CJ61" i="90"/>
  <c r="CI61" i="90"/>
  <c r="CH61" i="90"/>
  <c r="CG61" i="90"/>
  <c r="CF61" i="90"/>
  <c r="CE61" i="90"/>
  <c r="CD61" i="90"/>
  <c r="CC61" i="90"/>
  <c r="CB61" i="90"/>
  <c r="CA61" i="90"/>
  <c r="BZ61" i="90"/>
  <c r="BY61" i="90"/>
  <c r="BX61" i="90"/>
  <c r="BW61" i="90"/>
  <c r="BV61" i="90"/>
  <c r="CK60" i="90"/>
  <c r="CJ60" i="90"/>
  <c r="CI60" i="90"/>
  <c r="CH60" i="90"/>
  <c r="CG60" i="90"/>
  <c r="CF60" i="90"/>
  <c r="CE60" i="90"/>
  <c r="CD60" i="90"/>
  <c r="CC60" i="90"/>
  <c r="CB60" i="90"/>
  <c r="CA60" i="90"/>
  <c r="BZ60" i="90"/>
  <c r="BY60" i="90"/>
  <c r="BX60" i="90"/>
  <c r="BW60" i="90"/>
  <c r="BV60" i="90"/>
  <c r="CK59" i="90"/>
  <c r="CJ59" i="90"/>
  <c r="CI59" i="90"/>
  <c r="CH59" i="90"/>
  <c r="CG59" i="90"/>
  <c r="CF59" i="90"/>
  <c r="CE59" i="90"/>
  <c r="CD59" i="90"/>
  <c r="CC59" i="90"/>
  <c r="CB59" i="90"/>
  <c r="CA59" i="90"/>
  <c r="BZ59" i="90"/>
  <c r="BY59" i="90"/>
  <c r="BX59" i="90"/>
  <c r="BW59" i="90"/>
  <c r="BV59" i="90"/>
  <c r="CK58" i="90"/>
  <c r="CJ58" i="90"/>
  <c r="CI58" i="90"/>
  <c r="CH58" i="90"/>
  <c r="CG58" i="90"/>
  <c r="CF58" i="90"/>
  <c r="CE58" i="90"/>
  <c r="CD58" i="90"/>
  <c r="CC58" i="90"/>
  <c r="CB58" i="90"/>
  <c r="CA58" i="90"/>
  <c r="BZ58" i="90"/>
  <c r="BY58" i="90"/>
  <c r="BX58" i="90"/>
  <c r="BW58" i="90"/>
  <c r="BV58" i="90"/>
  <c r="CK57" i="90"/>
  <c r="CJ57" i="90"/>
  <c r="CI57" i="90"/>
  <c r="CH57" i="90"/>
  <c r="CG57" i="90"/>
  <c r="CF57" i="90"/>
  <c r="CE57" i="90"/>
  <c r="CD57" i="90"/>
  <c r="CC57" i="90"/>
  <c r="CB57" i="90"/>
  <c r="CA57" i="90"/>
  <c r="BZ57" i="90"/>
  <c r="BY57" i="90"/>
  <c r="BX57" i="90"/>
  <c r="BW57" i="90"/>
  <c r="BV57" i="90"/>
  <c r="CK56" i="90"/>
  <c r="CJ56" i="90"/>
  <c r="CI56" i="90"/>
  <c r="CH56" i="90"/>
  <c r="CG56" i="90"/>
  <c r="CF56" i="90"/>
  <c r="CE56" i="90"/>
  <c r="CD56" i="90"/>
  <c r="CC56" i="90"/>
  <c r="CB56" i="90"/>
  <c r="CA56" i="90"/>
  <c r="BZ56" i="90"/>
  <c r="BY56" i="90"/>
  <c r="BX56" i="90"/>
  <c r="BW56" i="90"/>
  <c r="BV56" i="90"/>
  <c r="CK55" i="90"/>
  <c r="CJ55" i="90"/>
  <c r="CI55" i="90"/>
  <c r="CH55" i="90"/>
  <c r="CG55" i="90"/>
  <c r="CF55" i="90"/>
  <c r="CE55" i="90"/>
  <c r="CD55" i="90"/>
  <c r="CC55" i="90"/>
  <c r="CB55" i="90"/>
  <c r="CA55" i="90"/>
  <c r="BZ55" i="90"/>
  <c r="BY55" i="90"/>
  <c r="BX55" i="90"/>
  <c r="BW55" i="90"/>
  <c r="BV55" i="90"/>
  <c r="CK54" i="90"/>
  <c r="CJ54" i="90"/>
  <c r="CI54" i="90"/>
  <c r="CH54" i="90"/>
  <c r="CG54" i="90"/>
  <c r="CF54" i="90"/>
  <c r="CE54" i="90"/>
  <c r="CD54" i="90"/>
  <c r="CC54" i="90"/>
  <c r="CB54" i="90"/>
  <c r="CA54" i="90"/>
  <c r="BZ54" i="90"/>
  <c r="BY54" i="90"/>
  <c r="BX54" i="90"/>
  <c r="BW54" i="90"/>
  <c r="BV54" i="90"/>
  <c r="CK53" i="90"/>
  <c r="CJ53" i="90"/>
  <c r="CI53" i="90"/>
  <c r="CH53" i="90"/>
  <c r="CG53" i="90"/>
  <c r="CF53" i="90"/>
  <c r="CE53" i="90"/>
  <c r="CD53" i="90"/>
  <c r="CC53" i="90"/>
  <c r="CB53" i="90"/>
  <c r="CA53" i="90"/>
  <c r="BZ53" i="90"/>
  <c r="BY53" i="90"/>
  <c r="BX53" i="90"/>
  <c r="BW53" i="90"/>
  <c r="BV53" i="90"/>
  <c r="CK52" i="90"/>
  <c r="CJ52" i="90"/>
  <c r="CI52" i="90"/>
  <c r="CH52" i="90"/>
  <c r="CG52" i="90"/>
  <c r="CF52" i="90"/>
  <c r="CE52" i="90"/>
  <c r="CD52" i="90"/>
  <c r="CC52" i="90"/>
  <c r="CB52" i="90"/>
  <c r="CA52" i="90"/>
  <c r="BZ52" i="90"/>
  <c r="BY52" i="90"/>
  <c r="BX52" i="90"/>
  <c r="BW52" i="90"/>
  <c r="BV52" i="90"/>
  <c r="CK51" i="90"/>
  <c r="CJ51" i="90"/>
  <c r="CI51" i="90"/>
  <c r="CH51" i="90"/>
  <c r="CG51" i="90"/>
  <c r="CF51" i="90"/>
  <c r="CE51" i="90"/>
  <c r="CD51" i="90"/>
  <c r="CC51" i="90"/>
  <c r="CB51" i="90"/>
  <c r="CA51" i="90"/>
  <c r="BZ51" i="90"/>
  <c r="BY51" i="90"/>
  <c r="BX51" i="90"/>
  <c r="BW51" i="90"/>
  <c r="BV51" i="90"/>
  <c r="CK50" i="90"/>
  <c r="CJ50" i="90"/>
  <c r="CI50" i="90"/>
  <c r="CH50" i="90"/>
  <c r="CG50" i="90"/>
  <c r="CF50" i="90"/>
  <c r="CE50" i="90"/>
  <c r="CD50" i="90"/>
  <c r="CC50" i="90"/>
  <c r="CB50" i="90"/>
  <c r="CA50" i="90"/>
  <c r="BZ50" i="90"/>
  <c r="BY50" i="90"/>
  <c r="BX50" i="90"/>
  <c r="BW50" i="90"/>
  <c r="BV50" i="90"/>
  <c r="CK49" i="90"/>
  <c r="CJ49" i="90"/>
  <c r="CI49" i="90"/>
  <c r="CH49" i="90"/>
  <c r="CG49" i="90"/>
  <c r="CF49" i="90"/>
  <c r="CE49" i="90"/>
  <c r="CD49" i="90"/>
  <c r="CC49" i="90"/>
  <c r="CB49" i="90"/>
  <c r="CA49" i="90"/>
  <c r="BZ49" i="90"/>
  <c r="BY49" i="90"/>
  <c r="BX49" i="90"/>
  <c r="BW49" i="90"/>
  <c r="BV49" i="90"/>
  <c r="CK48" i="90"/>
  <c r="CJ48" i="90"/>
  <c r="CI48" i="90"/>
  <c r="CH48" i="90"/>
  <c r="CG48" i="90"/>
  <c r="CF48" i="90"/>
  <c r="CE48" i="90"/>
  <c r="CD48" i="90"/>
  <c r="CC48" i="90"/>
  <c r="CB48" i="90"/>
  <c r="CA48" i="90"/>
  <c r="BZ48" i="90"/>
  <c r="BY48" i="90"/>
  <c r="BX48" i="90"/>
  <c r="BW48" i="90"/>
  <c r="BV48" i="90"/>
  <c r="CK47" i="90"/>
  <c r="CJ47" i="90"/>
  <c r="CI47" i="90"/>
  <c r="CH47" i="90"/>
  <c r="CG47" i="90"/>
  <c r="CF47" i="90"/>
  <c r="CE47" i="90"/>
  <c r="CD47" i="90"/>
  <c r="CC47" i="90"/>
  <c r="CB47" i="90"/>
  <c r="CA47" i="90"/>
  <c r="BZ47" i="90"/>
  <c r="BY47" i="90"/>
  <c r="BX47" i="90"/>
  <c r="BW47" i="90"/>
  <c r="BV47" i="90"/>
  <c r="CK46" i="90"/>
  <c r="CJ46" i="90"/>
  <c r="CI46" i="90"/>
  <c r="CH46" i="90"/>
  <c r="CG46" i="90"/>
  <c r="CF46" i="90"/>
  <c r="CE46" i="90"/>
  <c r="CD46" i="90"/>
  <c r="CC46" i="90"/>
  <c r="CB46" i="90"/>
  <c r="CA46" i="90"/>
  <c r="BZ46" i="90"/>
  <c r="BY46" i="90"/>
  <c r="BX46" i="90"/>
  <c r="BW46" i="90"/>
  <c r="BV46" i="90"/>
  <c r="CK45" i="90"/>
  <c r="CJ45" i="90"/>
  <c r="CI45" i="90"/>
  <c r="CH45" i="90"/>
  <c r="CG45" i="90"/>
  <c r="CF45" i="90"/>
  <c r="CE45" i="90"/>
  <c r="CD45" i="90"/>
  <c r="CC45" i="90"/>
  <c r="CB45" i="90"/>
  <c r="CA45" i="90"/>
  <c r="BZ45" i="90"/>
  <c r="BY45" i="90"/>
  <c r="BX45" i="90"/>
  <c r="BW45" i="90"/>
  <c r="BV45" i="90"/>
  <c r="CK44" i="90"/>
  <c r="CJ44" i="90"/>
  <c r="CI44" i="90"/>
  <c r="CH44" i="90"/>
  <c r="CG44" i="90"/>
  <c r="CF44" i="90"/>
  <c r="CE44" i="90"/>
  <c r="CD44" i="90"/>
  <c r="CC44" i="90"/>
  <c r="CB44" i="90"/>
  <c r="CA44" i="90"/>
  <c r="BZ44" i="90"/>
  <c r="BY44" i="90"/>
  <c r="BX44" i="90"/>
  <c r="BW44" i="90"/>
  <c r="BV44" i="90"/>
  <c r="CK43" i="90"/>
  <c r="CJ43" i="90"/>
  <c r="CI43" i="90"/>
  <c r="CH43" i="90"/>
  <c r="CG43" i="90"/>
  <c r="CF43" i="90"/>
  <c r="CE43" i="90"/>
  <c r="CD43" i="90"/>
  <c r="CC43" i="90"/>
  <c r="CB43" i="90"/>
  <c r="CA43" i="90"/>
  <c r="BZ43" i="90"/>
  <c r="BY43" i="90"/>
  <c r="BX43" i="90"/>
  <c r="BW43" i="90"/>
  <c r="BV43" i="90"/>
  <c r="CK42" i="90"/>
  <c r="CJ42" i="90"/>
  <c r="CI42" i="90"/>
  <c r="CH42" i="90"/>
  <c r="CG42" i="90"/>
  <c r="CF42" i="90"/>
  <c r="CE42" i="90"/>
  <c r="CD42" i="90"/>
  <c r="CC42" i="90"/>
  <c r="CB42" i="90"/>
  <c r="CA42" i="90"/>
  <c r="BZ42" i="90"/>
  <c r="BY42" i="90"/>
  <c r="BX42" i="90"/>
  <c r="BW42" i="90"/>
  <c r="BV42" i="90"/>
  <c r="CK41" i="90"/>
  <c r="CJ41" i="90"/>
  <c r="CI41" i="90"/>
  <c r="CH41" i="90"/>
  <c r="CG41" i="90"/>
  <c r="CF41" i="90"/>
  <c r="CE41" i="90"/>
  <c r="CD41" i="90"/>
  <c r="CC41" i="90"/>
  <c r="CB41" i="90"/>
  <c r="CA41" i="90"/>
  <c r="BZ41" i="90"/>
  <c r="BY41" i="90"/>
  <c r="BX41" i="90"/>
  <c r="BW41" i="90"/>
  <c r="BV41" i="90"/>
  <c r="CK40" i="90"/>
  <c r="CJ40" i="90"/>
  <c r="CI40" i="90"/>
  <c r="CH40" i="90"/>
  <c r="CG40" i="90"/>
  <c r="CF40" i="90"/>
  <c r="CE40" i="90"/>
  <c r="CD40" i="90"/>
  <c r="CC40" i="90"/>
  <c r="CB40" i="90"/>
  <c r="CA40" i="90"/>
  <c r="BZ40" i="90"/>
  <c r="BY40" i="90"/>
  <c r="BX40" i="90"/>
  <c r="BW40" i="90"/>
  <c r="BV40" i="90"/>
  <c r="CK39" i="90"/>
  <c r="CJ39" i="90"/>
  <c r="CI39" i="90"/>
  <c r="CH39" i="90"/>
  <c r="CG39" i="90"/>
  <c r="CF39" i="90"/>
  <c r="CE39" i="90"/>
  <c r="CD39" i="90"/>
  <c r="CC39" i="90"/>
  <c r="CB39" i="90"/>
  <c r="CA39" i="90"/>
  <c r="BZ39" i="90"/>
  <c r="BY39" i="90"/>
  <c r="BX39" i="90"/>
  <c r="BW39" i="90"/>
  <c r="BV39" i="90"/>
  <c r="CK38" i="90"/>
  <c r="CJ38" i="90"/>
  <c r="CI38" i="90"/>
  <c r="CH38" i="90"/>
  <c r="CG38" i="90"/>
  <c r="CF38" i="90"/>
  <c r="CE38" i="90"/>
  <c r="CD38" i="90"/>
  <c r="CC38" i="90"/>
  <c r="CB38" i="90"/>
  <c r="CA38" i="90"/>
  <c r="BZ38" i="90"/>
  <c r="BY38" i="90"/>
  <c r="BX38" i="90"/>
  <c r="BW38" i="90"/>
  <c r="BV38" i="90"/>
  <c r="CK37" i="90"/>
  <c r="CJ37" i="90"/>
  <c r="CI37" i="90"/>
  <c r="CH37" i="90"/>
  <c r="CG37" i="90"/>
  <c r="CF37" i="90"/>
  <c r="CE37" i="90"/>
  <c r="CD37" i="90"/>
  <c r="CC37" i="90"/>
  <c r="CB37" i="90"/>
  <c r="CA37" i="90"/>
  <c r="BZ37" i="90"/>
  <c r="BY37" i="90"/>
  <c r="BX37" i="90"/>
  <c r="BW37" i="90"/>
  <c r="BV37" i="90"/>
  <c r="CK36" i="90"/>
  <c r="CJ36" i="90"/>
  <c r="CI36" i="90"/>
  <c r="CH36" i="90"/>
  <c r="CG36" i="90"/>
  <c r="CF36" i="90"/>
  <c r="CE36" i="90"/>
  <c r="CD36" i="90"/>
  <c r="CC36" i="90"/>
  <c r="CB36" i="90"/>
  <c r="CA36" i="90"/>
  <c r="BZ36" i="90"/>
  <c r="BY36" i="90"/>
  <c r="BX36" i="90"/>
  <c r="BW36" i="90"/>
  <c r="BV36" i="90"/>
  <c r="CK35" i="90"/>
  <c r="CJ35" i="90"/>
  <c r="CI35" i="90"/>
  <c r="CH35" i="90"/>
  <c r="CG35" i="90"/>
  <c r="CF35" i="90"/>
  <c r="CE35" i="90"/>
  <c r="CD35" i="90"/>
  <c r="CC35" i="90"/>
  <c r="CB35" i="90"/>
  <c r="CA35" i="90"/>
  <c r="BZ35" i="90"/>
  <c r="BY35" i="90"/>
  <c r="BX35" i="90"/>
  <c r="BW35" i="90"/>
  <c r="BV35" i="90"/>
  <c r="CK34" i="90"/>
  <c r="CJ34" i="90"/>
  <c r="CI34" i="90"/>
  <c r="CH34" i="90"/>
  <c r="CG34" i="90"/>
  <c r="CF34" i="90"/>
  <c r="CE34" i="90"/>
  <c r="CD34" i="90"/>
  <c r="CC34" i="90"/>
  <c r="CB34" i="90"/>
  <c r="CA34" i="90"/>
  <c r="BZ34" i="90"/>
  <c r="BY34" i="90"/>
  <c r="BX34" i="90"/>
  <c r="BW34" i="90"/>
  <c r="BV34" i="90"/>
  <c r="CK33" i="90"/>
  <c r="CJ33" i="90"/>
  <c r="CI33" i="90"/>
  <c r="CH33" i="90"/>
  <c r="CG33" i="90"/>
  <c r="CF33" i="90"/>
  <c r="CE33" i="90"/>
  <c r="CD33" i="90"/>
  <c r="CC33" i="90"/>
  <c r="CB33" i="90"/>
  <c r="CA33" i="90"/>
  <c r="BZ33" i="90"/>
  <c r="BY33" i="90"/>
  <c r="BX33" i="90"/>
  <c r="BW33" i="90"/>
  <c r="BV33" i="90"/>
  <c r="CK32" i="90"/>
  <c r="CJ32" i="90"/>
  <c r="CI32" i="90"/>
  <c r="CH32" i="90"/>
  <c r="CG32" i="90"/>
  <c r="CF32" i="90"/>
  <c r="CE32" i="90"/>
  <c r="CD32" i="90"/>
  <c r="CC32" i="90"/>
  <c r="CB32" i="90"/>
  <c r="CA32" i="90"/>
  <c r="BZ32" i="90"/>
  <c r="BY32" i="90"/>
  <c r="BX32" i="90"/>
  <c r="BW32" i="90"/>
  <c r="BV32" i="90"/>
  <c r="CK31" i="90"/>
  <c r="CJ31" i="90"/>
  <c r="CI31" i="90"/>
  <c r="CH31" i="90"/>
  <c r="CG31" i="90"/>
  <c r="CF31" i="90"/>
  <c r="CE31" i="90"/>
  <c r="CD31" i="90"/>
  <c r="CC31" i="90"/>
  <c r="CB31" i="90"/>
  <c r="CA31" i="90"/>
  <c r="BZ31" i="90"/>
  <c r="BY31" i="90"/>
  <c r="BX31" i="90"/>
  <c r="BW31" i="90"/>
  <c r="BV31" i="90"/>
  <c r="CK30" i="90"/>
  <c r="CJ30" i="90"/>
  <c r="CI30" i="90"/>
  <c r="CH30" i="90"/>
  <c r="CG30" i="90"/>
  <c r="CF30" i="90"/>
  <c r="CE30" i="90"/>
  <c r="CD30" i="90"/>
  <c r="CC30" i="90"/>
  <c r="CB30" i="90"/>
  <c r="CA30" i="90"/>
  <c r="BZ30" i="90"/>
  <c r="BY30" i="90"/>
  <c r="BX30" i="90"/>
  <c r="BW30" i="90"/>
  <c r="BV30" i="90"/>
  <c r="CK29" i="90"/>
  <c r="CJ29" i="90"/>
  <c r="CI29" i="90"/>
  <c r="CH29" i="90"/>
  <c r="CG29" i="90"/>
  <c r="CF29" i="90"/>
  <c r="CE29" i="90"/>
  <c r="CD29" i="90"/>
  <c r="CC29" i="90"/>
  <c r="CB29" i="90"/>
  <c r="CA29" i="90"/>
  <c r="BZ29" i="90"/>
  <c r="BY29" i="90"/>
  <c r="BX29" i="90"/>
  <c r="BW29" i="90"/>
  <c r="BV29" i="90"/>
  <c r="CK28" i="90"/>
  <c r="CJ28" i="90"/>
  <c r="CI28" i="90"/>
  <c r="CH28" i="90"/>
  <c r="CG28" i="90"/>
  <c r="CF28" i="90"/>
  <c r="CE28" i="90"/>
  <c r="CD28" i="90"/>
  <c r="CC28" i="90"/>
  <c r="CB28" i="90"/>
  <c r="CA28" i="90"/>
  <c r="BZ28" i="90"/>
  <c r="BY28" i="90"/>
  <c r="BX28" i="90"/>
  <c r="BW28" i="90"/>
  <c r="BV28" i="90"/>
  <c r="CK27" i="90"/>
  <c r="CJ27" i="90"/>
  <c r="CI27" i="90"/>
  <c r="CH27" i="90"/>
  <c r="CG27" i="90"/>
  <c r="CF27" i="90"/>
  <c r="CE27" i="90"/>
  <c r="CD27" i="90"/>
  <c r="CC27" i="90"/>
  <c r="CB27" i="90"/>
  <c r="CA27" i="90"/>
  <c r="BZ27" i="90"/>
  <c r="BY27" i="90"/>
  <c r="BX27" i="90"/>
  <c r="BW27" i="90"/>
  <c r="BV27" i="90"/>
  <c r="CK26" i="90"/>
  <c r="CJ26" i="90"/>
  <c r="CI26" i="90"/>
  <c r="CH26" i="90"/>
  <c r="CG26" i="90"/>
  <c r="CF26" i="90"/>
  <c r="CE26" i="90"/>
  <c r="CD26" i="90"/>
  <c r="CC26" i="90"/>
  <c r="CB26" i="90"/>
  <c r="CA26" i="90"/>
  <c r="BZ26" i="90"/>
  <c r="BY26" i="90"/>
  <c r="BX26" i="90"/>
  <c r="BW26" i="90"/>
  <c r="BV26" i="90"/>
  <c r="CK25" i="90"/>
  <c r="CJ25" i="90"/>
  <c r="CI25" i="90"/>
  <c r="CH25" i="90"/>
  <c r="CG25" i="90"/>
  <c r="CF25" i="90"/>
  <c r="CE25" i="90"/>
  <c r="CD25" i="90"/>
  <c r="CC25" i="90"/>
  <c r="CB25" i="90"/>
  <c r="CA25" i="90"/>
  <c r="BZ25" i="90"/>
  <c r="BY25" i="90"/>
  <c r="BX25" i="90"/>
  <c r="BW25" i="90"/>
  <c r="BV25" i="90"/>
  <c r="CK24" i="90"/>
  <c r="CJ24" i="90"/>
  <c r="CI24" i="90"/>
  <c r="CH24" i="90"/>
  <c r="CG24" i="90"/>
  <c r="CF24" i="90"/>
  <c r="CE24" i="90"/>
  <c r="CD24" i="90"/>
  <c r="CC24" i="90"/>
  <c r="CB24" i="90"/>
  <c r="CA24" i="90"/>
  <c r="BZ24" i="90"/>
  <c r="BY24" i="90"/>
  <c r="BX24" i="90"/>
  <c r="BW24" i="90"/>
  <c r="BV24" i="90"/>
  <c r="CK23" i="90"/>
  <c r="CJ23" i="90"/>
  <c r="CI23" i="90"/>
  <c r="CH23" i="90"/>
  <c r="CG23" i="90"/>
  <c r="CF23" i="90"/>
  <c r="CE23" i="90"/>
  <c r="CD23" i="90"/>
  <c r="CC23" i="90"/>
  <c r="CB23" i="90"/>
  <c r="CA23" i="90"/>
  <c r="BZ23" i="90"/>
  <c r="BY23" i="90"/>
  <c r="BX23" i="90"/>
  <c r="BW23" i="90"/>
  <c r="BV23" i="90"/>
  <c r="CK22" i="90"/>
  <c r="CJ22" i="90"/>
  <c r="CI22" i="90"/>
  <c r="CH22" i="90"/>
  <c r="CG22" i="90"/>
  <c r="CF22" i="90"/>
  <c r="CE22" i="90"/>
  <c r="CD22" i="90"/>
  <c r="CC22" i="90"/>
  <c r="CB22" i="90"/>
  <c r="CA22" i="90"/>
  <c r="BZ22" i="90"/>
  <c r="BY22" i="90"/>
  <c r="BX22" i="90"/>
  <c r="BW22" i="90"/>
  <c r="BV22" i="90"/>
  <c r="CK21" i="90"/>
  <c r="CJ21" i="90"/>
  <c r="CI21" i="90"/>
  <c r="CH21" i="90"/>
  <c r="CG21" i="90"/>
  <c r="CF21" i="90"/>
  <c r="CE21" i="90"/>
  <c r="CD21" i="90"/>
  <c r="CC21" i="90"/>
  <c r="CB21" i="90"/>
  <c r="CA21" i="90"/>
  <c r="BZ21" i="90"/>
  <c r="BY21" i="90"/>
  <c r="BX21" i="90"/>
  <c r="BW21" i="90"/>
  <c r="BV21" i="90"/>
  <c r="CK20" i="90"/>
  <c r="CJ20" i="90"/>
  <c r="CI20" i="90"/>
  <c r="CH20" i="90"/>
  <c r="CG20" i="90"/>
  <c r="CF20" i="90"/>
  <c r="CE20" i="90"/>
  <c r="CD20" i="90"/>
  <c r="CC20" i="90"/>
  <c r="CB20" i="90"/>
  <c r="CA20" i="90"/>
  <c r="BZ20" i="90"/>
  <c r="BY20" i="90"/>
  <c r="BX20" i="90"/>
  <c r="BW20" i="90"/>
  <c r="BV20" i="90"/>
  <c r="CK19" i="90"/>
  <c r="CJ19" i="90"/>
  <c r="CI19" i="90"/>
  <c r="CH19" i="90"/>
  <c r="CG19" i="90"/>
  <c r="CF19" i="90"/>
  <c r="CE19" i="90"/>
  <c r="CD19" i="90"/>
  <c r="CC19" i="90"/>
  <c r="CB19" i="90"/>
  <c r="CA19" i="90"/>
  <c r="BZ19" i="90"/>
  <c r="BY19" i="90"/>
  <c r="BX19" i="90"/>
  <c r="BW19" i="90"/>
  <c r="BV19" i="90"/>
  <c r="CK18" i="90"/>
  <c r="CJ18" i="90"/>
  <c r="CI18" i="90"/>
  <c r="CH18" i="90"/>
  <c r="CG18" i="90"/>
  <c r="CF18" i="90"/>
  <c r="CE18" i="90"/>
  <c r="CD18" i="90"/>
  <c r="CC18" i="90"/>
  <c r="CB18" i="90"/>
  <c r="CA18" i="90"/>
  <c r="BZ18" i="90"/>
  <c r="BY18" i="90"/>
  <c r="BX18" i="90"/>
  <c r="BW18" i="90"/>
  <c r="BV18" i="90"/>
  <c r="CK17" i="90"/>
  <c r="CJ17" i="90"/>
  <c r="CI17" i="90"/>
  <c r="CH17" i="90"/>
  <c r="CG17" i="90"/>
  <c r="CF17" i="90"/>
  <c r="CE17" i="90"/>
  <c r="CD17" i="90"/>
  <c r="CC17" i="90"/>
  <c r="CB17" i="90"/>
  <c r="CA17" i="90"/>
  <c r="BZ17" i="90"/>
  <c r="BY17" i="90"/>
  <c r="BX17" i="90"/>
  <c r="BW17" i="90"/>
  <c r="BV17" i="90"/>
  <c r="CK16" i="90"/>
  <c r="CJ16" i="90"/>
  <c r="CI16" i="90"/>
  <c r="CH16" i="90"/>
  <c r="CG16" i="90"/>
  <c r="CF16" i="90"/>
  <c r="CE16" i="90"/>
  <c r="CD16" i="90"/>
  <c r="CC16" i="90"/>
  <c r="CB16" i="90"/>
  <c r="CA16" i="90"/>
  <c r="BZ16" i="90"/>
  <c r="BY16" i="90"/>
  <c r="BX16" i="90"/>
  <c r="BW16" i="90"/>
  <c r="BV16" i="90"/>
  <c r="CK15" i="90"/>
  <c r="CJ15" i="90"/>
  <c r="CI15" i="90"/>
  <c r="CH15" i="90"/>
  <c r="CG15" i="90"/>
  <c r="CF15" i="90"/>
  <c r="CE15" i="90"/>
  <c r="CD15" i="90"/>
  <c r="CC15" i="90"/>
  <c r="CB15" i="90"/>
  <c r="CA15" i="90"/>
  <c r="BZ15" i="90"/>
  <c r="BY15" i="90"/>
  <c r="BX15" i="90"/>
  <c r="BW15" i="90"/>
  <c r="BV15" i="90"/>
  <c r="CK14" i="90"/>
  <c r="CJ14" i="90"/>
  <c r="CI14" i="90"/>
  <c r="CH14" i="90"/>
  <c r="CG14" i="90"/>
  <c r="CF14" i="90"/>
  <c r="CE14" i="90"/>
  <c r="CD14" i="90"/>
  <c r="CC14" i="90"/>
  <c r="CB14" i="90"/>
  <c r="CA14" i="90"/>
  <c r="BZ14" i="90"/>
  <c r="BY14" i="90"/>
  <c r="BX14" i="90"/>
  <c r="BW14" i="90"/>
  <c r="BV14" i="90"/>
  <c r="CK13" i="90"/>
  <c r="CJ13" i="90"/>
  <c r="CI13" i="90"/>
  <c r="CH13" i="90"/>
  <c r="CG13" i="90"/>
  <c r="CF13" i="90"/>
  <c r="CE13" i="90"/>
  <c r="CD13" i="90"/>
  <c r="CC13" i="90"/>
  <c r="CB13" i="90"/>
  <c r="CA13" i="90"/>
  <c r="BZ13" i="90"/>
  <c r="BY13" i="90"/>
  <c r="BX13" i="90"/>
  <c r="BW13" i="90"/>
  <c r="BV13" i="90"/>
  <c r="CK12" i="90"/>
  <c r="CJ12" i="90"/>
  <c r="CI12" i="90"/>
  <c r="CH12" i="90"/>
  <c r="CG12" i="90"/>
  <c r="CF12" i="90"/>
  <c r="CE12" i="90"/>
  <c r="CD12" i="90"/>
  <c r="CC12" i="90"/>
  <c r="CB12" i="90"/>
  <c r="CA12" i="90"/>
  <c r="BZ12" i="90"/>
  <c r="BY12" i="90"/>
  <c r="BX12" i="90"/>
  <c r="BW12" i="90"/>
  <c r="BV12" i="90"/>
  <c r="CK11" i="90"/>
  <c r="CJ11" i="90"/>
  <c r="CI11" i="90"/>
  <c r="CH11" i="90"/>
  <c r="CG11" i="90"/>
  <c r="CF11" i="90"/>
  <c r="CE11" i="90"/>
  <c r="CD11" i="90"/>
  <c r="CC11" i="90"/>
  <c r="CB11" i="90"/>
  <c r="CA11" i="90"/>
  <c r="BZ11" i="90"/>
  <c r="BY11" i="90"/>
  <c r="BX11" i="90"/>
  <c r="BW11" i="90"/>
  <c r="BV11" i="90"/>
  <c r="CK10" i="90"/>
  <c r="CJ10" i="90"/>
  <c r="CI10" i="90"/>
  <c r="CH10" i="90"/>
  <c r="CG10" i="90"/>
  <c r="CF10" i="90"/>
  <c r="CE10" i="90"/>
  <c r="CD10" i="90"/>
  <c r="CC10" i="90"/>
  <c r="CB10" i="90"/>
  <c r="CA10" i="90"/>
  <c r="BZ10" i="90"/>
  <c r="BY10" i="90"/>
  <c r="BX10" i="90"/>
  <c r="BW10" i="90"/>
  <c r="BV10" i="90"/>
  <c r="CK9" i="90"/>
  <c r="CJ9" i="90"/>
  <c r="CI9" i="90"/>
  <c r="CH9" i="90"/>
  <c r="CG9" i="90"/>
  <c r="CF9" i="90"/>
  <c r="CE9" i="90"/>
  <c r="CD9" i="90"/>
  <c r="CC9" i="90"/>
  <c r="CB9" i="90"/>
  <c r="CA9" i="90"/>
  <c r="BZ9" i="90"/>
  <c r="BY9" i="90"/>
  <c r="BX9" i="90"/>
  <c r="BW9" i="90"/>
  <c r="BV9" i="90"/>
  <c r="CK8" i="90"/>
  <c r="CJ8" i="90"/>
  <c r="CI8" i="90"/>
  <c r="CH8" i="90"/>
  <c r="CG8" i="90"/>
  <c r="CF8" i="90"/>
  <c r="CE8" i="90"/>
  <c r="CD8" i="90"/>
  <c r="CC8" i="90"/>
  <c r="CB8" i="90"/>
  <c r="CA8" i="90"/>
  <c r="BZ8" i="90"/>
  <c r="BY8" i="90"/>
  <c r="BX8" i="90"/>
  <c r="BW8" i="90"/>
  <c r="BV8" i="90"/>
  <c r="CK7" i="90"/>
  <c r="CJ7" i="90"/>
  <c r="CI7" i="90"/>
  <c r="CH7" i="90"/>
  <c r="CG7" i="90"/>
  <c r="CF7" i="90"/>
  <c r="CE7" i="90"/>
  <c r="CD7" i="90"/>
  <c r="CC7" i="90"/>
  <c r="CB7" i="90"/>
  <c r="CA7" i="90"/>
  <c r="BZ7" i="90"/>
  <c r="BY7" i="90"/>
  <c r="BX7" i="90"/>
  <c r="BW7" i="90"/>
  <c r="BV7" i="90"/>
  <c r="CK6" i="90"/>
  <c r="CJ6" i="90"/>
  <c r="CI6" i="90"/>
  <c r="CH6" i="90"/>
  <c r="CG6" i="90"/>
  <c r="CF6" i="90"/>
  <c r="CE6" i="90"/>
  <c r="CD6" i="90"/>
  <c r="CC6" i="90"/>
  <c r="CB6" i="90"/>
  <c r="CA6" i="90"/>
  <c r="BZ6" i="90"/>
  <c r="BY6" i="90"/>
  <c r="BX6" i="90"/>
  <c r="BW6" i="90"/>
  <c r="BV6" i="90"/>
  <c r="CK5" i="90"/>
  <c r="CJ5" i="90"/>
  <c r="CI5" i="90"/>
  <c r="CH5" i="90"/>
  <c r="CG5" i="90"/>
  <c r="CF5" i="90"/>
  <c r="CE5" i="90"/>
  <c r="CD5" i="90"/>
  <c r="CC5" i="90"/>
  <c r="CB5" i="90"/>
  <c r="CA5" i="90"/>
  <c r="BZ5" i="90"/>
  <c r="BY5" i="90"/>
  <c r="BX5" i="90"/>
  <c r="BW5" i="90"/>
  <c r="BV5" i="90"/>
  <c r="CK4" i="90"/>
  <c r="CJ4" i="90"/>
  <c r="CI4" i="90"/>
  <c r="CH4" i="90"/>
  <c r="CG4" i="90"/>
  <c r="CF4" i="90"/>
  <c r="CE4" i="90"/>
  <c r="CD4" i="90"/>
  <c r="CC4" i="90"/>
  <c r="CB4" i="90"/>
  <c r="CA4" i="90"/>
  <c r="BZ4" i="90"/>
  <c r="BY4" i="90"/>
  <c r="BX4" i="90"/>
  <c r="BW4" i="90"/>
  <c r="BV4" i="90"/>
  <c r="CK3" i="90"/>
  <c r="CJ3" i="90"/>
  <c r="CI3" i="90"/>
  <c r="CH3" i="90"/>
  <c r="CG3" i="90"/>
  <c r="CF3" i="90"/>
  <c r="CE3" i="90"/>
  <c r="CD3" i="90"/>
  <c r="CC3" i="90"/>
  <c r="CB3" i="90"/>
  <c r="CA3" i="90"/>
  <c r="BZ3" i="90"/>
  <c r="BY3" i="90"/>
  <c r="BX3" i="90"/>
  <c r="BW3" i="90"/>
  <c r="BV3" i="90"/>
  <c r="E1067" i="90" l="1"/>
  <c r="E1068" i="90"/>
  <c r="E1069" i="90"/>
  <c r="E1070" i="90"/>
  <c r="I1067" i="90"/>
  <c r="I1069" i="90"/>
  <c r="I1070" i="90"/>
  <c r="I1068" i="90"/>
  <c r="M1068" i="90"/>
  <c r="M1069" i="90"/>
  <c r="M1070" i="90"/>
  <c r="M1067" i="90"/>
  <c r="Q1067" i="90"/>
  <c r="Q1068" i="90"/>
  <c r="Q1070" i="90"/>
  <c r="Q1069" i="90"/>
  <c r="U1067" i="90"/>
  <c r="U1068" i="90"/>
  <c r="U1069" i="90"/>
  <c r="U1070" i="90"/>
  <c r="C1078" i="90"/>
  <c r="C1079" i="90"/>
  <c r="C1080" i="90"/>
  <c r="C1081" i="90"/>
  <c r="G1078" i="90"/>
  <c r="G1079" i="90"/>
  <c r="G1080" i="90"/>
  <c r="G1081" i="90"/>
  <c r="K1078" i="90"/>
  <c r="K1079" i="90"/>
  <c r="K1080" i="90"/>
  <c r="K1081" i="90"/>
  <c r="O1078" i="90"/>
  <c r="O1079" i="90"/>
  <c r="O1080" i="90"/>
  <c r="O1081" i="90"/>
  <c r="S1078" i="90"/>
  <c r="S1079" i="90"/>
  <c r="S1080" i="90"/>
  <c r="S1081" i="90"/>
  <c r="B1070" i="90"/>
  <c r="B1068" i="90"/>
  <c r="B1069" i="90"/>
  <c r="B1067" i="90"/>
  <c r="F1067" i="90"/>
  <c r="F1068" i="90"/>
  <c r="F1069" i="90"/>
  <c r="F1070" i="90"/>
  <c r="J1067" i="90"/>
  <c r="J1068" i="90"/>
  <c r="J1069" i="90"/>
  <c r="J1070" i="90"/>
  <c r="N1070" i="90"/>
  <c r="N1068" i="90"/>
  <c r="N1069" i="90"/>
  <c r="N1067" i="90"/>
  <c r="R1069" i="90"/>
  <c r="R1070" i="90"/>
  <c r="R1067" i="90"/>
  <c r="R1068" i="90"/>
  <c r="V1068" i="90"/>
  <c r="V1069" i="90"/>
  <c r="V1067" i="90"/>
  <c r="V1070" i="90"/>
  <c r="D1078" i="90"/>
  <c r="D1079" i="90"/>
  <c r="D1080" i="90"/>
  <c r="D1081" i="90"/>
  <c r="H1078" i="90"/>
  <c r="H1079" i="90"/>
  <c r="H1080" i="90"/>
  <c r="H1081" i="90"/>
  <c r="L1078" i="90"/>
  <c r="L1079" i="90"/>
  <c r="L1080" i="90"/>
  <c r="L1081" i="90"/>
  <c r="P1078" i="90"/>
  <c r="P1079" i="90"/>
  <c r="P1080" i="90"/>
  <c r="P1081" i="90"/>
  <c r="T1078" i="90"/>
  <c r="T1079" i="90"/>
  <c r="T1080" i="90"/>
  <c r="T1081" i="90"/>
  <c r="C1067" i="90"/>
  <c r="C1068" i="90"/>
  <c r="C1069" i="90"/>
  <c r="C1070" i="90"/>
  <c r="G1067" i="90"/>
  <c r="G1068" i="90"/>
  <c r="G1069" i="90"/>
  <c r="G1070" i="90"/>
  <c r="K1067" i="90"/>
  <c r="K1068" i="90"/>
  <c r="K1069" i="90"/>
  <c r="K1070" i="90"/>
  <c r="O1067" i="90"/>
  <c r="O1068" i="90"/>
  <c r="O1069" i="90"/>
  <c r="O1070" i="90"/>
  <c r="S1067" i="90"/>
  <c r="S1068" i="90"/>
  <c r="S1069" i="90"/>
  <c r="S1070" i="90"/>
  <c r="E1078" i="90"/>
  <c r="E1079" i="90"/>
  <c r="E1080" i="90"/>
  <c r="E1081" i="90"/>
  <c r="I1079" i="90"/>
  <c r="I1080" i="90"/>
  <c r="I1081" i="90"/>
  <c r="I1078" i="90"/>
  <c r="M1078" i="90"/>
  <c r="M1079" i="90"/>
  <c r="M1080" i="90"/>
  <c r="M1081" i="90"/>
  <c r="Q1079" i="90"/>
  <c r="Q1080" i="90"/>
  <c r="Q1081" i="90"/>
  <c r="Q1078" i="90"/>
  <c r="U1079" i="90"/>
  <c r="U1080" i="90"/>
  <c r="U1081" i="90"/>
  <c r="U1078" i="90"/>
  <c r="D1070" i="90"/>
  <c r="D1067" i="90"/>
  <c r="D1068" i="90"/>
  <c r="D1069" i="90"/>
  <c r="H1069" i="90"/>
  <c r="H1070" i="90"/>
  <c r="H1067" i="90"/>
  <c r="H1068" i="90"/>
  <c r="L1067" i="90"/>
  <c r="L1068" i="90"/>
  <c r="L1069" i="90"/>
  <c r="L1070" i="90"/>
  <c r="P1069" i="90"/>
  <c r="P1070" i="90"/>
  <c r="P1067" i="90"/>
  <c r="P1068" i="90"/>
  <c r="T1070" i="90"/>
  <c r="T1067" i="90"/>
  <c r="T1068" i="90"/>
  <c r="T1069" i="90"/>
  <c r="B1081" i="90"/>
  <c r="B1080" i="90"/>
  <c r="B1079" i="90"/>
  <c r="B1078" i="90"/>
  <c r="F1078" i="90"/>
  <c r="F1079" i="90"/>
  <c r="F1080" i="90"/>
  <c r="F1081" i="90"/>
  <c r="J1080" i="90"/>
  <c r="J1081" i="90"/>
  <c r="J1078" i="90"/>
  <c r="J1079" i="90"/>
  <c r="N1079" i="90"/>
  <c r="N1078" i="90"/>
  <c r="N1080" i="90"/>
  <c r="N1081" i="90"/>
  <c r="R1079" i="90"/>
  <c r="R1080" i="90"/>
  <c r="R1081" i="90"/>
  <c r="R1078" i="90"/>
  <c r="V1081" i="90"/>
  <c r="V1078" i="90"/>
  <c r="V1079" i="90"/>
  <c r="V1080" i="90"/>
</calcChain>
</file>

<file path=xl/sharedStrings.xml><?xml version="1.0" encoding="utf-8"?>
<sst xmlns="http://schemas.openxmlformats.org/spreadsheetml/2006/main" count="207" uniqueCount="80">
  <si>
    <t>Timestep</t>
  </si>
  <si>
    <t>Driving stress</t>
  </si>
  <si>
    <t>a_uFP30</t>
  </si>
  <si>
    <t>s_uFP30</t>
  </si>
  <si>
    <t>a_uFP33</t>
  </si>
  <si>
    <t>s_uFP33</t>
  </si>
  <si>
    <t>a_MFP30</t>
  </si>
  <si>
    <t>sII_MFP30</t>
  </si>
  <si>
    <t>sIJ_MFP30</t>
  </si>
  <si>
    <t>Half-length</t>
  </si>
  <si>
    <t>Radius</t>
  </si>
  <si>
    <t>a_uFP32</t>
  </si>
  <si>
    <t>s_uFP32</t>
  </si>
  <si>
    <t>IMinusActive</t>
  </si>
  <si>
    <t>IPlusActive</t>
  </si>
  <si>
    <t>Dip</t>
  </si>
  <si>
    <t>Number of points</t>
  </si>
  <si>
    <t>FracNo</t>
  </si>
  <si>
    <t>X Minimum</t>
  </si>
  <si>
    <t>X Maximum</t>
  </si>
  <si>
    <t>Y Minimum</t>
  </si>
  <si>
    <t>Y Maximum</t>
  </si>
  <si>
    <t>Height</t>
  </si>
  <si>
    <t>Volume</t>
  </si>
  <si>
    <t>Nucleation time</t>
  </si>
  <si>
    <t>P30</t>
  </si>
  <si>
    <t>V</t>
  </si>
  <si>
    <t>IPlusHalfLength</t>
  </si>
  <si>
    <t>IMinusHalfLength</t>
  </si>
  <si>
    <t>HalfLength</t>
  </si>
  <si>
    <t>Active fractures</t>
  </si>
  <si>
    <t>All fractures</t>
  </si>
  <si>
    <t>Active fracture volume</t>
  </si>
  <si>
    <t>All fracture volume</t>
  </si>
  <si>
    <t>FS1</t>
  </si>
  <si>
    <t>FS2</t>
  </si>
  <si>
    <t>Set 1</t>
  </si>
  <si>
    <t>Set 2</t>
  </si>
  <si>
    <t>Set</t>
  </si>
  <si>
    <t>Total No fracs</t>
  </si>
  <si>
    <t>Plot area</t>
  </si>
  <si>
    <t>Data extraction area</t>
  </si>
  <si>
    <t>Proportion of active tips</t>
  </si>
  <si>
    <t>Proportion of tips in stress shadow</t>
  </si>
  <si>
    <t>Proportion of intersecting tips</t>
  </si>
  <si>
    <t>Proportion of non-connected tips</t>
  </si>
  <si>
    <t>HalfMFP32</t>
  </si>
  <si>
    <t>a_MFP32</t>
  </si>
  <si>
    <t>s_MFP32</t>
  </si>
  <si>
    <t>Fracture stage</t>
  </si>
  <si>
    <t>Elastic ehmin</t>
  </si>
  <si>
    <t>Elastic ehmax</t>
  </si>
  <si>
    <t>Total ehmin</t>
  </si>
  <si>
    <t>Total ehmax</t>
  </si>
  <si>
    <t>uF Porosity: Uniform aperture</t>
  </si>
  <si>
    <t>MF Porosity: Uniform aperture</t>
  </si>
  <si>
    <t>uF Porosity: Size-dependent aperture</t>
  </si>
  <si>
    <t>MF Porosity: Size-dependent aperture</t>
  </si>
  <si>
    <t>uF Porosity: Dynamic aperture</t>
  </si>
  <si>
    <t>MF Porosity: Dynamic aperture</t>
  </si>
  <si>
    <t>uF Porosity: Barton-Bandis aperture</t>
  </si>
  <si>
    <t>MF Porosity: Barton-Bandis aperture</t>
  </si>
  <si>
    <t>MFP30 from implicit model</t>
  </si>
  <si>
    <t>Active MFP30 from implicit model</t>
  </si>
  <si>
    <t>Active MFP32 from implicit model</t>
  </si>
  <si>
    <t>MFP32 from implicit model</t>
  </si>
  <si>
    <t>FS HMin Mode1</t>
  </si>
  <si>
    <t>FS HMin Mode2</t>
  </si>
  <si>
    <t>FS HMax Mode1</t>
  </si>
  <si>
    <t>FS HMax Mode2</t>
  </si>
  <si>
    <t>IPlusTipType</t>
  </si>
  <si>
    <t>IMinusTipType</t>
  </si>
  <si>
    <t>IPlusTerminatingFracture</t>
  </si>
  <si>
    <t>IMinusTerminatingFracture</t>
  </si>
  <si>
    <t>Nucleation time (ma)</t>
  </si>
  <si>
    <t>Duration (ma)</t>
  </si>
  <si>
    <t>End Time (ma)</t>
  </si>
  <si>
    <t>Mode</t>
  </si>
  <si>
    <t>Slip pitch</t>
  </si>
  <si>
    <t>Theta_dashed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</si>
</sst>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1" fontId="0" fillId="0" borderId="0" xfId="0" applyNumberFormat="1"/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00FF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Implicit_Fracs!$AG$2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Implicit_Fracs!$AG$4:$AG$1003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0A-4C2D-A2F9-FC22B2A073D9}"/>
            </c:ext>
          </c:extLst>
        </c:ser>
        <c:ser>
          <c:idx val="4"/>
          <c:order val="4"/>
          <c:tx>
            <c:strRef>
              <c:f>Implicit_Fracs!$AH$2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Implicit_Fracs!$AH$4:$AH$1003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A0A-4C2D-A2F9-FC22B2A073D9}"/>
            </c:ext>
          </c:extLst>
        </c:ser>
        <c:ser>
          <c:idx val="5"/>
          <c:order val="5"/>
          <c:tx>
            <c:strRef>
              <c:f>Implicit_Fracs!$AI$2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Implicit_Fracs!$AI$4:$AI$1003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A0A-4C2D-A2F9-FC22B2A07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1840"/>
        <c:axId val="412572232"/>
      </c:scatterChart>
      <c:scatterChart>
        <c:scatterStyle val="lineMarker"/>
        <c:varyColors val="0"/>
        <c:ser>
          <c:idx val="0"/>
          <c:order val="0"/>
          <c:tx>
            <c:strRef>
              <c:f>Implicit_Fracs!$AD$2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Implicit_Fracs!$AD$4:$AD$1003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0A-4C2D-A2F9-FC22B2A073D9}"/>
            </c:ext>
          </c:extLst>
        </c:ser>
        <c:ser>
          <c:idx val="1"/>
          <c:order val="1"/>
          <c:tx>
            <c:strRef>
              <c:f>Implicit_Fracs!$AE$2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Implicit_Fracs!$AE$4:$AE$1003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0A-4C2D-A2F9-FC22B2A073D9}"/>
            </c:ext>
          </c:extLst>
        </c:ser>
        <c:ser>
          <c:idx val="2"/>
          <c:order val="2"/>
          <c:tx>
            <c:strRef>
              <c:f>Implicit_Fracs!$AF$2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Implicit_Fracs!$AF$4:$AF$1003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0A-4C2D-A2F9-FC22B2A07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4192"/>
        <c:axId val="412570664"/>
      </c:scatterChart>
      <c:valAx>
        <c:axId val="412571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2232"/>
        <c:crosses val="autoZero"/>
        <c:crossBetween val="midCat"/>
      </c:valAx>
      <c:valAx>
        <c:axId val="412572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1840"/>
        <c:crosses val="autoZero"/>
        <c:crossBetween val="midCat"/>
      </c:valAx>
      <c:valAx>
        <c:axId val="412570664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4192"/>
        <c:crosses val="max"/>
        <c:crossBetween val="midCat"/>
      </c:valAx>
      <c:valAx>
        <c:axId val="4125741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2570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Implicit_Fracs!$S$2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Implicit_Fracs!$S$4:$S$1003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D0-4311-8122-AB04DD3F6CF0}"/>
            </c:ext>
          </c:extLst>
        </c:ser>
        <c:ser>
          <c:idx val="4"/>
          <c:order val="4"/>
          <c:tx>
            <c:strRef>
              <c:f>Implicit_Fracs!$T$2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Implicit_Fracs!$T$4:$T$1003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D0-4311-8122-AB04DD3F6CF0}"/>
            </c:ext>
          </c:extLst>
        </c:ser>
        <c:ser>
          <c:idx val="5"/>
          <c:order val="5"/>
          <c:tx>
            <c:strRef>
              <c:f>Implicit_Fracs!$U$2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Implicit_Fracs!$U$4:$U$1003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BD0-4311-8122-AB04DD3F6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0272"/>
        <c:axId val="412571056"/>
      </c:scatterChart>
      <c:scatterChart>
        <c:scatterStyle val="lineMarker"/>
        <c:varyColors val="0"/>
        <c:ser>
          <c:idx val="0"/>
          <c:order val="0"/>
          <c:tx>
            <c:strRef>
              <c:f>Implicit_Fracs!$P$2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Implicit_Fracs!$P$4:$P$1003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BD0-4311-8122-AB04DD3F6CF0}"/>
            </c:ext>
          </c:extLst>
        </c:ser>
        <c:ser>
          <c:idx val="1"/>
          <c:order val="1"/>
          <c:tx>
            <c:strRef>
              <c:f>Implicit_Fracs!$Q$2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Implicit_Fracs!$Q$4:$Q$1003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BD0-4311-8122-AB04DD3F6CF0}"/>
            </c:ext>
          </c:extLst>
        </c:ser>
        <c:ser>
          <c:idx val="2"/>
          <c:order val="2"/>
          <c:tx>
            <c:strRef>
              <c:f>Implicit_Fracs!$R$2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Implicit_Fracs!$R$4:$R$1003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BD0-4311-8122-AB04DD3F6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62432"/>
        <c:axId val="412564392"/>
      </c:scatterChart>
      <c:valAx>
        <c:axId val="412570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1056"/>
        <c:crosses val="autoZero"/>
        <c:crossBetween val="midCat"/>
      </c:valAx>
      <c:valAx>
        <c:axId val="412571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0272"/>
        <c:crosses val="autoZero"/>
        <c:crossBetween val="midCat"/>
      </c:valAx>
      <c:valAx>
        <c:axId val="41256439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62432"/>
        <c:crosses val="max"/>
        <c:crossBetween val="midCat"/>
      </c:valAx>
      <c:valAx>
        <c:axId val="4125624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2564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Implicit_Fracs!$AU$2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Implicit_Fracs!$AU$4:$AU$1003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E-47FB-BE15-75945A2C40C8}"/>
            </c:ext>
          </c:extLst>
        </c:ser>
        <c:ser>
          <c:idx val="4"/>
          <c:order val="4"/>
          <c:tx>
            <c:strRef>
              <c:f>Implicit_Fracs!$AV$2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Implicit_Fracs!$AV$4:$AV$1003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7E-47FB-BE15-75945A2C40C8}"/>
            </c:ext>
          </c:extLst>
        </c:ser>
        <c:ser>
          <c:idx val="5"/>
          <c:order val="5"/>
          <c:tx>
            <c:strRef>
              <c:f>Implicit_Fracs!$AW$2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Implicit_Fracs!$AW$4:$AW$1003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66352"/>
        <c:axId val="412566744"/>
      </c:scatterChart>
      <c:scatterChart>
        <c:scatterStyle val="lineMarker"/>
        <c:varyColors val="0"/>
        <c:ser>
          <c:idx val="0"/>
          <c:order val="0"/>
          <c:tx>
            <c:strRef>
              <c:f>Implicit_Fracs!$AR$2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Implicit_Fracs!$AR$4:$AR$1003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7E-47FB-BE15-75945A2C40C8}"/>
            </c:ext>
          </c:extLst>
        </c:ser>
        <c:ser>
          <c:idx val="1"/>
          <c:order val="1"/>
          <c:tx>
            <c:strRef>
              <c:f>Implicit_Fracs!$AS$2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Implicit_Fracs!$AS$4:$AS$1003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7E-47FB-BE15-75945A2C40C8}"/>
            </c:ext>
          </c:extLst>
        </c:ser>
        <c:ser>
          <c:idx val="2"/>
          <c:order val="2"/>
          <c:tx>
            <c:strRef>
              <c:f>Implicit_Fracs!$AT$2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Implicit_Fracs!$AT$4:$AT$1003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67136"/>
        <c:axId val="412562824"/>
      </c:scatterChart>
      <c:valAx>
        <c:axId val="412566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66744"/>
        <c:crosses val="autoZero"/>
        <c:crossBetween val="midCat"/>
      </c:valAx>
      <c:valAx>
        <c:axId val="412566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66352"/>
        <c:crosses val="autoZero"/>
        <c:crossBetween val="midCat"/>
      </c:valAx>
      <c:valAx>
        <c:axId val="412562824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67136"/>
        <c:crosses val="max"/>
        <c:crossBetween val="midCat"/>
      </c:valAx>
      <c:valAx>
        <c:axId val="4125671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25628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Implicit_Fracs!$BI$2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Implicit_Fracs!$BI$4:$BI$1003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91-429B-A3ED-EA119F4F2CB0}"/>
            </c:ext>
          </c:extLst>
        </c:ser>
        <c:ser>
          <c:idx val="4"/>
          <c:order val="4"/>
          <c:tx>
            <c:strRef>
              <c:f>Implicit_Fracs!$BJ$2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Implicit_Fracs!$BJ$4:$BJ$1003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491-429B-A3ED-EA119F4F2CB0}"/>
            </c:ext>
          </c:extLst>
        </c:ser>
        <c:ser>
          <c:idx val="5"/>
          <c:order val="5"/>
          <c:tx>
            <c:strRef>
              <c:f>Implicit_Fracs!$BK$2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Implicit_Fracs!$BK$4:$BK$1003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67920"/>
        <c:axId val="412568312"/>
      </c:scatterChart>
      <c:scatterChart>
        <c:scatterStyle val="lineMarker"/>
        <c:varyColors val="0"/>
        <c:ser>
          <c:idx val="0"/>
          <c:order val="0"/>
          <c:tx>
            <c:strRef>
              <c:f>Implicit_Fracs!$BF$2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Implicit_Fracs!$BF$4:$BF$1003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91-429B-A3ED-EA119F4F2CB0}"/>
            </c:ext>
          </c:extLst>
        </c:ser>
        <c:ser>
          <c:idx val="1"/>
          <c:order val="1"/>
          <c:tx>
            <c:strRef>
              <c:f>Implicit_Fracs!$BG$2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Implicit_Fracs!$BG$4:$BG$1003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491-429B-A3ED-EA119F4F2CB0}"/>
            </c:ext>
          </c:extLst>
        </c:ser>
        <c:ser>
          <c:idx val="2"/>
          <c:order val="2"/>
          <c:tx>
            <c:strRef>
              <c:f>Implicit_Fracs!$BH$2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Implicit_Fracs!$BH$4:$BH$1003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5368"/>
        <c:axId val="412569096"/>
      </c:scatterChart>
      <c:valAx>
        <c:axId val="412567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68312"/>
        <c:crosses val="autoZero"/>
        <c:crossBetween val="midCat"/>
      </c:valAx>
      <c:valAx>
        <c:axId val="412568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67920"/>
        <c:crosses val="autoZero"/>
        <c:crossBetween val="midCat"/>
      </c:valAx>
      <c:valAx>
        <c:axId val="41256909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5368"/>
        <c:crosses val="max"/>
        <c:crossBetween val="midCat"/>
      </c:valAx>
      <c:valAx>
        <c:axId val="4125753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2569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2"/>
          <c:tx>
            <c:strRef>
              <c:f>Implicit_Fracs!$BX$2</c:f>
              <c:strCache>
                <c:ptCount val="1"/>
                <c:pt idx="0">
                  <c:v>Active fracture volume</c:v>
                </c:pt>
              </c:strCache>
            </c:strRef>
          </c:tx>
          <c:spPr>
            <a:ln w="19050" cap="rnd">
              <a:solidFill>
                <a:srgbClr val="FFC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Implicit_Fracs!$BX$3:$BX$1003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AB0-4320-B049-04829F3081DC}"/>
            </c:ext>
          </c:extLst>
        </c:ser>
        <c:ser>
          <c:idx val="3"/>
          <c:order val="3"/>
          <c:tx>
            <c:strRef>
              <c:f>Implicit_Fracs!$BY$2</c:f>
              <c:strCache>
                <c:ptCount val="1"/>
                <c:pt idx="0">
                  <c:v>All fracture volume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Implicit_Fracs!$BY$3:$BY$1003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B0-4320-B049-04829F3081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4976"/>
        <c:axId val="412576152"/>
      </c:scatterChart>
      <c:scatterChart>
        <c:scatterStyle val="lineMarker"/>
        <c:varyColors val="0"/>
        <c:ser>
          <c:idx val="0"/>
          <c:order val="0"/>
          <c:tx>
            <c:strRef>
              <c:f>Implicit_Fracs!$BV$2</c:f>
              <c:strCache>
                <c:ptCount val="1"/>
                <c:pt idx="0">
                  <c:v>Active fractures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Implicit_Fracs!$BV$3:$BV$1003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AB0-4320-B049-04829F3081DC}"/>
            </c:ext>
          </c:extLst>
        </c:ser>
        <c:ser>
          <c:idx val="1"/>
          <c:order val="1"/>
          <c:tx>
            <c:strRef>
              <c:f>Implicit_Fracs!$BW$2</c:f>
              <c:strCache>
                <c:ptCount val="1"/>
                <c:pt idx="0">
                  <c:v>All fractures</c:v>
                </c:pt>
              </c:strCache>
            </c:strRef>
          </c:tx>
          <c:spPr>
            <a:ln w="19050" cap="rnd">
              <a:solidFill>
                <a:srgbClr val="0070C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Implicit_Fracs!$BW$3:$BW$1003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AB0-4320-B049-04829F3081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6544"/>
        <c:axId val="412576936"/>
      </c:scatterChart>
      <c:valAx>
        <c:axId val="412574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6152"/>
        <c:crosses val="autoZero"/>
        <c:crossBetween val="midCat"/>
      </c:valAx>
      <c:valAx>
        <c:axId val="412576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4976"/>
        <c:crosses val="autoZero"/>
        <c:crossBetween val="midCat"/>
      </c:valAx>
      <c:valAx>
        <c:axId val="41257693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6544"/>
        <c:crosses val="max"/>
        <c:crossBetween val="midCat"/>
      </c:valAx>
      <c:valAx>
        <c:axId val="4125765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25769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2"/>
          <c:tx>
            <c:strRef>
              <c:f>Implicit_Fracs!$CB$2</c:f>
              <c:strCache>
                <c:ptCount val="1"/>
                <c:pt idx="0">
                  <c:v>Active fracture volume</c:v>
                </c:pt>
              </c:strCache>
            </c:strRef>
          </c:tx>
          <c:spPr>
            <a:ln w="19050" cap="rnd">
              <a:solidFill>
                <a:srgbClr val="FFC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Implicit_Fracs!$CB$3:$CB$1003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6C-4CC4-BE8B-270E15F951F8}"/>
            </c:ext>
          </c:extLst>
        </c:ser>
        <c:ser>
          <c:idx val="3"/>
          <c:order val="3"/>
          <c:tx>
            <c:strRef>
              <c:f>Implicit_Fracs!$CC$2</c:f>
              <c:strCache>
                <c:ptCount val="1"/>
                <c:pt idx="0">
                  <c:v>All fracture volume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Implicit_Fracs!$CC$3:$CC$1003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6C-4CC4-BE8B-270E15F951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8112"/>
        <c:axId val="736548120"/>
      </c:scatterChart>
      <c:scatterChart>
        <c:scatterStyle val="lineMarker"/>
        <c:varyColors val="0"/>
        <c:ser>
          <c:idx val="0"/>
          <c:order val="0"/>
          <c:tx>
            <c:strRef>
              <c:f>Implicit_Fracs!$BZ$2</c:f>
              <c:strCache>
                <c:ptCount val="1"/>
                <c:pt idx="0">
                  <c:v>Active fractures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Implicit_Fracs!$BZ$3:$BZ$1003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6C-4CC4-BE8B-270E15F951F8}"/>
            </c:ext>
          </c:extLst>
        </c:ser>
        <c:ser>
          <c:idx val="1"/>
          <c:order val="1"/>
          <c:tx>
            <c:strRef>
              <c:f>Implicit_Fracs!$CA$2</c:f>
              <c:strCache>
                <c:ptCount val="1"/>
                <c:pt idx="0">
                  <c:v>All fractures</c:v>
                </c:pt>
              </c:strCache>
            </c:strRef>
          </c:tx>
          <c:spPr>
            <a:ln w="19050" cap="rnd">
              <a:solidFill>
                <a:srgbClr val="0070C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Implicit_Fracs!$CA$3:$CA$1003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6C-4CC4-BE8B-270E15F951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0472"/>
        <c:axId val="736547728"/>
      </c:scatterChart>
      <c:valAx>
        <c:axId val="412578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48120"/>
        <c:crosses val="autoZero"/>
        <c:crossBetween val="midCat"/>
      </c:valAx>
      <c:valAx>
        <c:axId val="736548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8112"/>
        <c:crosses val="autoZero"/>
        <c:crossBetween val="midCat"/>
      </c:valAx>
      <c:valAx>
        <c:axId val="736547728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0472"/>
        <c:crosses val="max"/>
        <c:crossBetween val="midCat"/>
      </c:valAx>
      <c:valAx>
        <c:axId val="7365504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6547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2"/>
          <c:tx>
            <c:strRef>
              <c:f>Implicit_Fracs!$CF$2</c:f>
              <c:strCache>
                <c:ptCount val="1"/>
                <c:pt idx="0">
                  <c:v>Active fracture volume</c:v>
                </c:pt>
              </c:strCache>
            </c:strRef>
          </c:tx>
          <c:spPr>
            <a:ln w="19050" cap="rnd">
              <a:solidFill>
                <a:srgbClr val="FFC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Implicit_Fracs!$CF$3:$CF$1003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BF-47CF-9B5C-54885B66AA51}"/>
            </c:ext>
          </c:extLst>
        </c:ser>
        <c:ser>
          <c:idx val="3"/>
          <c:order val="3"/>
          <c:tx>
            <c:strRef>
              <c:f>Implicit_Fracs!$CG$2</c:f>
              <c:strCache>
                <c:ptCount val="1"/>
                <c:pt idx="0">
                  <c:v>All fracture volume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Implicit_Fracs!$CG$3:$CG$1003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BF-47CF-9B5C-54885B66A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2040"/>
        <c:axId val="736556744"/>
      </c:scatterChart>
      <c:scatterChart>
        <c:scatterStyle val="lineMarker"/>
        <c:varyColors val="0"/>
        <c:ser>
          <c:idx val="0"/>
          <c:order val="0"/>
          <c:tx>
            <c:strRef>
              <c:f>Implicit_Fracs!$CD$2</c:f>
              <c:strCache>
                <c:ptCount val="1"/>
                <c:pt idx="0">
                  <c:v>Active fractures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Implicit_Fracs!$CD$3:$CD$1003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BF-47CF-9B5C-54885B66AA51}"/>
            </c:ext>
          </c:extLst>
        </c:ser>
        <c:ser>
          <c:idx val="1"/>
          <c:order val="1"/>
          <c:tx>
            <c:strRef>
              <c:f>Implicit_Fracs!$CE$2</c:f>
              <c:strCache>
                <c:ptCount val="1"/>
                <c:pt idx="0">
                  <c:v>All fractures</c:v>
                </c:pt>
              </c:strCache>
            </c:strRef>
          </c:tx>
          <c:spPr>
            <a:ln w="19050" cap="rnd">
              <a:solidFill>
                <a:srgbClr val="0070C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Implicit_Fracs!$CE$3:$CE$1003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BF-47CF-9B5C-54885B66A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45768"/>
        <c:axId val="736554000"/>
      </c:scatterChart>
      <c:valAx>
        <c:axId val="736552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6744"/>
        <c:crosses val="autoZero"/>
        <c:crossBetween val="midCat"/>
      </c:valAx>
      <c:valAx>
        <c:axId val="736556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2040"/>
        <c:crosses val="autoZero"/>
        <c:crossBetween val="midCat"/>
      </c:valAx>
      <c:valAx>
        <c:axId val="736554000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45768"/>
        <c:crosses val="max"/>
        <c:crossBetween val="midCat"/>
      </c:valAx>
      <c:valAx>
        <c:axId val="736545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6554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2"/>
          <c:tx>
            <c:strRef>
              <c:f>Implicit_Fracs!$CJ$2</c:f>
              <c:strCache>
                <c:ptCount val="1"/>
                <c:pt idx="0">
                  <c:v>Active fracture volume</c:v>
                </c:pt>
              </c:strCache>
            </c:strRef>
          </c:tx>
          <c:spPr>
            <a:ln w="19050" cap="rnd">
              <a:solidFill>
                <a:srgbClr val="FFC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Implicit_Fracs!$CJ$3:$CJ$1003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B0-4320-8527-9F18995D7537}"/>
            </c:ext>
          </c:extLst>
        </c:ser>
        <c:ser>
          <c:idx val="3"/>
          <c:order val="3"/>
          <c:tx>
            <c:strRef>
              <c:f>Implicit_Fracs!$CK$2</c:f>
              <c:strCache>
                <c:ptCount val="1"/>
                <c:pt idx="0">
                  <c:v>All fracture volume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Implicit_Fracs!$CK$3:$CK$1003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B0-4320-8527-9F18995D75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2432"/>
        <c:axId val="736552824"/>
      </c:scatterChart>
      <c:scatterChart>
        <c:scatterStyle val="lineMarker"/>
        <c:varyColors val="0"/>
        <c:ser>
          <c:idx val="0"/>
          <c:order val="0"/>
          <c:tx>
            <c:strRef>
              <c:f>Implicit_Fracs!$CH$2</c:f>
              <c:strCache>
                <c:ptCount val="1"/>
                <c:pt idx="0">
                  <c:v>Active fractures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Implicit_Fracs!$CH$3:$CH$1003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8B0-4320-8527-9F18995D7537}"/>
            </c:ext>
          </c:extLst>
        </c:ser>
        <c:ser>
          <c:idx val="1"/>
          <c:order val="1"/>
          <c:tx>
            <c:strRef>
              <c:f>Implicit_Fracs!$CI$2</c:f>
              <c:strCache>
                <c:ptCount val="1"/>
                <c:pt idx="0">
                  <c:v>All fractures</c:v>
                </c:pt>
              </c:strCache>
            </c:strRef>
          </c:tx>
          <c:spPr>
            <a:ln w="19050" cap="rnd">
              <a:solidFill>
                <a:srgbClr val="0070C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Implicit_Fracs!$CI$3:$CI$1003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8B0-4320-8527-9F18995D75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0864"/>
        <c:axId val="736556352"/>
      </c:scatterChart>
      <c:valAx>
        <c:axId val="736552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2824"/>
        <c:crosses val="autoZero"/>
        <c:crossBetween val="midCat"/>
      </c:valAx>
      <c:valAx>
        <c:axId val="736552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2432"/>
        <c:crosses val="autoZero"/>
        <c:crossBetween val="midCat"/>
      </c:valAx>
      <c:valAx>
        <c:axId val="73655635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0864"/>
        <c:crosses val="max"/>
        <c:crossBetween val="midCat"/>
      </c:valAx>
      <c:valAx>
        <c:axId val="7365508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6556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Implicit_Fracs!$A$1066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Implicit_Fracs!$B$1062:$V$1062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Implicit_Fracs!$B$1066:$V$1066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209-4EE4-970A-58D84AA9C73D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Explicit_DFN!$AD$2:$AD$2500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Explicit_DFN!$AM$2:$AM$2500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209-4EE4-970A-58D84AA9C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0080"/>
        <c:axId val="736554784"/>
      </c:scatterChart>
      <c:scatterChart>
        <c:scatterStyle val="lineMarker"/>
        <c:varyColors val="0"/>
        <c:ser>
          <c:idx val="0"/>
          <c:order val="0"/>
          <c:tx>
            <c:strRef>
              <c:f>Implicit_Fracs!$A$1064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Implicit_Fracs!$B$1062:$V$1062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Implicit_Fracs!$B$1064:$V$1064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09-4EE4-970A-58D84AA9C73D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Explicit_DFN!$AD$2:$AD$2500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Explicit_DFN!$AK$2:$AK$2500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209-4EE4-970A-58D84AA9C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3608"/>
        <c:axId val="736551256"/>
      </c:scatterChart>
      <c:valAx>
        <c:axId val="736550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4784"/>
        <c:crosses val="autoZero"/>
        <c:crossBetween val="midCat"/>
      </c:valAx>
      <c:valAx>
        <c:axId val="73655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0080"/>
        <c:crosses val="autoZero"/>
        <c:crossBetween val="midCat"/>
      </c:valAx>
      <c:valAx>
        <c:axId val="73655125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3608"/>
        <c:crosses val="max"/>
        <c:crossBetween val="midCat"/>
      </c:valAx>
      <c:valAx>
        <c:axId val="7365536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6551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Implicit_Fracs!$A$1077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Implicit_Fracs!$B$1073:$V$1073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Implicit_Fracs!$B$1077:$V$1077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24-4E83-86D8-5FF3676747D3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Explicit_DFN!$AQ$2:$AQ$2500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Explicit_DFN!$AZ$2:$AZ$2500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5568"/>
        <c:axId val="736546552"/>
      </c:scatterChart>
      <c:scatterChart>
        <c:scatterStyle val="lineMarker"/>
        <c:varyColors val="0"/>
        <c:ser>
          <c:idx val="0"/>
          <c:order val="0"/>
          <c:tx>
            <c:strRef>
              <c:f>Implicit_Fracs!$A$1075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Implicit_Fracs!$B$1073:$V$1073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Implicit_Fracs!$B$1075:$V$1075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24-4E83-86D8-5FF3676747D3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Explicit_DFN!$AQ$2:$AQ$2500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Explicit_DFN!$AX$2:$AX$2500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3216"/>
        <c:axId val="736551648"/>
      </c:scatterChart>
      <c:valAx>
        <c:axId val="736555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46552"/>
        <c:crosses val="autoZero"/>
        <c:crossBetween val="midCat"/>
      </c:valAx>
      <c:valAx>
        <c:axId val="736546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5568"/>
        <c:crosses val="autoZero"/>
        <c:crossBetween val="midCat"/>
      </c:valAx>
      <c:valAx>
        <c:axId val="736551648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3216"/>
        <c:crosses val="max"/>
        <c:crossBetween val="midCat"/>
      </c:valAx>
      <c:valAx>
        <c:axId val="7365532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6551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Node types: Set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Implicit_Fracs!$A$1067</c:f>
              <c:strCache>
                <c:ptCount val="1"/>
                <c:pt idx="0">
                  <c:v>Proportion of active tips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Implicit_Fracs!$B$1062:$V$1062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Implicit_Fracs!$B$1067:$V$1067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8F-4069-80D6-1958CA8612F5}"/>
            </c:ext>
          </c:extLst>
        </c:ser>
        <c:ser>
          <c:idx val="1"/>
          <c:order val="1"/>
          <c:tx>
            <c:strRef>
              <c:f>Implicit_Fracs!$A$1068</c:f>
              <c:strCache>
                <c:ptCount val="1"/>
                <c:pt idx="0">
                  <c:v>Proportion of non-connected tips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Implicit_Fracs!$B$1062:$V$1062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Implicit_Fracs!$B$1068:$V$1068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28F-4069-80D6-1958CA8612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46160"/>
        <c:axId val="736557528"/>
      </c:scatterChart>
      <c:valAx>
        <c:axId val="736546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7528"/>
        <c:crosses val="autoZero"/>
        <c:crossBetween val="midCat"/>
      </c:valAx>
      <c:valAx>
        <c:axId val="736557528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Proportion of total fracture tips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46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Node types: Set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Implicit_Fracs!$A$1078</c:f>
              <c:strCache>
                <c:ptCount val="1"/>
                <c:pt idx="0">
                  <c:v>Proportion of active tips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Implicit_Fracs!$B$1073:$V$1073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Implicit_Fracs!$B$1078:$V$1078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AD-4D7D-880F-221AD7D6888E}"/>
            </c:ext>
          </c:extLst>
        </c:ser>
        <c:ser>
          <c:idx val="1"/>
          <c:order val="1"/>
          <c:tx>
            <c:strRef>
              <c:f>Implicit_Fracs!$A$1079</c:f>
              <c:strCache>
                <c:ptCount val="1"/>
                <c:pt idx="0">
                  <c:v>Proportion of non-connected tips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Implicit_Fracs!$B$1073:$V$1073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Implicit_Fracs!$B$1079:$V$1079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6AD-4D7D-880F-221AD7D688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46944"/>
        <c:axId val="736547336"/>
      </c:scatterChart>
      <c:valAx>
        <c:axId val="736546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47336"/>
        <c:crosses val="autoZero"/>
        <c:crossBetween val="midCat"/>
      </c:valAx>
      <c:valAx>
        <c:axId val="73654733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Proportion of total fracture tips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469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Implicit_Fracs!$F$1</c:f>
              <c:strCache>
                <c:ptCount val="1"/>
                <c:pt idx="0">
                  <c:v>Total ehmin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Implicit_Fracs!$F$4:$F$1003</c:f>
              <c:numCache>
                <c:formatCode>General</c:formatCode>
                <c:ptCount val="1000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  <c:pt idx="24">
                  <c:v>-1E-3</c:v>
                </c:pt>
                <c:pt idx="25">
                  <c:v>-1E-3</c:v>
                </c:pt>
                <c:pt idx="26">
                  <c:v>-1E-3</c:v>
                </c:pt>
                <c:pt idx="27">
                  <c:v>-1E-3</c:v>
                </c:pt>
                <c:pt idx="28">
                  <c:v>-1E-3</c:v>
                </c:pt>
                <c:pt idx="29">
                  <c:v>-1E-3</c:v>
                </c:pt>
                <c:pt idx="30">
                  <c:v>-1E-3</c:v>
                </c:pt>
                <c:pt idx="31">
                  <c:v>-1E-3</c:v>
                </c:pt>
                <c:pt idx="32">
                  <c:v>-1E-3</c:v>
                </c:pt>
                <c:pt idx="33">
                  <c:v>-1E-3</c:v>
                </c:pt>
                <c:pt idx="34">
                  <c:v>-1E-3</c:v>
                </c:pt>
                <c:pt idx="35">
                  <c:v>-1E-3</c:v>
                </c:pt>
                <c:pt idx="36">
                  <c:v>-1E-3</c:v>
                </c:pt>
                <c:pt idx="37">
                  <c:v>-1E-3</c:v>
                </c:pt>
                <c:pt idx="38">
                  <c:v>-1E-3</c:v>
                </c:pt>
                <c:pt idx="39">
                  <c:v>-1E-3</c:v>
                </c:pt>
                <c:pt idx="40">
                  <c:v>-1E-3</c:v>
                </c:pt>
                <c:pt idx="41">
                  <c:v>-1E-3</c:v>
                </c:pt>
                <c:pt idx="42">
                  <c:v>-1E-3</c:v>
                </c:pt>
                <c:pt idx="43">
                  <c:v>-1E-3</c:v>
                </c:pt>
                <c:pt idx="44">
                  <c:v>-1E-3</c:v>
                </c:pt>
                <c:pt idx="45">
                  <c:v>-1E-3</c:v>
                </c:pt>
                <c:pt idx="46">
                  <c:v>-1E-3</c:v>
                </c:pt>
                <c:pt idx="47">
                  <c:v>-1E-3</c:v>
                </c:pt>
                <c:pt idx="48">
                  <c:v>-1E-3</c:v>
                </c:pt>
                <c:pt idx="49">
                  <c:v>-1E-3</c:v>
                </c:pt>
                <c:pt idx="50">
                  <c:v>-1E-3</c:v>
                </c:pt>
                <c:pt idx="51">
                  <c:v>-1E-3</c:v>
                </c:pt>
                <c:pt idx="52">
                  <c:v>-1E-3</c:v>
                </c:pt>
                <c:pt idx="53">
                  <c:v>-1E-3</c:v>
                </c:pt>
                <c:pt idx="54">
                  <c:v>-1E-3</c:v>
                </c:pt>
                <c:pt idx="55">
                  <c:v>-1E-3</c:v>
                </c:pt>
                <c:pt idx="56">
                  <c:v>-1E-3</c:v>
                </c:pt>
                <c:pt idx="57">
                  <c:v>-1E-3</c:v>
                </c:pt>
                <c:pt idx="58">
                  <c:v>-1E-3</c:v>
                </c:pt>
                <c:pt idx="59">
                  <c:v>-1E-3</c:v>
                </c:pt>
                <c:pt idx="60">
                  <c:v>-1E-3</c:v>
                </c:pt>
                <c:pt idx="61">
                  <c:v>-1E-3</c:v>
                </c:pt>
                <c:pt idx="62">
                  <c:v>-1E-3</c:v>
                </c:pt>
                <c:pt idx="63">
                  <c:v>-1E-3</c:v>
                </c:pt>
                <c:pt idx="64">
                  <c:v>-1E-3</c:v>
                </c:pt>
                <c:pt idx="65">
                  <c:v>-1E-3</c:v>
                </c:pt>
                <c:pt idx="66">
                  <c:v>-1E-3</c:v>
                </c:pt>
                <c:pt idx="67">
                  <c:v>-1E-3</c:v>
                </c:pt>
                <c:pt idx="68">
                  <c:v>-1E-3</c:v>
                </c:pt>
                <c:pt idx="69">
                  <c:v>-1E-3</c:v>
                </c:pt>
                <c:pt idx="70">
                  <c:v>-1E-3</c:v>
                </c:pt>
                <c:pt idx="71">
                  <c:v>-1E-3</c:v>
                </c:pt>
                <c:pt idx="72">
                  <c:v>-1E-3</c:v>
                </c:pt>
                <c:pt idx="73">
                  <c:v>-1E-3</c:v>
                </c:pt>
                <c:pt idx="74">
                  <c:v>-1E-3</c:v>
                </c:pt>
                <c:pt idx="75">
                  <c:v>-1E-3</c:v>
                </c:pt>
                <c:pt idx="76">
                  <c:v>-1E-3</c:v>
                </c:pt>
                <c:pt idx="77">
                  <c:v>-1E-3</c:v>
                </c:pt>
                <c:pt idx="78">
                  <c:v>-1E-3</c:v>
                </c:pt>
                <c:pt idx="79">
                  <c:v>-1E-3</c:v>
                </c:pt>
                <c:pt idx="80">
                  <c:v>-1E-3</c:v>
                </c:pt>
                <c:pt idx="81">
                  <c:v>-1E-3</c:v>
                </c:pt>
                <c:pt idx="82">
                  <c:v>-1E-3</c:v>
                </c:pt>
                <c:pt idx="83">
                  <c:v>-1E-3</c:v>
                </c:pt>
                <c:pt idx="84">
                  <c:v>-1E-3</c:v>
                </c:pt>
                <c:pt idx="85">
                  <c:v>-1E-3</c:v>
                </c:pt>
                <c:pt idx="86">
                  <c:v>-1E-3</c:v>
                </c:pt>
                <c:pt idx="87">
                  <c:v>-1E-3</c:v>
                </c:pt>
                <c:pt idx="88">
                  <c:v>-1E-3</c:v>
                </c:pt>
                <c:pt idx="89">
                  <c:v>-1E-3</c:v>
                </c:pt>
                <c:pt idx="90">
                  <c:v>-1E-3</c:v>
                </c:pt>
                <c:pt idx="91">
                  <c:v>-1E-3</c:v>
                </c:pt>
                <c:pt idx="92">
                  <c:v>-1E-3</c:v>
                </c:pt>
                <c:pt idx="93">
                  <c:v>-1E-3</c:v>
                </c:pt>
                <c:pt idx="94">
                  <c:v>-1E-3</c:v>
                </c:pt>
                <c:pt idx="95">
                  <c:v>-1E-3</c:v>
                </c:pt>
                <c:pt idx="96">
                  <c:v>-1E-3</c:v>
                </c:pt>
                <c:pt idx="97">
                  <c:v>-1E-3</c:v>
                </c:pt>
                <c:pt idx="98">
                  <c:v>-1E-3</c:v>
                </c:pt>
                <c:pt idx="99">
                  <c:v>-1E-3</c:v>
                </c:pt>
                <c:pt idx="100">
                  <c:v>-1E-3</c:v>
                </c:pt>
                <c:pt idx="101">
                  <c:v>-1E-3</c:v>
                </c:pt>
                <c:pt idx="102">
                  <c:v>-1E-3</c:v>
                </c:pt>
                <c:pt idx="103">
                  <c:v>-1E-3</c:v>
                </c:pt>
                <c:pt idx="104">
                  <c:v>-1E-3</c:v>
                </c:pt>
                <c:pt idx="105">
                  <c:v>-1E-3</c:v>
                </c:pt>
                <c:pt idx="106">
                  <c:v>-1E-3</c:v>
                </c:pt>
                <c:pt idx="107">
                  <c:v>-1E-3</c:v>
                </c:pt>
                <c:pt idx="108">
                  <c:v>-1E-3</c:v>
                </c:pt>
                <c:pt idx="109">
                  <c:v>-1E-3</c:v>
                </c:pt>
                <c:pt idx="110">
                  <c:v>-1E-3</c:v>
                </c:pt>
                <c:pt idx="111">
                  <c:v>-1E-3</c:v>
                </c:pt>
                <c:pt idx="112">
                  <c:v>-1E-3</c:v>
                </c:pt>
                <c:pt idx="113">
                  <c:v>-1E-3</c:v>
                </c:pt>
                <c:pt idx="114">
                  <c:v>-1E-3</c:v>
                </c:pt>
                <c:pt idx="115">
                  <c:v>-1E-3</c:v>
                </c:pt>
                <c:pt idx="116">
                  <c:v>-1E-3</c:v>
                </c:pt>
                <c:pt idx="117">
                  <c:v>-1E-3</c:v>
                </c:pt>
                <c:pt idx="118">
                  <c:v>-1E-3</c:v>
                </c:pt>
                <c:pt idx="119">
                  <c:v>-1E-3</c:v>
                </c:pt>
                <c:pt idx="120">
                  <c:v>-1E-3</c:v>
                </c:pt>
                <c:pt idx="121">
                  <c:v>-1E-3</c:v>
                </c:pt>
                <c:pt idx="122">
                  <c:v>-1E-3</c:v>
                </c:pt>
                <c:pt idx="123">
                  <c:v>-1E-3</c:v>
                </c:pt>
                <c:pt idx="124">
                  <c:v>-1E-3</c:v>
                </c:pt>
                <c:pt idx="125">
                  <c:v>-1E-3</c:v>
                </c:pt>
                <c:pt idx="126">
                  <c:v>-1E-3</c:v>
                </c:pt>
                <c:pt idx="127">
                  <c:v>-1E-3</c:v>
                </c:pt>
                <c:pt idx="128">
                  <c:v>-1E-3</c:v>
                </c:pt>
                <c:pt idx="129">
                  <c:v>-1E-3</c:v>
                </c:pt>
                <c:pt idx="130">
                  <c:v>-1E-3</c:v>
                </c:pt>
                <c:pt idx="131">
                  <c:v>-1E-3</c:v>
                </c:pt>
                <c:pt idx="132">
                  <c:v>-1E-3</c:v>
                </c:pt>
                <c:pt idx="133">
                  <c:v>-1E-3</c:v>
                </c:pt>
                <c:pt idx="134">
                  <c:v>-1E-3</c:v>
                </c:pt>
                <c:pt idx="135">
                  <c:v>-1E-3</c:v>
                </c:pt>
                <c:pt idx="136">
                  <c:v>-1E-3</c:v>
                </c:pt>
                <c:pt idx="137">
                  <c:v>-1E-3</c:v>
                </c:pt>
                <c:pt idx="138">
                  <c:v>-1E-3</c:v>
                </c:pt>
                <c:pt idx="139">
                  <c:v>-1E-3</c:v>
                </c:pt>
                <c:pt idx="140">
                  <c:v>-1E-3</c:v>
                </c:pt>
                <c:pt idx="141">
                  <c:v>-1E-3</c:v>
                </c:pt>
                <c:pt idx="142">
                  <c:v>-1E-3</c:v>
                </c:pt>
                <c:pt idx="143">
                  <c:v>-1E-3</c:v>
                </c:pt>
                <c:pt idx="144">
                  <c:v>-1E-3</c:v>
                </c:pt>
                <c:pt idx="145">
                  <c:v>-1E-3</c:v>
                </c:pt>
                <c:pt idx="146">
                  <c:v>-1E-3</c:v>
                </c:pt>
                <c:pt idx="147">
                  <c:v>-1E-3</c:v>
                </c:pt>
                <c:pt idx="148">
                  <c:v>-1E-3</c:v>
                </c:pt>
                <c:pt idx="149">
                  <c:v>-1E-3</c:v>
                </c:pt>
                <c:pt idx="150">
                  <c:v>-1E-3</c:v>
                </c:pt>
                <c:pt idx="151">
                  <c:v>-1E-3</c:v>
                </c:pt>
                <c:pt idx="152">
                  <c:v>-1E-3</c:v>
                </c:pt>
                <c:pt idx="153">
                  <c:v>-1E-3</c:v>
                </c:pt>
                <c:pt idx="154">
                  <c:v>-1E-3</c:v>
                </c:pt>
                <c:pt idx="155">
                  <c:v>-1E-3</c:v>
                </c:pt>
                <c:pt idx="156">
                  <c:v>-1E-3</c:v>
                </c:pt>
                <c:pt idx="157">
                  <c:v>-1E-3</c:v>
                </c:pt>
                <c:pt idx="158">
                  <c:v>-1E-3</c:v>
                </c:pt>
                <c:pt idx="159">
                  <c:v>-1E-3</c:v>
                </c:pt>
                <c:pt idx="160">
                  <c:v>-1E-3</c:v>
                </c:pt>
                <c:pt idx="161">
                  <c:v>-1E-3</c:v>
                </c:pt>
                <c:pt idx="162">
                  <c:v>-1E-3</c:v>
                </c:pt>
                <c:pt idx="163">
                  <c:v>-1E-3</c:v>
                </c:pt>
                <c:pt idx="164">
                  <c:v>-1E-3</c:v>
                </c:pt>
                <c:pt idx="165">
                  <c:v>-1E-3</c:v>
                </c:pt>
                <c:pt idx="166">
                  <c:v>-1E-3</c:v>
                </c:pt>
                <c:pt idx="167">
                  <c:v>-1E-3</c:v>
                </c:pt>
                <c:pt idx="168">
                  <c:v>-1E-3</c:v>
                </c:pt>
                <c:pt idx="169">
                  <c:v>-1E-3</c:v>
                </c:pt>
                <c:pt idx="170">
                  <c:v>-1E-3</c:v>
                </c:pt>
                <c:pt idx="171">
                  <c:v>-1E-3</c:v>
                </c:pt>
                <c:pt idx="172">
                  <c:v>-1E-3</c:v>
                </c:pt>
                <c:pt idx="173">
                  <c:v>-1E-3</c:v>
                </c:pt>
                <c:pt idx="174">
                  <c:v>-1E-3</c:v>
                </c:pt>
                <c:pt idx="175">
                  <c:v>-1E-3</c:v>
                </c:pt>
                <c:pt idx="176">
                  <c:v>-1E-3</c:v>
                </c:pt>
                <c:pt idx="177">
                  <c:v>-1E-3</c:v>
                </c:pt>
                <c:pt idx="178">
                  <c:v>-1E-3</c:v>
                </c:pt>
                <c:pt idx="179">
                  <c:v>-1E-3</c:v>
                </c:pt>
                <c:pt idx="180">
                  <c:v>-1E-3</c:v>
                </c:pt>
                <c:pt idx="181">
                  <c:v>-1E-3</c:v>
                </c:pt>
                <c:pt idx="182">
                  <c:v>-1E-3</c:v>
                </c:pt>
                <c:pt idx="183">
                  <c:v>-1E-3</c:v>
                </c:pt>
                <c:pt idx="184">
                  <c:v>-1E-3</c:v>
                </c:pt>
                <c:pt idx="185">
                  <c:v>-1E-3</c:v>
                </c:pt>
                <c:pt idx="186">
                  <c:v>-1E-3</c:v>
                </c:pt>
                <c:pt idx="187">
                  <c:v>-1E-3</c:v>
                </c:pt>
                <c:pt idx="188">
                  <c:v>-1E-3</c:v>
                </c:pt>
                <c:pt idx="189">
                  <c:v>-1E-3</c:v>
                </c:pt>
                <c:pt idx="190">
                  <c:v>-1E-3</c:v>
                </c:pt>
                <c:pt idx="191">
                  <c:v>-1E-3</c:v>
                </c:pt>
                <c:pt idx="192">
                  <c:v>-1E-3</c:v>
                </c:pt>
                <c:pt idx="193">
                  <c:v>-1E-3</c:v>
                </c:pt>
                <c:pt idx="194">
                  <c:v>-1E-3</c:v>
                </c:pt>
                <c:pt idx="195">
                  <c:v>-1E-3</c:v>
                </c:pt>
                <c:pt idx="196">
                  <c:v>-1E-3</c:v>
                </c:pt>
                <c:pt idx="197">
                  <c:v>-1E-3</c:v>
                </c:pt>
                <c:pt idx="198">
                  <c:v>-1E-3</c:v>
                </c:pt>
                <c:pt idx="199">
                  <c:v>-1E-3</c:v>
                </c:pt>
                <c:pt idx="200">
                  <c:v>-1E-3</c:v>
                </c:pt>
                <c:pt idx="201">
                  <c:v>-1E-3</c:v>
                </c:pt>
                <c:pt idx="202">
                  <c:v>-1E-3</c:v>
                </c:pt>
                <c:pt idx="203">
                  <c:v>-1E-3</c:v>
                </c:pt>
                <c:pt idx="204">
                  <c:v>-1E-3</c:v>
                </c:pt>
                <c:pt idx="205">
                  <c:v>-1E-3</c:v>
                </c:pt>
                <c:pt idx="206">
                  <c:v>-1E-3</c:v>
                </c:pt>
                <c:pt idx="207">
                  <c:v>-1E-3</c:v>
                </c:pt>
                <c:pt idx="208">
                  <c:v>-1E-3</c:v>
                </c:pt>
                <c:pt idx="209">
                  <c:v>-1E-3</c:v>
                </c:pt>
                <c:pt idx="210">
                  <c:v>-1E-3</c:v>
                </c:pt>
                <c:pt idx="211">
                  <c:v>-1E-3</c:v>
                </c:pt>
                <c:pt idx="212">
                  <c:v>-1E-3</c:v>
                </c:pt>
                <c:pt idx="213">
                  <c:v>-1E-3</c:v>
                </c:pt>
                <c:pt idx="214">
                  <c:v>-1E-3</c:v>
                </c:pt>
                <c:pt idx="215">
                  <c:v>-1E-3</c:v>
                </c:pt>
                <c:pt idx="216">
                  <c:v>-1E-3</c:v>
                </c:pt>
                <c:pt idx="217">
                  <c:v>-1E-3</c:v>
                </c:pt>
                <c:pt idx="218">
                  <c:v>-1E-3</c:v>
                </c:pt>
                <c:pt idx="219">
                  <c:v>-1E-3</c:v>
                </c:pt>
                <c:pt idx="220">
                  <c:v>-1E-3</c:v>
                </c:pt>
                <c:pt idx="221">
                  <c:v>-1E-3</c:v>
                </c:pt>
                <c:pt idx="222">
                  <c:v>-1E-3</c:v>
                </c:pt>
                <c:pt idx="223">
                  <c:v>-1E-3</c:v>
                </c:pt>
                <c:pt idx="224">
                  <c:v>-1E-3</c:v>
                </c:pt>
                <c:pt idx="225">
                  <c:v>-1E-3</c:v>
                </c:pt>
                <c:pt idx="226">
                  <c:v>-1E-3</c:v>
                </c:pt>
                <c:pt idx="227">
                  <c:v>-1E-3</c:v>
                </c:pt>
                <c:pt idx="228">
                  <c:v>-1E-3</c:v>
                </c:pt>
                <c:pt idx="229">
                  <c:v>-1E-3</c:v>
                </c:pt>
                <c:pt idx="230">
                  <c:v>-1E-3</c:v>
                </c:pt>
                <c:pt idx="231">
                  <c:v>-1E-3</c:v>
                </c:pt>
                <c:pt idx="232">
                  <c:v>-1E-3</c:v>
                </c:pt>
                <c:pt idx="233">
                  <c:v>-1E-3</c:v>
                </c:pt>
                <c:pt idx="234">
                  <c:v>-1E-3</c:v>
                </c:pt>
                <c:pt idx="235">
                  <c:v>-1E-3</c:v>
                </c:pt>
                <c:pt idx="236">
                  <c:v>-1E-3</c:v>
                </c:pt>
                <c:pt idx="237">
                  <c:v>-1E-3</c:v>
                </c:pt>
                <c:pt idx="238">
                  <c:v>-1E-3</c:v>
                </c:pt>
                <c:pt idx="239">
                  <c:v>-1E-3</c:v>
                </c:pt>
                <c:pt idx="240">
                  <c:v>-1E-3</c:v>
                </c:pt>
                <c:pt idx="241">
                  <c:v>-1E-3</c:v>
                </c:pt>
                <c:pt idx="242">
                  <c:v>-1E-3</c:v>
                </c:pt>
                <c:pt idx="243">
                  <c:v>-1E-3</c:v>
                </c:pt>
                <c:pt idx="244">
                  <c:v>-1E-3</c:v>
                </c:pt>
                <c:pt idx="245">
                  <c:v>-1E-3</c:v>
                </c:pt>
                <c:pt idx="246">
                  <c:v>-1E-3</c:v>
                </c:pt>
                <c:pt idx="247">
                  <c:v>-1E-3</c:v>
                </c:pt>
                <c:pt idx="248">
                  <c:v>-1E-3</c:v>
                </c:pt>
                <c:pt idx="249">
                  <c:v>-1E-3</c:v>
                </c:pt>
                <c:pt idx="250">
                  <c:v>-1E-3</c:v>
                </c:pt>
                <c:pt idx="251">
                  <c:v>-1E-3</c:v>
                </c:pt>
                <c:pt idx="252">
                  <c:v>-1E-3</c:v>
                </c:pt>
                <c:pt idx="253">
                  <c:v>-1E-3</c:v>
                </c:pt>
                <c:pt idx="254">
                  <c:v>-1E-3</c:v>
                </c:pt>
                <c:pt idx="255">
                  <c:v>-1E-3</c:v>
                </c:pt>
                <c:pt idx="256">
                  <c:v>-1E-3</c:v>
                </c:pt>
                <c:pt idx="257">
                  <c:v>-1E-3</c:v>
                </c:pt>
                <c:pt idx="258">
                  <c:v>-1E-3</c:v>
                </c:pt>
                <c:pt idx="259">
                  <c:v>-1E-3</c:v>
                </c:pt>
                <c:pt idx="260">
                  <c:v>-1E-3</c:v>
                </c:pt>
                <c:pt idx="261">
                  <c:v>-1E-3</c:v>
                </c:pt>
                <c:pt idx="262">
                  <c:v>-1E-3</c:v>
                </c:pt>
                <c:pt idx="263">
                  <c:v>-1E-3</c:v>
                </c:pt>
                <c:pt idx="264">
                  <c:v>-1E-3</c:v>
                </c:pt>
                <c:pt idx="265">
                  <c:v>-1E-3</c:v>
                </c:pt>
                <c:pt idx="266">
                  <c:v>-1E-3</c:v>
                </c:pt>
                <c:pt idx="267">
                  <c:v>-1E-3</c:v>
                </c:pt>
                <c:pt idx="268">
                  <c:v>-1E-3</c:v>
                </c:pt>
                <c:pt idx="269">
                  <c:v>-1E-3</c:v>
                </c:pt>
                <c:pt idx="270">
                  <c:v>-1E-3</c:v>
                </c:pt>
                <c:pt idx="271">
                  <c:v>-1E-3</c:v>
                </c:pt>
                <c:pt idx="272">
                  <c:v>-1E-3</c:v>
                </c:pt>
                <c:pt idx="273">
                  <c:v>-1E-3</c:v>
                </c:pt>
                <c:pt idx="274">
                  <c:v>-1E-3</c:v>
                </c:pt>
                <c:pt idx="275">
                  <c:v>-1E-3</c:v>
                </c:pt>
                <c:pt idx="276">
                  <c:v>-1E-3</c:v>
                </c:pt>
                <c:pt idx="277">
                  <c:v>-1E-3</c:v>
                </c:pt>
                <c:pt idx="278">
                  <c:v>-1E-3</c:v>
                </c:pt>
                <c:pt idx="279">
                  <c:v>-1E-3</c:v>
                </c:pt>
                <c:pt idx="280">
                  <c:v>-1E-3</c:v>
                </c:pt>
                <c:pt idx="281">
                  <c:v>-1E-3</c:v>
                </c:pt>
                <c:pt idx="282">
                  <c:v>-1E-3</c:v>
                </c:pt>
                <c:pt idx="283">
                  <c:v>-1E-3</c:v>
                </c:pt>
                <c:pt idx="284">
                  <c:v>-1E-3</c:v>
                </c:pt>
                <c:pt idx="285">
                  <c:v>-1E-3</c:v>
                </c:pt>
                <c:pt idx="286">
                  <c:v>-1E-3</c:v>
                </c:pt>
                <c:pt idx="287">
                  <c:v>-1E-3</c:v>
                </c:pt>
                <c:pt idx="288">
                  <c:v>-1E-3</c:v>
                </c:pt>
                <c:pt idx="289">
                  <c:v>-1E-3</c:v>
                </c:pt>
                <c:pt idx="290">
                  <c:v>-1E-3</c:v>
                </c:pt>
                <c:pt idx="291">
                  <c:v>-1E-3</c:v>
                </c:pt>
                <c:pt idx="292">
                  <c:v>-1E-3</c:v>
                </c:pt>
                <c:pt idx="293">
                  <c:v>-1E-3</c:v>
                </c:pt>
                <c:pt idx="294">
                  <c:v>-1E-3</c:v>
                </c:pt>
                <c:pt idx="295">
                  <c:v>-1E-3</c:v>
                </c:pt>
                <c:pt idx="296">
                  <c:v>-1E-3</c:v>
                </c:pt>
                <c:pt idx="297">
                  <c:v>-1E-3</c:v>
                </c:pt>
                <c:pt idx="298">
                  <c:v>-1E-3</c:v>
                </c:pt>
                <c:pt idx="299">
                  <c:v>-1E-3</c:v>
                </c:pt>
                <c:pt idx="300">
                  <c:v>-1E-3</c:v>
                </c:pt>
                <c:pt idx="301">
                  <c:v>-1E-3</c:v>
                </c:pt>
                <c:pt idx="302">
                  <c:v>-1E-3</c:v>
                </c:pt>
                <c:pt idx="303">
                  <c:v>-1E-3</c:v>
                </c:pt>
                <c:pt idx="304">
                  <c:v>-1E-3</c:v>
                </c:pt>
                <c:pt idx="305">
                  <c:v>-1E-3</c:v>
                </c:pt>
                <c:pt idx="306">
                  <c:v>-1E-3</c:v>
                </c:pt>
                <c:pt idx="307">
                  <c:v>-1E-3</c:v>
                </c:pt>
                <c:pt idx="308">
                  <c:v>-1E-3</c:v>
                </c:pt>
                <c:pt idx="309">
                  <c:v>-1E-3</c:v>
                </c:pt>
                <c:pt idx="310">
                  <c:v>-1E-3</c:v>
                </c:pt>
                <c:pt idx="311">
                  <c:v>-1E-3</c:v>
                </c:pt>
                <c:pt idx="312">
                  <c:v>-1E-3</c:v>
                </c:pt>
                <c:pt idx="313">
                  <c:v>-1E-3</c:v>
                </c:pt>
                <c:pt idx="314">
                  <c:v>-1E-3</c:v>
                </c:pt>
                <c:pt idx="315">
                  <c:v>-1E-3</c:v>
                </c:pt>
                <c:pt idx="316">
                  <c:v>-1E-3</c:v>
                </c:pt>
                <c:pt idx="317">
                  <c:v>-1E-3</c:v>
                </c:pt>
                <c:pt idx="318">
                  <c:v>-1E-3</c:v>
                </c:pt>
                <c:pt idx="319">
                  <c:v>-1E-3</c:v>
                </c:pt>
                <c:pt idx="320">
                  <c:v>-1E-3</c:v>
                </c:pt>
                <c:pt idx="321">
                  <c:v>-1E-3</c:v>
                </c:pt>
                <c:pt idx="322">
                  <c:v>-1E-3</c:v>
                </c:pt>
                <c:pt idx="323">
                  <c:v>-1E-3</c:v>
                </c:pt>
                <c:pt idx="324">
                  <c:v>-1E-3</c:v>
                </c:pt>
                <c:pt idx="325">
                  <c:v>-1E-3</c:v>
                </c:pt>
                <c:pt idx="326">
                  <c:v>-1E-3</c:v>
                </c:pt>
                <c:pt idx="327">
                  <c:v>-1E-3</c:v>
                </c:pt>
                <c:pt idx="328">
                  <c:v>-1E-3</c:v>
                </c:pt>
                <c:pt idx="329">
                  <c:v>-1E-3</c:v>
                </c:pt>
                <c:pt idx="330">
                  <c:v>-1E-3</c:v>
                </c:pt>
                <c:pt idx="331">
                  <c:v>-1E-3</c:v>
                </c:pt>
                <c:pt idx="332">
                  <c:v>-1E-3</c:v>
                </c:pt>
                <c:pt idx="333">
                  <c:v>-1E-3</c:v>
                </c:pt>
                <c:pt idx="334">
                  <c:v>-1E-3</c:v>
                </c:pt>
                <c:pt idx="335">
                  <c:v>-1E-3</c:v>
                </c:pt>
                <c:pt idx="336">
                  <c:v>-1E-3</c:v>
                </c:pt>
                <c:pt idx="337">
                  <c:v>-1E-3</c:v>
                </c:pt>
                <c:pt idx="338">
                  <c:v>-1E-3</c:v>
                </c:pt>
                <c:pt idx="339">
                  <c:v>-1E-3</c:v>
                </c:pt>
                <c:pt idx="340">
                  <c:v>-1E-3</c:v>
                </c:pt>
                <c:pt idx="341">
                  <c:v>-1E-3</c:v>
                </c:pt>
                <c:pt idx="342">
                  <c:v>-1E-3</c:v>
                </c:pt>
                <c:pt idx="343">
                  <c:v>-1E-3</c:v>
                </c:pt>
                <c:pt idx="344">
                  <c:v>-1E-3</c:v>
                </c:pt>
                <c:pt idx="345">
                  <c:v>-1E-3</c:v>
                </c:pt>
                <c:pt idx="346">
                  <c:v>-1E-3</c:v>
                </c:pt>
                <c:pt idx="347">
                  <c:v>-1E-3</c:v>
                </c:pt>
                <c:pt idx="348">
                  <c:v>-1E-3</c:v>
                </c:pt>
                <c:pt idx="349">
                  <c:v>-1E-3</c:v>
                </c:pt>
                <c:pt idx="350">
                  <c:v>-1E-3</c:v>
                </c:pt>
                <c:pt idx="351">
                  <c:v>-1E-3</c:v>
                </c:pt>
                <c:pt idx="352">
                  <c:v>-1E-3</c:v>
                </c:pt>
                <c:pt idx="353">
                  <c:v>-1E-3</c:v>
                </c:pt>
                <c:pt idx="354">
                  <c:v>-1E-3</c:v>
                </c:pt>
                <c:pt idx="355">
                  <c:v>-1E-3</c:v>
                </c:pt>
                <c:pt idx="356">
                  <c:v>-1E-3</c:v>
                </c:pt>
                <c:pt idx="357">
                  <c:v>-1E-3</c:v>
                </c:pt>
                <c:pt idx="358">
                  <c:v>-1E-3</c:v>
                </c:pt>
                <c:pt idx="359">
                  <c:v>-1E-3</c:v>
                </c:pt>
                <c:pt idx="360">
                  <c:v>-1E-3</c:v>
                </c:pt>
                <c:pt idx="361">
                  <c:v>-1E-3</c:v>
                </c:pt>
                <c:pt idx="362">
                  <c:v>-1E-3</c:v>
                </c:pt>
                <c:pt idx="363">
                  <c:v>-1E-3</c:v>
                </c:pt>
                <c:pt idx="364">
                  <c:v>-1E-3</c:v>
                </c:pt>
                <c:pt idx="365">
                  <c:v>-1E-3</c:v>
                </c:pt>
                <c:pt idx="366">
                  <c:v>-1E-3</c:v>
                </c:pt>
                <c:pt idx="367">
                  <c:v>-1E-3</c:v>
                </c:pt>
                <c:pt idx="368">
                  <c:v>-1E-3</c:v>
                </c:pt>
                <c:pt idx="369">
                  <c:v>-1E-3</c:v>
                </c:pt>
                <c:pt idx="370">
                  <c:v>-1E-3</c:v>
                </c:pt>
                <c:pt idx="371">
                  <c:v>-1E-3</c:v>
                </c:pt>
                <c:pt idx="372">
                  <c:v>-1E-3</c:v>
                </c:pt>
                <c:pt idx="373">
                  <c:v>-1E-3</c:v>
                </c:pt>
                <c:pt idx="374">
                  <c:v>-1E-3</c:v>
                </c:pt>
                <c:pt idx="375">
                  <c:v>-1E-3</c:v>
                </c:pt>
                <c:pt idx="376">
                  <c:v>-1E-3</c:v>
                </c:pt>
                <c:pt idx="377">
                  <c:v>-1E-3</c:v>
                </c:pt>
                <c:pt idx="378">
                  <c:v>-1E-3</c:v>
                </c:pt>
                <c:pt idx="379">
                  <c:v>-1E-3</c:v>
                </c:pt>
                <c:pt idx="380">
                  <c:v>-1E-3</c:v>
                </c:pt>
                <c:pt idx="381">
                  <c:v>-1E-3</c:v>
                </c:pt>
                <c:pt idx="382">
                  <c:v>-1E-3</c:v>
                </c:pt>
                <c:pt idx="383">
                  <c:v>-1E-3</c:v>
                </c:pt>
                <c:pt idx="384">
                  <c:v>-1E-3</c:v>
                </c:pt>
                <c:pt idx="385">
                  <c:v>-1E-3</c:v>
                </c:pt>
                <c:pt idx="386">
                  <c:v>-1E-3</c:v>
                </c:pt>
                <c:pt idx="387">
                  <c:v>-1E-3</c:v>
                </c:pt>
                <c:pt idx="388">
                  <c:v>-1E-3</c:v>
                </c:pt>
                <c:pt idx="389">
                  <c:v>-1E-3</c:v>
                </c:pt>
                <c:pt idx="390">
                  <c:v>-1E-3</c:v>
                </c:pt>
                <c:pt idx="391">
                  <c:v>-1E-3</c:v>
                </c:pt>
                <c:pt idx="392">
                  <c:v>-1E-3</c:v>
                </c:pt>
                <c:pt idx="393">
                  <c:v>-1E-3</c:v>
                </c:pt>
                <c:pt idx="394">
                  <c:v>-1E-3</c:v>
                </c:pt>
                <c:pt idx="395">
                  <c:v>-1E-3</c:v>
                </c:pt>
                <c:pt idx="396">
                  <c:v>-1E-3</c:v>
                </c:pt>
                <c:pt idx="397">
                  <c:v>-1E-3</c:v>
                </c:pt>
                <c:pt idx="398">
                  <c:v>-1E-3</c:v>
                </c:pt>
                <c:pt idx="399">
                  <c:v>-1E-3</c:v>
                </c:pt>
                <c:pt idx="400">
                  <c:v>-1E-3</c:v>
                </c:pt>
                <c:pt idx="401">
                  <c:v>-1E-3</c:v>
                </c:pt>
                <c:pt idx="402">
                  <c:v>-1E-3</c:v>
                </c:pt>
                <c:pt idx="403">
                  <c:v>-1E-3</c:v>
                </c:pt>
                <c:pt idx="404">
                  <c:v>-1E-3</c:v>
                </c:pt>
                <c:pt idx="405">
                  <c:v>-1E-3</c:v>
                </c:pt>
                <c:pt idx="406">
                  <c:v>-1E-3</c:v>
                </c:pt>
                <c:pt idx="407">
                  <c:v>-1E-3</c:v>
                </c:pt>
                <c:pt idx="408">
                  <c:v>-1E-3</c:v>
                </c:pt>
                <c:pt idx="409">
                  <c:v>-1E-3</c:v>
                </c:pt>
                <c:pt idx="410">
                  <c:v>-1E-3</c:v>
                </c:pt>
                <c:pt idx="411">
                  <c:v>-1E-3</c:v>
                </c:pt>
                <c:pt idx="412">
                  <c:v>-1E-3</c:v>
                </c:pt>
                <c:pt idx="413">
                  <c:v>-1E-3</c:v>
                </c:pt>
                <c:pt idx="414">
                  <c:v>-1E-3</c:v>
                </c:pt>
                <c:pt idx="415">
                  <c:v>-1E-3</c:v>
                </c:pt>
                <c:pt idx="416">
                  <c:v>-1E-3</c:v>
                </c:pt>
                <c:pt idx="417">
                  <c:v>-1E-3</c:v>
                </c:pt>
                <c:pt idx="418">
                  <c:v>-1E-3</c:v>
                </c:pt>
                <c:pt idx="419">
                  <c:v>-1E-3</c:v>
                </c:pt>
                <c:pt idx="420">
                  <c:v>-1E-3</c:v>
                </c:pt>
                <c:pt idx="421">
                  <c:v>-1E-3</c:v>
                </c:pt>
                <c:pt idx="422">
                  <c:v>-1E-3</c:v>
                </c:pt>
                <c:pt idx="423">
                  <c:v>-1E-3</c:v>
                </c:pt>
                <c:pt idx="424">
                  <c:v>-1E-3</c:v>
                </c:pt>
                <c:pt idx="425">
                  <c:v>-1E-3</c:v>
                </c:pt>
                <c:pt idx="426">
                  <c:v>-1E-3</c:v>
                </c:pt>
                <c:pt idx="427">
                  <c:v>-1E-3</c:v>
                </c:pt>
                <c:pt idx="428">
                  <c:v>-1E-3</c:v>
                </c:pt>
                <c:pt idx="429">
                  <c:v>-1E-3</c:v>
                </c:pt>
                <c:pt idx="430">
                  <c:v>-1E-3</c:v>
                </c:pt>
                <c:pt idx="431">
                  <c:v>-1E-3</c:v>
                </c:pt>
                <c:pt idx="432">
                  <c:v>-1E-3</c:v>
                </c:pt>
                <c:pt idx="433">
                  <c:v>-1E-3</c:v>
                </c:pt>
                <c:pt idx="434">
                  <c:v>-1E-3</c:v>
                </c:pt>
                <c:pt idx="435">
                  <c:v>-1E-3</c:v>
                </c:pt>
                <c:pt idx="436">
                  <c:v>-1E-3</c:v>
                </c:pt>
                <c:pt idx="437">
                  <c:v>-1E-3</c:v>
                </c:pt>
                <c:pt idx="438">
                  <c:v>-1E-3</c:v>
                </c:pt>
                <c:pt idx="439">
                  <c:v>-1E-3</c:v>
                </c:pt>
                <c:pt idx="440">
                  <c:v>-1E-3</c:v>
                </c:pt>
                <c:pt idx="441">
                  <c:v>-1E-3</c:v>
                </c:pt>
                <c:pt idx="442">
                  <c:v>-1E-3</c:v>
                </c:pt>
                <c:pt idx="443">
                  <c:v>-1E-3</c:v>
                </c:pt>
                <c:pt idx="444">
                  <c:v>-1E-3</c:v>
                </c:pt>
                <c:pt idx="445">
                  <c:v>-1E-3</c:v>
                </c:pt>
                <c:pt idx="446">
                  <c:v>-1E-3</c:v>
                </c:pt>
                <c:pt idx="447">
                  <c:v>-1E-3</c:v>
                </c:pt>
                <c:pt idx="448">
                  <c:v>-1E-3</c:v>
                </c:pt>
                <c:pt idx="449">
                  <c:v>-1E-3</c:v>
                </c:pt>
                <c:pt idx="450">
                  <c:v>-1E-3</c:v>
                </c:pt>
                <c:pt idx="451">
                  <c:v>-1E-3</c:v>
                </c:pt>
                <c:pt idx="452">
                  <c:v>-1E-3</c:v>
                </c:pt>
                <c:pt idx="453">
                  <c:v>-1E-3</c:v>
                </c:pt>
                <c:pt idx="454">
                  <c:v>-1E-3</c:v>
                </c:pt>
                <c:pt idx="455">
                  <c:v>-1E-3</c:v>
                </c:pt>
                <c:pt idx="456">
                  <c:v>-1E-3</c:v>
                </c:pt>
                <c:pt idx="457">
                  <c:v>-1E-3</c:v>
                </c:pt>
                <c:pt idx="458">
                  <c:v>-1E-3</c:v>
                </c:pt>
                <c:pt idx="459">
                  <c:v>-1E-3</c:v>
                </c:pt>
                <c:pt idx="460">
                  <c:v>-1E-3</c:v>
                </c:pt>
                <c:pt idx="461">
                  <c:v>-1E-3</c:v>
                </c:pt>
                <c:pt idx="462">
                  <c:v>-1E-3</c:v>
                </c:pt>
                <c:pt idx="463">
                  <c:v>-1E-3</c:v>
                </c:pt>
                <c:pt idx="464">
                  <c:v>-1E-3</c:v>
                </c:pt>
                <c:pt idx="465">
                  <c:v>-1E-3</c:v>
                </c:pt>
                <c:pt idx="466">
                  <c:v>-1E-3</c:v>
                </c:pt>
                <c:pt idx="467">
                  <c:v>-1E-3</c:v>
                </c:pt>
                <c:pt idx="468">
                  <c:v>-1E-3</c:v>
                </c:pt>
                <c:pt idx="469">
                  <c:v>-1E-3</c:v>
                </c:pt>
                <c:pt idx="470">
                  <c:v>-1E-3</c:v>
                </c:pt>
                <c:pt idx="471">
                  <c:v>-1E-3</c:v>
                </c:pt>
                <c:pt idx="472">
                  <c:v>-1E-3</c:v>
                </c:pt>
                <c:pt idx="473">
                  <c:v>-1E-3</c:v>
                </c:pt>
                <c:pt idx="474">
                  <c:v>-1E-3</c:v>
                </c:pt>
                <c:pt idx="475">
                  <c:v>-1E-3</c:v>
                </c:pt>
                <c:pt idx="476">
                  <c:v>-1E-3</c:v>
                </c:pt>
                <c:pt idx="477">
                  <c:v>-1E-3</c:v>
                </c:pt>
                <c:pt idx="478">
                  <c:v>-1E-3</c:v>
                </c:pt>
                <c:pt idx="479">
                  <c:v>-1E-3</c:v>
                </c:pt>
                <c:pt idx="480">
                  <c:v>-1E-3</c:v>
                </c:pt>
                <c:pt idx="481">
                  <c:v>-1E-3</c:v>
                </c:pt>
                <c:pt idx="482">
                  <c:v>-1E-3</c:v>
                </c:pt>
                <c:pt idx="483">
                  <c:v>-1E-3</c:v>
                </c:pt>
                <c:pt idx="484">
                  <c:v>-1E-3</c:v>
                </c:pt>
                <c:pt idx="485">
                  <c:v>-1E-3</c:v>
                </c:pt>
                <c:pt idx="486">
                  <c:v>-1E-3</c:v>
                </c:pt>
                <c:pt idx="487">
                  <c:v>-1E-3</c:v>
                </c:pt>
                <c:pt idx="488">
                  <c:v>-1E-3</c:v>
                </c:pt>
                <c:pt idx="489">
                  <c:v>-1E-3</c:v>
                </c:pt>
                <c:pt idx="490">
                  <c:v>-1E-3</c:v>
                </c:pt>
                <c:pt idx="491">
                  <c:v>-1E-3</c:v>
                </c:pt>
                <c:pt idx="492">
                  <c:v>-1E-3</c:v>
                </c:pt>
                <c:pt idx="493">
                  <c:v>-1E-3</c:v>
                </c:pt>
                <c:pt idx="494">
                  <c:v>-1E-3</c:v>
                </c:pt>
                <c:pt idx="495">
                  <c:v>-1E-3</c:v>
                </c:pt>
                <c:pt idx="496">
                  <c:v>-1E-3</c:v>
                </c:pt>
                <c:pt idx="497">
                  <c:v>-1E-3</c:v>
                </c:pt>
                <c:pt idx="498">
                  <c:v>-1E-3</c:v>
                </c:pt>
                <c:pt idx="499">
                  <c:v>-1E-3</c:v>
                </c:pt>
                <c:pt idx="500">
                  <c:v>-1E-3</c:v>
                </c:pt>
                <c:pt idx="501">
                  <c:v>-1E-3</c:v>
                </c:pt>
                <c:pt idx="502">
                  <c:v>-1E-3</c:v>
                </c:pt>
                <c:pt idx="503">
                  <c:v>-1E-3</c:v>
                </c:pt>
                <c:pt idx="504">
                  <c:v>-1E-3</c:v>
                </c:pt>
                <c:pt idx="505">
                  <c:v>-1E-3</c:v>
                </c:pt>
                <c:pt idx="506">
                  <c:v>-1E-3</c:v>
                </c:pt>
                <c:pt idx="507">
                  <c:v>-1E-3</c:v>
                </c:pt>
                <c:pt idx="508">
                  <c:v>-1E-3</c:v>
                </c:pt>
                <c:pt idx="509">
                  <c:v>-1E-3</c:v>
                </c:pt>
                <c:pt idx="510">
                  <c:v>-1E-3</c:v>
                </c:pt>
                <c:pt idx="511">
                  <c:v>-1E-3</c:v>
                </c:pt>
                <c:pt idx="512">
                  <c:v>-1E-3</c:v>
                </c:pt>
                <c:pt idx="513">
                  <c:v>-1E-3</c:v>
                </c:pt>
                <c:pt idx="514">
                  <c:v>-1E-3</c:v>
                </c:pt>
                <c:pt idx="515">
                  <c:v>-1E-3</c:v>
                </c:pt>
                <c:pt idx="516">
                  <c:v>-1E-3</c:v>
                </c:pt>
                <c:pt idx="517">
                  <c:v>-1E-3</c:v>
                </c:pt>
                <c:pt idx="518">
                  <c:v>-1E-3</c:v>
                </c:pt>
                <c:pt idx="519">
                  <c:v>-1E-3</c:v>
                </c:pt>
                <c:pt idx="520">
                  <c:v>-1E-3</c:v>
                </c:pt>
                <c:pt idx="521">
                  <c:v>-1E-3</c:v>
                </c:pt>
                <c:pt idx="522">
                  <c:v>-1E-3</c:v>
                </c:pt>
                <c:pt idx="523">
                  <c:v>-1E-3</c:v>
                </c:pt>
                <c:pt idx="524">
                  <c:v>-1E-3</c:v>
                </c:pt>
                <c:pt idx="525">
                  <c:v>-1E-3</c:v>
                </c:pt>
                <c:pt idx="526">
                  <c:v>-1E-3</c:v>
                </c:pt>
                <c:pt idx="527">
                  <c:v>-1E-3</c:v>
                </c:pt>
                <c:pt idx="528">
                  <c:v>-1E-3</c:v>
                </c:pt>
                <c:pt idx="529">
                  <c:v>-1E-3</c:v>
                </c:pt>
                <c:pt idx="530">
                  <c:v>-1E-3</c:v>
                </c:pt>
                <c:pt idx="531">
                  <c:v>-1E-3</c:v>
                </c:pt>
                <c:pt idx="532">
                  <c:v>-1E-3</c:v>
                </c:pt>
                <c:pt idx="533">
                  <c:v>-1E-3</c:v>
                </c:pt>
                <c:pt idx="534">
                  <c:v>-1E-3</c:v>
                </c:pt>
                <c:pt idx="535">
                  <c:v>-1E-3</c:v>
                </c:pt>
                <c:pt idx="536">
                  <c:v>-1E-3</c:v>
                </c:pt>
                <c:pt idx="537">
                  <c:v>-1E-3</c:v>
                </c:pt>
                <c:pt idx="538">
                  <c:v>-1E-3</c:v>
                </c:pt>
                <c:pt idx="539">
                  <c:v>-1E-3</c:v>
                </c:pt>
                <c:pt idx="540">
                  <c:v>-1E-3</c:v>
                </c:pt>
                <c:pt idx="541">
                  <c:v>-1E-3</c:v>
                </c:pt>
                <c:pt idx="542">
                  <c:v>-1E-3</c:v>
                </c:pt>
                <c:pt idx="543">
                  <c:v>-1E-3</c:v>
                </c:pt>
                <c:pt idx="544">
                  <c:v>-1E-3</c:v>
                </c:pt>
                <c:pt idx="545">
                  <c:v>-1E-3</c:v>
                </c:pt>
                <c:pt idx="546">
                  <c:v>-1E-3</c:v>
                </c:pt>
                <c:pt idx="547">
                  <c:v>-1E-3</c:v>
                </c:pt>
                <c:pt idx="548">
                  <c:v>-1E-3</c:v>
                </c:pt>
                <c:pt idx="549">
                  <c:v>-1E-3</c:v>
                </c:pt>
                <c:pt idx="550">
                  <c:v>-1E-3</c:v>
                </c:pt>
                <c:pt idx="551">
                  <c:v>-1E-3</c:v>
                </c:pt>
                <c:pt idx="552">
                  <c:v>-1E-3</c:v>
                </c:pt>
                <c:pt idx="553">
                  <c:v>-1E-3</c:v>
                </c:pt>
                <c:pt idx="554">
                  <c:v>-1E-3</c:v>
                </c:pt>
                <c:pt idx="555">
                  <c:v>-1E-3</c:v>
                </c:pt>
                <c:pt idx="556">
                  <c:v>-1E-3</c:v>
                </c:pt>
                <c:pt idx="557">
                  <c:v>-1E-3</c:v>
                </c:pt>
                <c:pt idx="558">
                  <c:v>-1E-3</c:v>
                </c:pt>
                <c:pt idx="559">
                  <c:v>-1E-3</c:v>
                </c:pt>
                <c:pt idx="560">
                  <c:v>-1E-3</c:v>
                </c:pt>
                <c:pt idx="561">
                  <c:v>-1E-3</c:v>
                </c:pt>
                <c:pt idx="562">
                  <c:v>-1E-3</c:v>
                </c:pt>
                <c:pt idx="563">
                  <c:v>-1E-3</c:v>
                </c:pt>
                <c:pt idx="564">
                  <c:v>-1E-3</c:v>
                </c:pt>
                <c:pt idx="565">
                  <c:v>-1E-3</c:v>
                </c:pt>
                <c:pt idx="566">
                  <c:v>-1E-3</c:v>
                </c:pt>
                <c:pt idx="567">
                  <c:v>-1E-3</c:v>
                </c:pt>
                <c:pt idx="568">
                  <c:v>-1E-3</c:v>
                </c:pt>
                <c:pt idx="569">
                  <c:v>-1E-3</c:v>
                </c:pt>
                <c:pt idx="570">
                  <c:v>-1E-3</c:v>
                </c:pt>
                <c:pt idx="571">
                  <c:v>-1E-3</c:v>
                </c:pt>
                <c:pt idx="572">
                  <c:v>-1E-3</c:v>
                </c:pt>
                <c:pt idx="573">
                  <c:v>-1E-3</c:v>
                </c:pt>
                <c:pt idx="574">
                  <c:v>-1E-3</c:v>
                </c:pt>
                <c:pt idx="575">
                  <c:v>-1E-3</c:v>
                </c:pt>
                <c:pt idx="576">
                  <c:v>-1E-3</c:v>
                </c:pt>
                <c:pt idx="577">
                  <c:v>-1E-3</c:v>
                </c:pt>
                <c:pt idx="578">
                  <c:v>-1E-3</c:v>
                </c:pt>
                <c:pt idx="579">
                  <c:v>-1E-3</c:v>
                </c:pt>
                <c:pt idx="580">
                  <c:v>-1E-3</c:v>
                </c:pt>
                <c:pt idx="581">
                  <c:v>-1E-3</c:v>
                </c:pt>
                <c:pt idx="582">
                  <c:v>-1E-3</c:v>
                </c:pt>
                <c:pt idx="583">
                  <c:v>-1E-3</c:v>
                </c:pt>
                <c:pt idx="584">
                  <c:v>-1E-3</c:v>
                </c:pt>
                <c:pt idx="585">
                  <c:v>-1E-3</c:v>
                </c:pt>
                <c:pt idx="586">
                  <c:v>-1E-3</c:v>
                </c:pt>
                <c:pt idx="587">
                  <c:v>-1E-3</c:v>
                </c:pt>
                <c:pt idx="588">
                  <c:v>-1E-3</c:v>
                </c:pt>
                <c:pt idx="589">
                  <c:v>-1E-3</c:v>
                </c:pt>
                <c:pt idx="590">
                  <c:v>-1E-3</c:v>
                </c:pt>
                <c:pt idx="591">
                  <c:v>-1E-3</c:v>
                </c:pt>
                <c:pt idx="592">
                  <c:v>-1E-3</c:v>
                </c:pt>
                <c:pt idx="593">
                  <c:v>-1E-3</c:v>
                </c:pt>
                <c:pt idx="594">
                  <c:v>-1E-3</c:v>
                </c:pt>
                <c:pt idx="595">
                  <c:v>-1E-3</c:v>
                </c:pt>
                <c:pt idx="596">
                  <c:v>-1E-3</c:v>
                </c:pt>
                <c:pt idx="597">
                  <c:v>-1E-3</c:v>
                </c:pt>
                <c:pt idx="598">
                  <c:v>-1E-3</c:v>
                </c:pt>
                <c:pt idx="599">
                  <c:v>-1E-3</c:v>
                </c:pt>
                <c:pt idx="600">
                  <c:v>-1E-3</c:v>
                </c:pt>
                <c:pt idx="601">
                  <c:v>-1E-3</c:v>
                </c:pt>
                <c:pt idx="602">
                  <c:v>-1E-3</c:v>
                </c:pt>
                <c:pt idx="603">
                  <c:v>-1E-3</c:v>
                </c:pt>
                <c:pt idx="604">
                  <c:v>-1E-3</c:v>
                </c:pt>
                <c:pt idx="605">
                  <c:v>-1E-3</c:v>
                </c:pt>
                <c:pt idx="606">
                  <c:v>-1E-3</c:v>
                </c:pt>
                <c:pt idx="607">
                  <c:v>-1E-3</c:v>
                </c:pt>
                <c:pt idx="608">
                  <c:v>-1E-3</c:v>
                </c:pt>
                <c:pt idx="609">
                  <c:v>-1E-3</c:v>
                </c:pt>
                <c:pt idx="610">
                  <c:v>-1E-3</c:v>
                </c:pt>
                <c:pt idx="611">
                  <c:v>-1E-3</c:v>
                </c:pt>
                <c:pt idx="612">
                  <c:v>-1E-3</c:v>
                </c:pt>
                <c:pt idx="613">
                  <c:v>-1E-3</c:v>
                </c:pt>
                <c:pt idx="614">
                  <c:v>-1E-3</c:v>
                </c:pt>
                <c:pt idx="615">
                  <c:v>-1E-3</c:v>
                </c:pt>
                <c:pt idx="616">
                  <c:v>-1E-3</c:v>
                </c:pt>
                <c:pt idx="617">
                  <c:v>-1E-3</c:v>
                </c:pt>
                <c:pt idx="618">
                  <c:v>-1E-3</c:v>
                </c:pt>
                <c:pt idx="619">
                  <c:v>-1E-3</c:v>
                </c:pt>
                <c:pt idx="620">
                  <c:v>-1E-3</c:v>
                </c:pt>
                <c:pt idx="621">
                  <c:v>-1E-3</c:v>
                </c:pt>
                <c:pt idx="622">
                  <c:v>-1E-3</c:v>
                </c:pt>
                <c:pt idx="623">
                  <c:v>-1E-3</c:v>
                </c:pt>
                <c:pt idx="624">
                  <c:v>-1E-3</c:v>
                </c:pt>
                <c:pt idx="625">
                  <c:v>-1E-3</c:v>
                </c:pt>
                <c:pt idx="626">
                  <c:v>-1E-3</c:v>
                </c:pt>
                <c:pt idx="627">
                  <c:v>-1E-3</c:v>
                </c:pt>
                <c:pt idx="628">
                  <c:v>-1E-3</c:v>
                </c:pt>
                <c:pt idx="629">
                  <c:v>-1E-3</c:v>
                </c:pt>
                <c:pt idx="630">
                  <c:v>-1E-3</c:v>
                </c:pt>
                <c:pt idx="631">
                  <c:v>-1E-3</c:v>
                </c:pt>
                <c:pt idx="632">
                  <c:v>-1E-3</c:v>
                </c:pt>
                <c:pt idx="633">
                  <c:v>-1E-3</c:v>
                </c:pt>
                <c:pt idx="634">
                  <c:v>-1E-3</c:v>
                </c:pt>
                <c:pt idx="635">
                  <c:v>-1E-3</c:v>
                </c:pt>
                <c:pt idx="636">
                  <c:v>-1E-3</c:v>
                </c:pt>
                <c:pt idx="637">
                  <c:v>-1E-3</c:v>
                </c:pt>
                <c:pt idx="638">
                  <c:v>-1E-3</c:v>
                </c:pt>
                <c:pt idx="639">
                  <c:v>-1E-3</c:v>
                </c:pt>
                <c:pt idx="640">
                  <c:v>-1E-3</c:v>
                </c:pt>
                <c:pt idx="641">
                  <c:v>-1E-3</c:v>
                </c:pt>
                <c:pt idx="642">
                  <c:v>-1E-3</c:v>
                </c:pt>
                <c:pt idx="643">
                  <c:v>-1E-3</c:v>
                </c:pt>
                <c:pt idx="644">
                  <c:v>-1E-3</c:v>
                </c:pt>
                <c:pt idx="645">
                  <c:v>-1E-3</c:v>
                </c:pt>
                <c:pt idx="646">
                  <c:v>-1E-3</c:v>
                </c:pt>
                <c:pt idx="647">
                  <c:v>-1E-3</c:v>
                </c:pt>
                <c:pt idx="648">
                  <c:v>-1E-3</c:v>
                </c:pt>
                <c:pt idx="649">
                  <c:v>-1E-3</c:v>
                </c:pt>
                <c:pt idx="650">
                  <c:v>-1E-3</c:v>
                </c:pt>
                <c:pt idx="651">
                  <c:v>-1E-3</c:v>
                </c:pt>
                <c:pt idx="652">
                  <c:v>-1E-3</c:v>
                </c:pt>
                <c:pt idx="653">
                  <c:v>-1E-3</c:v>
                </c:pt>
                <c:pt idx="654">
                  <c:v>-1E-3</c:v>
                </c:pt>
                <c:pt idx="655">
                  <c:v>-1E-3</c:v>
                </c:pt>
                <c:pt idx="656">
                  <c:v>-1E-3</c:v>
                </c:pt>
                <c:pt idx="657">
                  <c:v>-1E-3</c:v>
                </c:pt>
                <c:pt idx="658">
                  <c:v>-1E-3</c:v>
                </c:pt>
                <c:pt idx="659">
                  <c:v>-1E-3</c:v>
                </c:pt>
                <c:pt idx="660">
                  <c:v>-1E-3</c:v>
                </c:pt>
                <c:pt idx="661">
                  <c:v>-1E-3</c:v>
                </c:pt>
                <c:pt idx="662">
                  <c:v>-1E-3</c:v>
                </c:pt>
                <c:pt idx="663">
                  <c:v>-1E-3</c:v>
                </c:pt>
                <c:pt idx="664">
                  <c:v>-1E-3</c:v>
                </c:pt>
                <c:pt idx="665">
                  <c:v>-1E-3</c:v>
                </c:pt>
                <c:pt idx="666">
                  <c:v>-1E-3</c:v>
                </c:pt>
                <c:pt idx="667">
                  <c:v>-1E-3</c:v>
                </c:pt>
                <c:pt idx="668">
                  <c:v>-1E-3</c:v>
                </c:pt>
                <c:pt idx="669">
                  <c:v>-1E-3</c:v>
                </c:pt>
                <c:pt idx="670">
                  <c:v>-1E-3</c:v>
                </c:pt>
                <c:pt idx="671">
                  <c:v>-1E-3</c:v>
                </c:pt>
                <c:pt idx="672">
                  <c:v>-1E-3</c:v>
                </c:pt>
                <c:pt idx="673">
                  <c:v>-1E-3</c:v>
                </c:pt>
                <c:pt idx="674">
                  <c:v>-1E-3</c:v>
                </c:pt>
                <c:pt idx="675">
                  <c:v>-1E-3</c:v>
                </c:pt>
                <c:pt idx="676">
                  <c:v>-1E-3</c:v>
                </c:pt>
                <c:pt idx="677">
                  <c:v>-1E-3</c:v>
                </c:pt>
                <c:pt idx="678">
                  <c:v>-1E-3</c:v>
                </c:pt>
                <c:pt idx="679">
                  <c:v>-1E-3</c:v>
                </c:pt>
                <c:pt idx="680">
                  <c:v>-1E-3</c:v>
                </c:pt>
                <c:pt idx="681">
                  <c:v>-1E-3</c:v>
                </c:pt>
                <c:pt idx="682">
                  <c:v>-1E-3</c:v>
                </c:pt>
                <c:pt idx="683">
                  <c:v>-1E-3</c:v>
                </c:pt>
                <c:pt idx="684">
                  <c:v>-1E-3</c:v>
                </c:pt>
                <c:pt idx="685">
                  <c:v>-1E-3</c:v>
                </c:pt>
                <c:pt idx="686">
                  <c:v>-1E-3</c:v>
                </c:pt>
                <c:pt idx="687">
                  <c:v>-1E-3</c:v>
                </c:pt>
                <c:pt idx="688">
                  <c:v>-1E-3</c:v>
                </c:pt>
                <c:pt idx="689">
                  <c:v>-1E-3</c:v>
                </c:pt>
                <c:pt idx="690">
                  <c:v>-1E-3</c:v>
                </c:pt>
                <c:pt idx="691">
                  <c:v>-1E-3</c:v>
                </c:pt>
                <c:pt idx="692">
                  <c:v>-1E-3</c:v>
                </c:pt>
                <c:pt idx="693">
                  <c:v>-1E-3</c:v>
                </c:pt>
                <c:pt idx="694">
                  <c:v>-1E-3</c:v>
                </c:pt>
                <c:pt idx="695">
                  <c:v>-1E-3</c:v>
                </c:pt>
                <c:pt idx="696">
                  <c:v>-1E-3</c:v>
                </c:pt>
                <c:pt idx="697">
                  <c:v>-1E-3</c:v>
                </c:pt>
                <c:pt idx="698">
                  <c:v>-1E-3</c:v>
                </c:pt>
                <c:pt idx="699">
                  <c:v>-1E-3</c:v>
                </c:pt>
                <c:pt idx="700">
                  <c:v>-1E-3</c:v>
                </c:pt>
                <c:pt idx="701">
                  <c:v>-1E-3</c:v>
                </c:pt>
                <c:pt idx="702">
                  <c:v>-1E-3</c:v>
                </c:pt>
                <c:pt idx="703">
                  <c:v>-1E-3</c:v>
                </c:pt>
                <c:pt idx="704">
                  <c:v>-1E-3</c:v>
                </c:pt>
                <c:pt idx="705">
                  <c:v>-1E-3</c:v>
                </c:pt>
                <c:pt idx="706">
                  <c:v>-1E-3</c:v>
                </c:pt>
                <c:pt idx="707">
                  <c:v>-1E-3</c:v>
                </c:pt>
                <c:pt idx="708">
                  <c:v>-1E-3</c:v>
                </c:pt>
                <c:pt idx="709">
                  <c:v>-1E-3</c:v>
                </c:pt>
                <c:pt idx="710">
                  <c:v>-1E-3</c:v>
                </c:pt>
                <c:pt idx="711">
                  <c:v>-1E-3</c:v>
                </c:pt>
                <c:pt idx="712">
                  <c:v>-1E-3</c:v>
                </c:pt>
                <c:pt idx="713">
                  <c:v>-1E-3</c:v>
                </c:pt>
                <c:pt idx="714">
                  <c:v>-1E-3</c:v>
                </c:pt>
                <c:pt idx="715">
                  <c:v>-1E-3</c:v>
                </c:pt>
                <c:pt idx="716">
                  <c:v>-1E-3</c:v>
                </c:pt>
                <c:pt idx="717">
                  <c:v>-1E-3</c:v>
                </c:pt>
                <c:pt idx="718">
                  <c:v>-1E-3</c:v>
                </c:pt>
                <c:pt idx="719">
                  <c:v>-1E-3</c:v>
                </c:pt>
                <c:pt idx="720">
                  <c:v>-1E-3</c:v>
                </c:pt>
                <c:pt idx="721">
                  <c:v>-1E-3</c:v>
                </c:pt>
                <c:pt idx="722">
                  <c:v>-1E-3</c:v>
                </c:pt>
                <c:pt idx="723">
                  <c:v>-1E-3</c:v>
                </c:pt>
                <c:pt idx="724">
                  <c:v>-1E-3</c:v>
                </c:pt>
                <c:pt idx="725">
                  <c:v>-1E-3</c:v>
                </c:pt>
                <c:pt idx="726">
                  <c:v>-1E-3</c:v>
                </c:pt>
                <c:pt idx="727">
                  <c:v>-1E-3</c:v>
                </c:pt>
                <c:pt idx="728">
                  <c:v>-1E-3</c:v>
                </c:pt>
                <c:pt idx="729">
                  <c:v>-1E-3</c:v>
                </c:pt>
                <c:pt idx="730">
                  <c:v>-1E-3</c:v>
                </c:pt>
                <c:pt idx="731">
                  <c:v>-1E-3</c:v>
                </c:pt>
                <c:pt idx="732">
                  <c:v>-1E-3</c:v>
                </c:pt>
                <c:pt idx="733">
                  <c:v>-1E-3</c:v>
                </c:pt>
                <c:pt idx="734">
                  <c:v>-1E-3</c:v>
                </c:pt>
                <c:pt idx="735">
                  <c:v>-1E-3</c:v>
                </c:pt>
                <c:pt idx="736">
                  <c:v>-1E-3</c:v>
                </c:pt>
                <c:pt idx="737">
                  <c:v>-1E-3</c:v>
                </c:pt>
                <c:pt idx="738">
                  <c:v>-1E-3</c:v>
                </c:pt>
                <c:pt idx="739">
                  <c:v>-1E-3</c:v>
                </c:pt>
                <c:pt idx="740">
                  <c:v>-1E-3</c:v>
                </c:pt>
                <c:pt idx="741">
                  <c:v>-1E-3</c:v>
                </c:pt>
                <c:pt idx="742">
                  <c:v>-1E-3</c:v>
                </c:pt>
                <c:pt idx="743">
                  <c:v>-1E-3</c:v>
                </c:pt>
                <c:pt idx="744">
                  <c:v>-1E-3</c:v>
                </c:pt>
                <c:pt idx="745">
                  <c:v>-1E-3</c:v>
                </c:pt>
                <c:pt idx="746">
                  <c:v>-1E-3</c:v>
                </c:pt>
                <c:pt idx="747">
                  <c:v>-1E-3</c:v>
                </c:pt>
                <c:pt idx="748">
                  <c:v>-1E-3</c:v>
                </c:pt>
                <c:pt idx="749">
                  <c:v>-1E-3</c:v>
                </c:pt>
                <c:pt idx="750">
                  <c:v>-1E-3</c:v>
                </c:pt>
                <c:pt idx="751">
                  <c:v>-1E-3</c:v>
                </c:pt>
                <c:pt idx="752">
                  <c:v>-1E-3</c:v>
                </c:pt>
                <c:pt idx="753">
                  <c:v>-1E-3</c:v>
                </c:pt>
                <c:pt idx="754">
                  <c:v>-1E-3</c:v>
                </c:pt>
                <c:pt idx="755">
                  <c:v>-1E-3</c:v>
                </c:pt>
                <c:pt idx="756">
                  <c:v>-1E-3</c:v>
                </c:pt>
                <c:pt idx="757">
                  <c:v>-1E-3</c:v>
                </c:pt>
                <c:pt idx="758">
                  <c:v>-1E-3</c:v>
                </c:pt>
                <c:pt idx="759">
                  <c:v>-1E-3</c:v>
                </c:pt>
                <c:pt idx="760">
                  <c:v>-1E-3</c:v>
                </c:pt>
                <c:pt idx="761">
                  <c:v>-1E-3</c:v>
                </c:pt>
                <c:pt idx="762">
                  <c:v>-1E-3</c:v>
                </c:pt>
                <c:pt idx="763">
                  <c:v>-1E-3</c:v>
                </c:pt>
                <c:pt idx="764">
                  <c:v>-1E-3</c:v>
                </c:pt>
                <c:pt idx="765">
                  <c:v>-1E-3</c:v>
                </c:pt>
                <c:pt idx="766">
                  <c:v>-1E-3</c:v>
                </c:pt>
                <c:pt idx="767">
                  <c:v>-1E-3</c:v>
                </c:pt>
                <c:pt idx="768">
                  <c:v>-1E-3</c:v>
                </c:pt>
                <c:pt idx="769">
                  <c:v>-1E-3</c:v>
                </c:pt>
                <c:pt idx="770">
                  <c:v>-1E-3</c:v>
                </c:pt>
                <c:pt idx="771">
                  <c:v>-1E-3</c:v>
                </c:pt>
                <c:pt idx="772">
                  <c:v>-1E-3</c:v>
                </c:pt>
                <c:pt idx="773">
                  <c:v>-1E-3</c:v>
                </c:pt>
                <c:pt idx="774">
                  <c:v>-1E-3</c:v>
                </c:pt>
                <c:pt idx="775">
                  <c:v>-1E-3</c:v>
                </c:pt>
                <c:pt idx="776">
                  <c:v>-1E-3</c:v>
                </c:pt>
                <c:pt idx="777">
                  <c:v>-1E-3</c:v>
                </c:pt>
                <c:pt idx="778">
                  <c:v>-1E-3</c:v>
                </c:pt>
                <c:pt idx="779">
                  <c:v>-1E-3</c:v>
                </c:pt>
                <c:pt idx="780">
                  <c:v>-1E-3</c:v>
                </c:pt>
                <c:pt idx="781">
                  <c:v>-1E-3</c:v>
                </c:pt>
                <c:pt idx="782">
                  <c:v>-1E-3</c:v>
                </c:pt>
                <c:pt idx="783">
                  <c:v>-1E-3</c:v>
                </c:pt>
                <c:pt idx="784">
                  <c:v>-1E-3</c:v>
                </c:pt>
                <c:pt idx="785">
                  <c:v>-1E-3</c:v>
                </c:pt>
                <c:pt idx="786">
                  <c:v>-1E-3</c:v>
                </c:pt>
                <c:pt idx="787">
                  <c:v>-1E-3</c:v>
                </c:pt>
                <c:pt idx="788">
                  <c:v>-1E-3</c:v>
                </c:pt>
                <c:pt idx="789">
                  <c:v>-1E-3</c:v>
                </c:pt>
                <c:pt idx="790">
                  <c:v>-1E-3</c:v>
                </c:pt>
                <c:pt idx="791">
                  <c:v>-1E-3</c:v>
                </c:pt>
                <c:pt idx="792">
                  <c:v>-1E-3</c:v>
                </c:pt>
                <c:pt idx="793">
                  <c:v>-1E-3</c:v>
                </c:pt>
                <c:pt idx="794">
                  <c:v>-1E-3</c:v>
                </c:pt>
                <c:pt idx="795">
                  <c:v>-1E-3</c:v>
                </c:pt>
                <c:pt idx="796">
                  <c:v>-1E-3</c:v>
                </c:pt>
                <c:pt idx="797">
                  <c:v>-1E-3</c:v>
                </c:pt>
                <c:pt idx="798">
                  <c:v>-1E-3</c:v>
                </c:pt>
                <c:pt idx="799">
                  <c:v>-1E-3</c:v>
                </c:pt>
                <c:pt idx="800">
                  <c:v>-1E-3</c:v>
                </c:pt>
                <c:pt idx="801">
                  <c:v>-1E-3</c:v>
                </c:pt>
                <c:pt idx="802">
                  <c:v>-1E-3</c:v>
                </c:pt>
                <c:pt idx="803">
                  <c:v>-1E-3</c:v>
                </c:pt>
                <c:pt idx="804">
                  <c:v>-1E-3</c:v>
                </c:pt>
                <c:pt idx="805">
                  <c:v>-1E-3</c:v>
                </c:pt>
                <c:pt idx="806">
                  <c:v>-1E-3</c:v>
                </c:pt>
                <c:pt idx="807">
                  <c:v>-1E-3</c:v>
                </c:pt>
                <c:pt idx="808">
                  <c:v>-1E-3</c:v>
                </c:pt>
                <c:pt idx="809">
                  <c:v>-1E-3</c:v>
                </c:pt>
                <c:pt idx="810">
                  <c:v>-1E-3</c:v>
                </c:pt>
                <c:pt idx="811">
                  <c:v>-1E-3</c:v>
                </c:pt>
                <c:pt idx="812">
                  <c:v>-1E-3</c:v>
                </c:pt>
                <c:pt idx="813">
                  <c:v>-1E-3</c:v>
                </c:pt>
                <c:pt idx="814">
                  <c:v>-1E-3</c:v>
                </c:pt>
                <c:pt idx="815">
                  <c:v>-1E-3</c:v>
                </c:pt>
                <c:pt idx="816">
                  <c:v>-1E-3</c:v>
                </c:pt>
                <c:pt idx="817">
                  <c:v>-1E-3</c:v>
                </c:pt>
                <c:pt idx="818">
                  <c:v>-1E-3</c:v>
                </c:pt>
                <c:pt idx="819">
                  <c:v>-1E-3</c:v>
                </c:pt>
                <c:pt idx="820">
                  <c:v>-1E-3</c:v>
                </c:pt>
                <c:pt idx="821">
                  <c:v>-1E-3</c:v>
                </c:pt>
                <c:pt idx="822">
                  <c:v>-1E-3</c:v>
                </c:pt>
                <c:pt idx="823">
                  <c:v>-1E-3</c:v>
                </c:pt>
                <c:pt idx="824">
                  <c:v>-1E-3</c:v>
                </c:pt>
                <c:pt idx="825">
                  <c:v>-1E-3</c:v>
                </c:pt>
                <c:pt idx="826">
                  <c:v>-1E-3</c:v>
                </c:pt>
                <c:pt idx="827">
                  <c:v>-1E-3</c:v>
                </c:pt>
                <c:pt idx="828">
                  <c:v>-1E-3</c:v>
                </c:pt>
                <c:pt idx="829">
                  <c:v>-1E-3</c:v>
                </c:pt>
                <c:pt idx="830">
                  <c:v>-1E-3</c:v>
                </c:pt>
                <c:pt idx="831">
                  <c:v>-1E-3</c:v>
                </c:pt>
                <c:pt idx="832">
                  <c:v>-1E-3</c:v>
                </c:pt>
                <c:pt idx="833">
                  <c:v>-1E-3</c:v>
                </c:pt>
                <c:pt idx="834">
                  <c:v>-1E-3</c:v>
                </c:pt>
                <c:pt idx="835">
                  <c:v>-1E-3</c:v>
                </c:pt>
                <c:pt idx="836">
                  <c:v>-1E-3</c:v>
                </c:pt>
                <c:pt idx="837">
                  <c:v>-1E-3</c:v>
                </c:pt>
                <c:pt idx="838">
                  <c:v>-1E-3</c:v>
                </c:pt>
                <c:pt idx="839">
                  <c:v>-1E-3</c:v>
                </c:pt>
                <c:pt idx="840">
                  <c:v>-1E-3</c:v>
                </c:pt>
                <c:pt idx="841">
                  <c:v>-1E-3</c:v>
                </c:pt>
                <c:pt idx="842">
                  <c:v>-1E-3</c:v>
                </c:pt>
                <c:pt idx="843">
                  <c:v>-1E-3</c:v>
                </c:pt>
                <c:pt idx="844">
                  <c:v>-1E-3</c:v>
                </c:pt>
                <c:pt idx="845">
                  <c:v>-1E-3</c:v>
                </c:pt>
                <c:pt idx="846">
                  <c:v>-1E-3</c:v>
                </c:pt>
                <c:pt idx="847">
                  <c:v>-1E-3</c:v>
                </c:pt>
                <c:pt idx="848">
                  <c:v>-1E-3</c:v>
                </c:pt>
                <c:pt idx="849">
                  <c:v>-1E-3</c:v>
                </c:pt>
                <c:pt idx="850">
                  <c:v>-1E-3</c:v>
                </c:pt>
                <c:pt idx="851">
                  <c:v>-1E-3</c:v>
                </c:pt>
                <c:pt idx="852">
                  <c:v>-1E-3</c:v>
                </c:pt>
                <c:pt idx="853">
                  <c:v>-1E-3</c:v>
                </c:pt>
                <c:pt idx="854">
                  <c:v>-1E-3</c:v>
                </c:pt>
                <c:pt idx="855">
                  <c:v>-1E-3</c:v>
                </c:pt>
                <c:pt idx="856">
                  <c:v>-1E-3</c:v>
                </c:pt>
                <c:pt idx="857">
                  <c:v>-1E-3</c:v>
                </c:pt>
                <c:pt idx="858">
                  <c:v>-1E-3</c:v>
                </c:pt>
                <c:pt idx="859">
                  <c:v>-1E-3</c:v>
                </c:pt>
                <c:pt idx="860">
                  <c:v>-1E-3</c:v>
                </c:pt>
                <c:pt idx="861">
                  <c:v>-1E-3</c:v>
                </c:pt>
                <c:pt idx="862">
                  <c:v>-1E-3</c:v>
                </c:pt>
                <c:pt idx="863">
                  <c:v>-1E-3</c:v>
                </c:pt>
                <c:pt idx="864">
                  <c:v>-1E-3</c:v>
                </c:pt>
                <c:pt idx="865">
                  <c:v>-1E-3</c:v>
                </c:pt>
                <c:pt idx="866">
                  <c:v>-1E-3</c:v>
                </c:pt>
                <c:pt idx="867">
                  <c:v>-1E-3</c:v>
                </c:pt>
                <c:pt idx="868">
                  <c:v>-1E-3</c:v>
                </c:pt>
                <c:pt idx="869">
                  <c:v>-1E-3</c:v>
                </c:pt>
                <c:pt idx="870">
                  <c:v>-1E-3</c:v>
                </c:pt>
                <c:pt idx="871">
                  <c:v>-1E-3</c:v>
                </c:pt>
                <c:pt idx="872">
                  <c:v>-1E-3</c:v>
                </c:pt>
                <c:pt idx="873">
                  <c:v>-1E-3</c:v>
                </c:pt>
                <c:pt idx="874">
                  <c:v>-1E-3</c:v>
                </c:pt>
                <c:pt idx="875">
                  <c:v>-1E-3</c:v>
                </c:pt>
                <c:pt idx="876">
                  <c:v>-1E-3</c:v>
                </c:pt>
                <c:pt idx="877">
                  <c:v>-1E-3</c:v>
                </c:pt>
                <c:pt idx="878">
                  <c:v>-1E-3</c:v>
                </c:pt>
                <c:pt idx="879">
                  <c:v>-1E-3</c:v>
                </c:pt>
                <c:pt idx="880">
                  <c:v>-1E-3</c:v>
                </c:pt>
                <c:pt idx="881">
                  <c:v>-1E-3</c:v>
                </c:pt>
                <c:pt idx="882">
                  <c:v>-1E-3</c:v>
                </c:pt>
                <c:pt idx="883">
                  <c:v>-1E-3</c:v>
                </c:pt>
                <c:pt idx="884">
                  <c:v>-1E-3</c:v>
                </c:pt>
                <c:pt idx="885">
                  <c:v>-1E-3</c:v>
                </c:pt>
                <c:pt idx="886">
                  <c:v>-1E-3</c:v>
                </c:pt>
                <c:pt idx="887">
                  <c:v>-1E-3</c:v>
                </c:pt>
                <c:pt idx="888">
                  <c:v>-1E-3</c:v>
                </c:pt>
                <c:pt idx="889">
                  <c:v>-1E-3</c:v>
                </c:pt>
                <c:pt idx="890">
                  <c:v>-1E-3</c:v>
                </c:pt>
                <c:pt idx="891">
                  <c:v>-1E-3</c:v>
                </c:pt>
                <c:pt idx="892">
                  <c:v>-1E-3</c:v>
                </c:pt>
                <c:pt idx="893">
                  <c:v>-1E-3</c:v>
                </c:pt>
                <c:pt idx="894">
                  <c:v>-1E-3</c:v>
                </c:pt>
                <c:pt idx="895">
                  <c:v>-1E-3</c:v>
                </c:pt>
                <c:pt idx="896">
                  <c:v>-1E-3</c:v>
                </c:pt>
                <c:pt idx="897">
                  <c:v>-1E-3</c:v>
                </c:pt>
                <c:pt idx="898">
                  <c:v>-1E-3</c:v>
                </c:pt>
                <c:pt idx="899">
                  <c:v>-1E-3</c:v>
                </c:pt>
                <c:pt idx="900">
                  <c:v>-1E-3</c:v>
                </c:pt>
                <c:pt idx="901">
                  <c:v>-1E-3</c:v>
                </c:pt>
                <c:pt idx="902">
                  <c:v>-1E-3</c:v>
                </c:pt>
                <c:pt idx="903">
                  <c:v>-1E-3</c:v>
                </c:pt>
                <c:pt idx="904">
                  <c:v>-1E-3</c:v>
                </c:pt>
                <c:pt idx="905">
                  <c:v>-1E-3</c:v>
                </c:pt>
                <c:pt idx="906">
                  <c:v>-1E-3</c:v>
                </c:pt>
                <c:pt idx="907">
                  <c:v>-1E-3</c:v>
                </c:pt>
                <c:pt idx="908">
                  <c:v>-1E-3</c:v>
                </c:pt>
                <c:pt idx="909">
                  <c:v>-1E-3</c:v>
                </c:pt>
                <c:pt idx="910">
                  <c:v>-1E-3</c:v>
                </c:pt>
                <c:pt idx="911">
                  <c:v>-1E-3</c:v>
                </c:pt>
                <c:pt idx="912">
                  <c:v>-1E-3</c:v>
                </c:pt>
                <c:pt idx="913">
                  <c:v>-1E-3</c:v>
                </c:pt>
                <c:pt idx="914">
                  <c:v>-1E-3</c:v>
                </c:pt>
                <c:pt idx="915">
                  <c:v>-1E-3</c:v>
                </c:pt>
                <c:pt idx="916">
                  <c:v>-1E-3</c:v>
                </c:pt>
                <c:pt idx="917">
                  <c:v>-1E-3</c:v>
                </c:pt>
                <c:pt idx="918">
                  <c:v>-1E-3</c:v>
                </c:pt>
                <c:pt idx="919">
                  <c:v>-1E-3</c:v>
                </c:pt>
                <c:pt idx="920">
                  <c:v>-1E-3</c:v>
                </c:pt>
                <c:pt idx="921">
                  <c:v>-1E-3</c:v>
                </c:pt>
                <c:pt idx="922">
                  <c:v>-1E-3</c:v>
                </c:pt>
                <c:pt idx="923">
                  <c:v>-1E-3</c:v>
                </c:pt>
                <c:pt idx="924">
                  <c:v>-1E-3</c:v>
                </c:pt>
                <c:pt idx="925">
                  <c:v>-1E-3</c:v>
                </c:pt>
                <c:pt idx="926">
                  <c:v>-1E-3</c:v>
                </c:pt>
                <c:pt idx="927">
                  <c:v>-1E-3</c:v>
                </c:pt>
                <c:pt idx="928">
                  <c:v>-1E-3</c:v>
                </c:pt>
                <c:pt idx="929">
                  <c:v>-1E-3</c:v>
                </c:pt>
                <c:pt idx="930">
                  <c:v>-1E-3</c:v>
                </c:pt>
                <c:pt idx="931">
                  <c:v>-1E-3</c:v>
                </c:pt>
                <c:pt idx="932">
                  <c:v>-1E-3</c:v>
                </c:pt>
                <c:pt idx="933">
                  <c:v>-1E-3</c:v>
                </c:pt>
                <c:pt idx="934">
                  <c:v>-1E-3</c:v>
                </c:pt>
                <c:pt idx="935">
                  <c:v>-1E-3</c:v>
                </c:pt>
                <c:pt idx="936">
                  <c:v>-1E-3</c:v>
                </c:pt>
                <c:pt idx="937">
                  <c:v>-1E-3</c:v>
                </c:pt>
                <c:pt idx="938">
                  <c:v>-1E-3</c:v>
                </c:pt>
                <c:pt idx="939">
                  <c:v>-1E-3</c:v>
                </c:pt>
                <c:pt idx="940">
                  <c:v>-1E-3</c:v>
                </c:pt>
                <c:pt idx="941">
                  <c:v>-1E-3</c:v>
                </c:pt>
                <c:pt idx="942">
                  <c:v>-1E-3</c:v>
                </c:pt>
                <c:pt idx="943">
                  <c:v>-1E-3</c:v>
                </c:pt>
                <c:pt idx="944">
                  <c:v>-1E-3</c:v>
                </c:pt>
                <c:pt idx="945">
                  <c:v>-1E-3</c:v>
                </c:pt>
                <c:pt idx="946">
                  <c:v>-1E-3</c:v>
                </c:pt>
                <c:pt idx="947">
                  <c:v>-1E-3</c:v>
                </c:pt>
                <c:pt idx="948">
                  <c:v>-1E-3</c:v>
                </c:pt>
                <c:pt idx="949">
                  <c:v>-1E-3</c:v>
                </c:pt>
                <c:pt idx="950">
                  <c:v>-1E-3</c:v>
                </c:pt>
                <c:pt idx="951">
                  <c:v>-1E-3</c:v>
                </c:pt>
                <c:pt idx="952">
                  <c:v>-1E-3</c:v>
                </c:pt>
                <c:pt idx="953">
                  <c:v>-1E-3</c:v>
                </c:pt>
                <c:pt idx="954">
                  <c:v>-1E-3</c:v>
                </c:pt>
                <c:pt idx="955">
                  <c:v>-1E-3</c:v>
                </c:pt>
                <c:pt idx="956">
                  <c:v>-1E-3</c:v>
                </c:pt>
                <c:pt idx="957">
                  <c:v>-1E-3</c:v>
                </c:pt>
                <c:pt idx="958">
                  <c:v>-1E-3</c:v>
                </c:pt>
                <c:pt idx="959">
                  <c:v>-1E-3</c:v>
                </c:pt>
                <c:pt idx="960">
                  <c:v>-1E-3</c:v>
                </c:pt>
                <c:pt idx="961">
                  <c:v>-1E-3</c:v>
                </c:pt>
                <c:pt idx="962">
                  <c:v>-1E-3</c:v>
                </c:pt>
                <c:pt idx="963">
                  <c:v>-1E-3</c:v>
                </c:pt>
                <c:pt idx="964">
                  <c:v>-1E-3</c:v>
                </c:pt>
                <c:pt idx="965">
                  <c:v>-1E-3</c:v>
                </c:pt>
                <c:pt idx="966">
                  <c:v>-1E-3</c:v>
                </c:pt>
                <c:pt idx="967">
                  <c:v>-1E-3</c:v>
                </c:pt>
                <c:pt idx="968">
                  <c:v>-1E-3</c:v>
                </c:pt>
                <c:pt idx="969">
                  <c:v>-1E-3</c:v>
                </c:pt>
                <c:pt idx="970">
                  <c:v>-1E-3</c:v>
                </c:pt>
                <c:pt idx="971">
                  <c:v>-1E-3</c:v>
                </c:pt>
                <c:pt idx="972">
                  <c:v>-1E-3</c:v>
                </c:pt>
                <c:pt idx="973">
                  <c:v>-1E-3</c:v>
                </c:pt>
                <c:pt idx="974">
                  <c:v>-1E-3</c:v>
                </c:pt>
                <c:pt idx="975">
                  <c:v>-1E-3</c:v>
                </c:pt>
                <c:pt idx="976">
                  <c:v>-1E-3</c:v>
                </c:pt>
                <c:pt idx="977">
                  <c:v>-1E-3</c:v>
                </c:pt>
                <c:pt idx="978">
                  <c:v>-1E-3</c:v>
                </c:pt>
                <c:pt idx="979">
                  <c:v>-1E-3</c:v>
                </c:pt>
                <c:pt idx="980">
                  <c:v>-1E-3</c:v>
                </c:pt>
                <c:pt idx="981">
                  <c:v>-1E-3</c:v>
                </c:pt>
                <c:pt idx="982">
                  <c:v>-1E-3</c:v>
                </c:pt>
                <c:pt idx="983">
                  <c:v>-1E-3</c:v>
                </c:pt>
                <c:pt idx="984">
                  <c:v>-1E-3</c:v>
                </c:pt>
                <c:pt idx="985">
                  <c:v>-1E-3</c:v>
                </c:pt>
                <c:pt idx="986">
                  <c:v>-1E-3</c:v>
                </c:pt>
                <c:pt idx="987">
                  <c:v>-1E-3</c:v>
                </c:pt>
                <c:pt idx="988">
                  <c:v>-1E-3</c:v>
                </c:pt>
                <c:pt idx="989">
                  <c:v>-1E-3</c:v>
                </c:pt>
                <c:pt idx="990">
                  <c:v>-1E-3</c:v>
                </c:pt>
                <c:pt idx="991">
                  <c:v>-1E-3</c:v>
                </c:pt>
                <c:pt idx="992">
                  <c:v>-1E-3</c:v>
                </c:pt>
                <c:pt idx="993">
                  <c:v>-1E-3</c:v>
                </c:pt>
                <c:pt idx="994">
                  <c:v>-1E-3</c:v>
                </c:pt>
                <c:pt idx="995">
                  <c:v>-1E-3</c:v>
                </c:pt>
                <c:pt idx="996">
                  <c:v>-1E-3</c:v>
                </c:pt>
                <c:pt idx="997">
                  <c:v>-1E-3</c:v>
                </c:pt>
                <c:pt idx="998">
                  <c:v>-1E-3</c:v>
                </c:pt>
                <c:pt idx="999">
                  <c:v>-1E-3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B6-44B9-BCA0-DBB5AF9875B6}"/>
            </c:ext>
          </c:extLst>
        </c:ser>
        <c:ser>
          <c:idx val="1"/>
          <c:order val="1"/>
          <c:tx>
            <c:strRef>
              <c:f>Implicit_Fracs!$G$1</c:f>
              <c:strCache>
                <c:ptCount val="1"/>
                <c:pt idx="0">
                  <c:v>Total ehmax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Implicit_Fracs!$G$4:$G$1003</c:f>
              <c:numCache>
                <c:formatCode>General</c:formatCode>
                <c:ptCount val="1000"/>
                <c:pt idx="0">
                  <c:v>-8.9999999999999998E-4</c:v>
                </c:pt>
                <c:pt idx="1">
                  <c:v>-8.9999999999999998E-4</c:v>
                </c:pt>
                <c:pt idx="2">
                  <c:v>-8.9999999999999998E-4</c:v>
                </c:pt>
                <c:pt idx="3">
                  <c:v>-8.9999999999999998E-4</c:v>
                </c:pt>
                <c:pt idx="4">
                  <c:v>-8.9999999999999998E-4</c:v>
                </c:pt>
                <c:pt idx="5">
                  <c:v>-8.9999999999999998E-4</c:v>
                </c:pt>
                <c:pt idx="6">
                  <c:v>-8.9999999999999998E-4</c:v>
                </c:pt>
                <c:pt idx="7">
                  <c:v>-8.9999999999999998E-4</c:v>
                </c:pt>
                <c:pt idx="8">
                  <c:v>-8.9999999999999998E-4</c:v>
                </c:pt>
                <c:pt idx="9">
                  <c:v>-8.9999999999999998E-4</c:v>
                </c:pt>
                <c:pt idx="10">
                  <c:v>-8.9999999999999998E-4</c:v>
                </c:pt>
                <c:pt idx="11">
                  <c:v>-8.9999999999999998E-4</c:v>
                </c:pt>
                <c:pt idx="12">
                  <c:v>-8.9999999999999998E-4</c:v>
                </c:pt>
                <c:pt idx="13">
                  <c:v>-8.9999999999999998E-4</c:v>
                </c:pt>
                <c:pt idx="14">
                  <c:v>-8.9999999999999998E-4</c:v>
                </c:pt>
                <c:pt idx="15">
                  <c:v>-8.9999999999999998E-4</c:v>
                </c:pt>
                <c:pt idx="16">
                  <c:v>-8.9999999999999998E-4</c:v>
                </c:pt>
                <c:pt idx="17">
                  <c:v>-8.9999999999999998E-4</c:v>
                </c:pt>
                <c:pt idx="18">
                  <c:v>-8.9999999999999998E-4</c:v>
                </c:pt>
                <c:pt idx="19">
                  <c:v>-8.9999999999999998E-4</c:v>
                </c:pt>
                <c:pt idx="20">
                  <c:v>-8.9999999999999998E-4</c:v>
                </c:pt>
                <c:pt idx="21">
                  <c:v>-8.9999999999999998E-4</c:v>
                </c:pt>
                <c:pt idx="22">
                  <c:v>-8.9999999999999998E-4</c:v>
                </c:pt>
                <c:pt idx="23">
                  <c:v>-8.9999999999999998E-4</c:v>
                </c:pt>
                <c:pt idx="24">
                  <c:v>-8.9999999999999998E-4</c:v>
                </c:pt>
                <c:pt idx="25">
                  <c:v>-8.9999999999999998E-4</c:v>
                </c:pt>
                <c:pt idx="26">
                  <c:v>-8.9999999999999998E-4</c:v>
                </c:pt>
                <c:pt idx="27">
                  <c:v>-8.9999999999999998E-4</c:v>
                </c:pt>
                <c:pt idx="28">
                  <c:v>-8.9999999999999998E-4</c:v>
                </c:pt>
                <c:pt idx="29">
                  <c:v>-8.9999999999999998E-4</c:v>
                </c:pt>
                <c:pt idx="30">
                  <c:v>-8.9999999999999998E-4</c:v>
                </c:pt>
                <c:pt idx="31">
                  <c:v>-8.9999999999999998E-4</c:v>
                </c:pt>
                <c:pt idx="32">
                  <c:v>-8.9999999999999998E-4</c:v>
                </c:pt>
                <c:pt idx="33">
                  <c:v>-8.9999999999999998E-4</c:v>
                </c:pt>
                <c:pt idx="34">
                  <c:v>-8.9999999999999998E-4</c:v>
                </c:pt>
                <c:pt idx="35">
                  <c:v>-8.9999999999999998E-4</c:v>
                </c:pt>
                <c:pt idx="36">
                  <c:v>-8.9999999999999998E-4</c:v>
                </c:pt>
                <c:pt idx="37">
                  <c:v>-8.9999999999999998E-4</c:v>
                </c:pt>
                <c:pt idx="38">
                  <c:v>-8.9999999999999998E-4</c:v>
                </c:pt>
                <c:pt idx="39">
                  <c:v>-8.9999999999999998E-4</c:v>
                </c:pt>
                <c:pt idx="40">
                  <c:v>-8.9999999999999998E-4</c:v>
                </c:pt>
                <c:pt idx="41">
                  <c:v>-8.9999999999999998E-4</c:v>
                </c:pt>
                <c:pt idx="42">
                  <c:v>-8.9999999999999998E-4</c:v>
                </c:pt>
                <c:pt idx="43">
                  <c:v>-8.9999999999999998E-4</c:v>
                </c:pt>
                <c:pt idx="44">
                  <c:v>-8.9999999999999998E-4</c:v>
                </c:pt>
                <c:pt idx="45">
                  <c:v>-8.9999999999999998E-4</c:v>
                </c:pt>
                <c:pt idx="46">
                  <c:v>-8.9999999999999998E-4</c:v>
                </c:pt>
                <c:pt idx="47">
                  <c:v>-8.9999999999999998E-4</c:v>
                </c:pt>
                <c:pt idx="48">
                  <c:v>-8.9999999999999998E-4</c:v>
                </c:pt>
                <c:pt idx="49">
                  <c:v>-8.9999999999999998E-4</c:v>
                </c:pt>
                <c:pt idx="50">
                  <c:v>-8.9999999999999998E-4</c:v>
                </c:pt>
                <c:pt idx="51">
                  <c:v>-8.9999999999999998E-4</c:v>
                </c:pt>
                <c:pt idx="52">
                  <c:v>-8.9999999999999998E-4</c:v>
                </c:pt>
                <c:pt idx="53">
                  <c:v>-8.9999999999999998E-4</c:v>
                </c:pt>
                <c:pt idx="54">
                  <c:v>-8.9999999999999998E-4</c:v>
                </c:pt>
                <c:pt idx="55">
                  <c:v>-8.9999999999999998E-4</c:v>
                </c:pt>
                <c:pt idx="56">
                  <c:v>-8.9999999999999998E-4</c:v>
                </c:pt>
                <c:pt idx="57">
                  <c:v>-8.9999999999999998E-4</c:v>
                </c:pt>
                <c:pt idx="58">
                  <c:v>-8.9999999999999998E-4</c:v>
                </c:pt>
                <c:pt idx="59">
                  <c:v>-8.9999999999999998E-4</c:v>
                </c:pt>
                <c:pt idx="60">
                  <c:v>-8.9999999999999998E-4</c:v>
                </c:pt>
                <c:pt idx="61">
                  <c:v>-8.9999999999999998E-4</c:v>
                </c:pt>
                <c:pt idx="62">
                  <c:v>-8.9999999999999998E-4</c:v>
                </c:pt>
                <c:pt idx="63">
                  <c:v>-8.9999999999999998E-4</c:v>
                </c:pt>
                <c:pt idx="64">
                  <c:v>-8.9999999999999998E-4</c:v>
                </c:pt>
                <c:pt idx="65">
                  <c:v>-8.9999999999999998E-4</c:v>
                </c:pt>
                <c:pt idx="66">
                  <c:v>-8.9999999999999998E-4</c:v>
                </c:pt>
                <c:pt idx="67">
                  <c:v>-8.9999999999999998E-4</c:v>
                </c:pt>
                <c:pt idx="68">
                  <c:v>-8.9999999999999998E-4</c:v>
                </c:pt>
                <c:pt idx="69">
                  <c:v>-8.9999999999999998E-4</c:v>
                </c:pt>
                <c:pt idx="70">
                  <c:v>-8.9999999999999998E-4</c:v>
                </c:pt>
                <c:pt idx="71">
                  <c:v>-8.9999999999999998E-4</c:v>
                </c:pt>
                <c:pt idx="72">
                  <c:v>-8.9999999999999998E-4</c:v>
                </c:pt>
                <c:pt idx="73">
                  <c:v>-8.9999999999999998E-4</c:v>
                </c:pt>
                <c:pt idx="74">
                  <c:v>-8.9999999999999998E-4</c:v>
                </c:pt>
                <c:pt idx="75">
                  <c:v>-8.9999999999999998E-4</c:v>
                </c:pt>
                <c:pt idx="76">
                  <c:v>-8.9999999999999998E-4</c:v>
                </c:pt>
                <c:pt idx="77">
                  <c:v>-8.9999999999999998E-4</c:v>
                </c:pt>
                <c:pt idx="78">
                  <c:v>-8.9999999999999998E-4</c:v>
                </c:pt>
                <c:pt idx="79">
                  <c:v>-8.9999999999999998E-4</c:v>
                </c:pt>
                <c:pt idx="80">
                  <c:v>-8.9999999999999998E-4</c:v>
                </c:pt>
                <c:pt idx="81">
                  <c:v>-8.9999999999999998E-4</c:v>
                </c:pt>
                <c:pt idx="82">
                  <c:v>-8.9999999999999998E-4</c:v>
                </c:pt>
                <c:pt idx="83">
                  <c:v>-8.9999999999999998E-4</c:v>
                </c:pt>
                <c:pt idx="84">
                  <c:v>-8.9999999999999998E-4</c:v>
                </c:pt>
                <c:pt idx="85">
                  <c:v>-8.9999999999999998E-4</c:v>
                </c:pt>
                <c:pt idx="86">
                  <c:v>-8.9999999999999998E-4</c:v>
                </c:pt>
                <c:pt idx="87">
                  <c:v>-8.9999999999999998E-4</c:v>
                </c:pt>
                <c:pt idx="88">
                  <c:v>-8.9999999999999998E-4</c:v>
                </c:pt>
                <c:pt idx="89">
                  <c:v>-8.9999999999999998E-4</c:v>
                </c:pt>
                <c:pt idx="90">
                  <c:v>-8.9999999999999998E-4</c:v>
                </c:pt>
                <c:pt idx="91">
                  <c:v>-8.9999999999999998E-4</c:v>
                </c:pt>
                <c:pt idx="92">
                  <c:v>-8.9999999999999998E-4</c:v>
                </c:pt>
                <c:pt idx="93">
                  <c:v>-8.9999999999999998E-4</c:v>
                </c:pt>
                <c:pt idx="94">
                  <c:v>-8.9999999999999998E-4</c:v>
                </c:pt>
                <c:pt idx="95">
                  <c:v>-8.9999999999999998E-4</c:v>
                </c:pt>
                <c:pt idx="96">
                  <c:v>-8.9999999999999998E-4</c:v>
                </c:pt>
                <c:pt idx="97">
                  <c:v>-8.9999999999999998E-4</c:v>
                </c:pt>
                <c:pt idx="98">
                  <c:v>-8.9999999999999998E-4</c:v>
                </c:pt>
                <c:pt idx="99">
                  <c:v>-8.9999999999999998E-4</c:v>
                </c:pt>
                <c:pt idx="100">
                  <c:v>-8.9999999999999998E-4</c:v>
                </c:pt>
                <c:pt idx="101">
                  <c:v>-8.9999999999999998E-4</c:v>
                </c:pt>
                <c:pt idx="102">
                  <c:v>-8.9999999999999998E-4</c:v>
                </c:pt>
                <c:pt idx="103">
                  <c:v>-8.9999999999999998E-4</c:v>
                </c:pt>
                <c:pt idx="104">
                  <c:v>-8.9999999999999998E-4</c:v>
                </c:pt>
                <c:pt idx="105">
                  <c:v>-8.9999999999999998E-4</c:v>
                </c:pt>
                <c:pt idx="106">
                  <c:v>-8.9999999999999998E-4</c:v>
                </c:pt>
                <c:pt idx="107">
                  <c:v>-8.9999999999999998E-4</c:v>
                </c:pt>
                <c:pt idx="108">
                  <c:v>-8.9999999999999998E-4</c:v>
                </c:pt>
                <c:pt idx="109">
                  <c:v>-8.9999999999999998E-4</c:v>
                </c:pt>
                <c:pt idx="110">
                  <c:v>-8.9999999999999998E-4</c:v>
                </c:pt>
                <c:pt idx="111">
                  <c:v>-8.9999999999999998E-4</c:v>
                </c:pt>
                <c:pt idx="112">
                  <c:v>-8.9999999999999998E-4</c:v>
                </c:pt>
                <c:pt idx="113">
                  <c:v>-8.9999999999999998E-4</c:v>
                </c:pt>
                <c:pt idx="114">
                  <c:v>-8.9999999999999998E-4</c:v>
                </c:pt>
                <c:pt idx="115">
                  <c:v>-8.9999999999999998E-4</c:v>
                </c:pt>
                <c:pt idx="116">
                  <c:v>-8.9999999999999998E-4</c:v>
                </c:pt>
                <c:pt idx="117">
                  <c:v>-8.9999999999999998E-4</c:v>
                </c:pt>
                <c:pt idx="118">
                  <c:v>-8.9999999999999998E-4</c:v>
                </c:pt>
                <c:pt idx="119">
                  <c:v>-8.9999999999999998E-4</c:v>
                </c:pt>
                <c:pt idx="120">
                  <c:v>-8.9999999999999998E-4</c:v>
                </c:pt>
                <c:pt idx="121">
                  <c:v>-8.9999999999999998E-4</c:v>
                </c:pt>
                <c:pt idx="122">
                  <c:v>-8.9999999999999998E-4</c:v>
                </c:pt>
                <c:pt idx="123">
                  <c:v>-8.9999999999999998E-4</c:v>
                </c:pt>
                <c:pt idx="124">
                  <c:v>-8.9999999999999998E-4</c:v>
                </c:pt>
                <c:pt idx="125">
                  <c:v>-8.9999999999999998E-4</c:v>
                </c:pt>
                <c:pt idx="126">
                  <c:v>-8.9999999999999998E-4</c:v>
                </c:pt>
                <c:pt idx="127">
                  <c:v>-8.9999999999999998E-4</c:v>
                </c:pt>
                <c:pt idx="128">
                  <c:v>-8.9999999999999998E-4</c:v>
                </c:pt>
                <c:pt idx="129">
                  <c:v>-8.9999999999999998E-4</c:v>
                </c:pt>
                <c:pt idx="130">
                  <c:v>-8.9999999999999998E-4</c:v>
                </c:pt>
                <c:pt idx="131">
                  <c:v>-8.9999999999999998E-4</c:v>
                </c:pt>
                <c:pt idx="132">
                  <c:v>-8.9999999999999998E-4</c:v>
                </c:pt>
                <c:pt idx="133">
                  <c:v>-8.9999999999999998E-4</c:v>
                </c:pt>
                <c:pt idx="134">
                  <c:v>-8.9999999999999998E-4</c:v>
                </c:pt>
                <c:pt idx="135">
                  <c:v>-8.9999999999999998E-4</c:v>
                </c:pt>
                <c:pt idx="136">
                  <c:v>-8.9999999999999998E-4</c:v>
                </c:pt>
                <c:pt idx="137">
                  <c:v>-8.9999999999999998E-4</c:v>
                </c:pt>
                <c:pt idx="138">
                  <c:v>-8.9999999999999998E-4</c:v>
                </c:pt>
                <c:pt idx="139">
                  <c:v>-8.9999999999999998E-4</c:v>
                </c:pt>
                <c:pt idx="140">
                  <c:v>-8.9999999999999998E-4</c:v>
                </c:pt>
                <c:pt idx="141">
                  <c:v>-8.9999999999999998E-4</c:v>
                </c:pt>
                <c:pt idx="142">
                  <c:v>-8.9999999999999998E-4</c:v>
                </c:pt>
                <c:pt idx="143">
                  <c:v>-8.9999999999999998E-4</c:v>
                </c:pt>
                <c:pt idx="144">
                  <c:v>-8.9999999999999998E-4</c:v>
                </c:pt>
                <c:pt idx="145">
                  <c:v>-8.9999999999999998E-4</c:v>
                </c:pt>
                <c:pt idx="146">
                  <c:v>-8.9999999999999998E-4</c:v>
                </c:pt>
                <c:pt idx="147">
                  <c:v>-8.9999999999999998E-4</c:v>
                </c:pt>
                <c:pt idx="148">
                  <c:v>-8.9999999999999998E-4</c:v>
                </c:pt>
                <c:pt idx="149">
                  <c:v>-8.9999999999999998E-4</c:v>
                </c:pt>
                <c:pt idx="150">
                  <c:v>-8.9999999999999998E-4</c:v>
                </c:pt>
                <c:pt idx="151">
                  <c:v>-8.9999999999999998E-4</c:v>
                </c:pt>
                <c:pt idx="152">
                  <c:v>-8.9999999999999998E-4</c:v>
                </c:pt>
                <c:pt idx="153">
                  <c:v>-8.9999999999999998E-4</c:v>
                </c:pt>
                <c:pt idx="154">
                  <c:v>-8.9999999999999998E-4</c:v>
                </c:pt>
                <c:pt idx="155">
                  <c:v>-8.9999999999999998E-4</c:v>
                </c:pt>
                <c:pt idx="156">
                  <c:v>-8.9999999999999998E-4</c:v>
                </c:pt>
                <c:pt idx="157">
                  <c:v>-8.9999999999999998E-4</c:v>
                </c:pt>
                <c:pt idx="158">
                  <c:v>-8.9999999999999998E-4</c:v>
                </c:pt>
                <c:pt idx="159">
                  <c:v>-8.9999999999999998E-4</c:v>
                </c:pt>
                <c:pt idx="160">
                  <c:v>-8.9999999999999998E-4</c:v>
                </c:pt>
                <c:pt idx="161">
                  <c:v>-8.9999999999999998E-4</c:v>
                </c:pt>
                <c:pt idx="162">
                  <c:v>-8.9999999999999998E-4</c:v>
                </c:pt>
                <c:pt idx="163">
                  <c:v>-8.9999999999999998E-4</c:v>
                </c:pt>
                <c:pt idx="164">
                  <c:v>-8.9999999999999998E-4</c:v>
                </c:pt>
                <c:pt idx="165">
                  <c:v>-8.9999999999999998E-4</c:v>
                </c:pt>
                <c:pt idx="166">
                  <c:v>-8.9999999999999998E-4</c:v>
                </c:pt>
                <c:pt idx="167">
                  <c:v>-8.9999999999999998E-4</c:v>
                </c:pt>
                <c:pt idx="168">
                  <c:v>-8.9999999999999998E-4</c:v>
                </c:pt>
                <c:pt idx="169">
                  <c:v>-8.9999999999999998E-4</c:v>
                </c:pt>
                <c:pt idx="170">
                  <c:v>-8.9999999999999998E-4</c:v>
                </c:pt>
                <c:pt idx="171">
                  <c:v>-8.9999999999999998E-4</c:v>
                </c:pt>
                <c:pt idx="172">
                  <c:v>-8.9999999999999998E-4</c:v>
                </c:pt>
                <c:pt idx="173">
                  <c:v>-8.9999999999999998E-4</c:v>
                </c:pt>
                <c:pt idx="174">
                  <c:v>-8.9999999999999998E-4</c:v>
                </c:pt>
                <c:pt idx="175">
                  <c:v>-8.9999999999999998E-4</c:v>
                </c:pt>
                <c:pt idx="176">
                  <c:v>-8.9999999999999998E-4</c:v>
                </c:pt>
                <c:pt idx="177">
                  <c:v>-8.9999999999999998E-4</c:v>
                </c:pt>
                <c:pt idx="178">
                  <c:v>-8.9999999999999998E-4</c:v>
                </c:pt>
                <c:pt idx="179">
                  <c:v>-8.9999999999999998E-4</c:v>
                </c:pt>
                <c:pt idx="180">
                  <c:v>-8.9999999999999998E-4</c:v>
                </c:pt>
                <c:pt idx="181">
                  <c:v>-8.9999999999999998E-4</c:v>
                </c:pt>
                <c:pt idx="182">
                  <c:v>-8.9999999999999998E-4</c:v>
                </c:pt>
                <c:pt idx="183">
                  <c:v>-8.9999999999999998E-4</c:v>
                </c:pt>
                <c:pt idx="184">
                  <c:v>-8.9999999999999998E-4</c:v>
                </c:pt>
                <c:pt idx="185">
                  <c:v>-8.9999999999999998E-4</c:v>
                </c:pt>
                <c:pt idx="186">
                  <c:v>-8.9999999999999998E-4</c:v>
                </c:pt>
                <c:pt idx="187">
                  <c:v>-8.9999999999999998E-4</c:v>
                </c:pt>
                <c:pt idx="188">
                  <c:v>-8.9999999999999998E-4</c:v>
                </c:pt>
                <c:pt idx="189">
                  <c:v>-8.9999999999999998E-4</c:v>
                </c:pt>
                <c:pt idx="190">
                  <c:v>-8.9999999999999998E-4</c:v>
                </c:pt>
                <c:pt idx="191">
                  <c:v>-8.9999999999999998E-4</c:v>
                </c:pt>
                <c:pt idx="192">
                  <c:v>-8.9999999999999998E-4</c:v>
                </c:pt>
                <c:pt idx="193">
                  <c:v>-8.9999999999999998E-4</c:v>
                </c:pt>
                <c:pt idx="194">
                  <c:v>-8.9999999999999998E-4</c:v>
                </c:pt>
                <c:pt idx="195">
                  <c:v>-8.9999999999999998E-4</c:v>
                </c:pt>
                <c:pt idx="196">
                  <c:v>-8.9999999999999998E-4</c:v>
                </c:pt>
                <c:pt idx="197">
                  <c:v>-8.9999999999999998E-4</c:v>
                </c:pt>
                <c:pt idx="198">
                  <c:v>-8.9999999999999998E-4</c:v>
                </c:pt>
                <c:pt idx="199">
                  <c:v>-8.9999999999999998E-4</c:v>
                </c:pt>
                <c:pt idx="200">
                  <c:v>-8.9999999999999998E-4</c:v>
                </c:pt>
                <c:pt idx="201">
                  <c:v>-8.9999999999999998E-4</c:v>
                </c:pt>
                <c:pt idx="202">
                  <c:v>-8.9999999999999998E-4</c:v>
                </c:pt>
                <c:pt idx="203">
                  <c:v>-8.9999999999999998E-4</c:v>
                </c:pt>
                <c:pt idx="204">
                  <c:v>-8.9999999999999998E-4</c:v>
                </c:pt>
                <c:pt idx="205">
                  <c:v>-8.9999999999999998E-4</c:v>
                </c:pt>
                <c:pt idx="206">
                  <c:v>-8.9999999999999998E-4</c:v>
                </c:pt>
                <c:pt idx="207">
                  <c:v>-8.9999999999999998E-4</c:v>
                </c:pt>
                <c:pt idx="208">
                  <c:v>-8.9999999999999998E-4</c:v>
                </c:pt>
                <c:pt idx="209">
                  <c:v>-8.9999999999999998E-4</c:v>
                </c:pt>
                <c:pt idx="210">
                  <c:v>-8.9999999999999998E-4</c:v>
                </c:pt>
                <c:pt idx="211">
                  <c:v>-8.9999999999999998E-4</c:v>
                </c:pt>
                <c:pt idx="212">
                  <c:v>-8.9999999999999998E-4</c:v>
                </c:pt>
                <c:pt idx="213">
                  <c:v>-8.9999999999999998E-4</c:v>
                </c:pt>
                <c:pt idx="214">
                  <c:v>-8.9999999999999998E-4</c:v>
                </c:pt>
                <c:pt idx="215">
                  <c:v>-8.9999999999999998E-4</c:v>
                </c:pt>
                <c:pt idx="216">
                  <c:v>-8.9999999999999998E-4</c:v>
                </c:pt>
                <c:pt idx="217">
                  <c:v>-8.9999999999999998E-4</c:v>
                </c:pt>
                <c:pt idx="218">
                  <c:v>-8.9999999999999998E-4</c:v>
                </c:pt>
                <c:pt idx="219">
                  <c:v>-8.9999999999999998E-4</c:v>
                </c:pt>
                <c:pt idx="220">
                  <c:v>-8.9999999999999998E-4</c:v>
                </c:pt>
                <c:pt idx="221">
                  <c:v>-8.9999999999999998E-4</c:v>
                </c:pt>
                <c:pt idx="222">
                  <c:v>-8.9999999999999998E-4</c:v>
                </c:pt>
                <c:pt idx="223">
                  <c:v>-8.9999999999999998E-4</c:v>
                </c:pt>
                <c:pt idx="224">
                  <c:v>-8.9999999999999998E-4</c:v>
                </c:pt>
                <c:pt idx="225">
                  <c:v>-8.9999999999999998E-4</c:v>
                </c:pt>
                <c:pt idx="226">
                  <c:v>-8.9999999999999998E-4</c:v>
                </c:pt>
                <c:pt idx="227">
                  <c:v>-8.9999999999999998E-4</c:v>
                </c:pt>
                <c:pt idx="228">
                  <c:v>-8.9999999999999998E-4</c:v>
                </c:pt>
                <c:pt idx="229">
                  <c:v>-8.9999999999999998E-4</c:v>
                </c:pt>
                <c:pt idx="230">
                  <c:v>-8.9999999999999998E-4</c:v>
                </c:pt>
                <c:pt idx="231">
                  <c:v>-8.9999999999999998E-4</c:v>
                </c:pt>
                <c:pt idx="232">
                  <c:v>-8.9999999999999998E-4</c:v>
                </c:pt>
                <c:pt idx="233">
                  <c:v>-8.9999999999999998E-4</c:v>
                </c:pt>
                <c:pt idx="234">
                  <c:v>-8.9999999999999998E-4</c:v>
                </c:pt>
                <c:pt idx="235">
                  <c:v>-8.9999999999999998E-4</c:v>
                </c:pt>
                <c:pt idx="236">
                  <c:v>-8.9999999999999998E-4</c:v>
                </c:pt>
                <c:pt idx="237">
                  <c:v>-8.9999999999999998E-4</c:v>
                </c:pt>
                <c:pt idx="238">
                  <c:v>-8.9999999999999998E-4</c:v>
                </c:pt>
                <c:pt idx="239">
                  <c:v>-8.9999999999999998E-4</c:v>
                </c:pt>
                <c:pt idx="240">
                  <c:v>-8.9999999999999998E-4</c:v>
                </c:pt>
                <c:pt idx="241">
                  <c:v>-8.9999999999999998E-4</c:v>
                </c:pt>
                <c:pt idx="242">
                  <c:v>-8.9999999999999998E-4</c:v>
                </c:pt>
                <c:pt idx="243">
                  <c:v>-8.9999999999999998E-4</c:v>
                </c:pt>
                <c:pt idx="244">
                  <c:v>-8.9999999999999998E-4</c:v>
                </c:pt>
                <c:pt idx="245">
                  <c:v>-8.9999999999999998E-4</c:v>
                </c:pt>
                <c:pt idx="246">
                  <c:v>-8.9999999999999998E-4</c:v>
                </c:pt>
                <c:pt idx="247">
                  <c:v>-8.9999999999999998E-4</c:v>
                </c:pt>
                <c:pt idx="248">
                  <c:v>-8.9999999999999998E-4</c:v>
                </c:pt>
                <c:pt idx="249">
                  <c:v>-8.9999999999999998E-4</c:v>
                </c:pt>
                <c:pt idx="250">
                  <c:v>-8.9999999999999998E-4</c:v>
                </c:pt>
                <c:pt idx="251">
                  <c:v>-8.9999999999999998E-4</c:v>
                </c:pt>
                <c:pt idx="252">
                  <c:v>-8.9999999999999998E-4</c:v>
                </c:pt>
                <c:pt idx="253">
                  <c:v>-8.9999999999999998E-4</c:v>
                </c:pt>
                <c:pt idx="254">
                  <c:v>-8.9999999999999998E-4</c:v>
                </c:pt>
                <c:pt idx="255">
                  <c:v>-8.9999999999999998E-4</c:v>
                </c:pt>
                <c:pt idx="256">
                  <c:v>-8.9999999999999998E-4</c:v>
                </c:pt>
                <c:pt idx="257">
                  <c:v>-8.9999999999999998E-4</c:v>
                </c:pt>
                <c:pt idx="258">
                  <c:v>-8.9999999999999998E-4</c:v>
                </c:pt>
                <c:pt idx="259">
                  <c:v>-8.9999999999999998E-4</c:v>
                </c:pt>
                <c:pt idx="260">
                  <c:v>-8.9999999999999998E-4</c:v>
                </c:pt>
                <c:pt idx="261">
                  <c:v>-8.9999999999999998E-4</c:v>
                </c:pt>
                <c:pt idx="262">
                  <c:v>-8.9999999999999998E-4</c:v>
                </c:pt>
                <c:pt idx="263">
                  <c:v>-8.9999999999999998E-4</c:v>
                </c:pt>
                <c:pt idx="264">
                  <c:v>-8.9999999999999998E-4</c:v>
                </c:pt>
                <c:pt idx="265">
                  <c:v>-8.9999999999999998E-4</c:v>
                </c:pt>
                <c:pt idx="266">
                  <c:v>-8.9999999999999998E-4</c:v>
                </c:pt>
                <c:pt idx="267">
                  <c:v>-8.9999999999999998E-4</c:v>
                </c:pt>
                <c:pt idx="268">
                  <c:v>-8.9999999999999998E-4</c:v>
                </c:pt>
                <c:pt idx="269">
                  <c:v>-8.9999999999999998E-4</c:v>
                </c:pt>
                <c:pt idx="270">
                  <c:v>-8.9999999999999998E-4</c:v>
                </c:pt>
                <c:pt idx="271">
                  <c:v>-8.9999999999999998E-4</c:v>
                </c:pt>
                <c:pt idx="272">
                  <c:v>-8.9999999999999998E-4</c:v>
                </c:pt>
                <c:pt idx="273">
                  <c:v>-8.9999999999999998E-4</c:v>
                </c:pt>
                <c:pt idx="274">
                  <c:v>-8.9999999999999998E-4</c:v>
                </c:pt>
                <c:pt idx="275">
                  <c:v>-8.9999999999999998E-4</c:v>
                </c:pt>
                <c:pt idx="276">
                  <c:v>-8.9999999999999998E-4</c:v>
                </c:pt>
                <c:pt idx="277">
                  <c:v>-8.9999999999999998E-4</c:v>
                </c:pt>
                <c:pt idx="278">
                  <c:v>-8.9999999999999998E-4</c:v>
                </c:pt>
                <c:pt idx="279">
                  <c:v>-8.9999999999999998E-4</c:v>
                </c:pt>
                <c:pt idx="280">
                  <c:v>-8.9999999999999998E-4</c:v>
                </c:pt>
                <c:pt idx="281">
                  <c:v>-8.9999999999999998E-4</c:v>
                </c:pt>
                <c:pt idx="282">
                  <c:v>-8.9999999999999998E-4</c:v>
                </c:pt>
                <c:pt idx="283">
                  <c:v>-8.9999999999999998E-4</c:v>
                </c:pt>
                <c:pt idx="284">
                  <c:v>-8.9999999999999998E-4</c:v>
                </c:pt>
                <c:pt idx="285">
                  <c:v>-8.9999999999999998E-4</c:v>
                </c:pt>
                <c:pt idx="286">
                  <c:v>-8.9999999999999998E-4</c:v>
                </c:pt>
                <c:pt idx="287">
                  <c:v>-8.9999999999999998E-4</c:v>
                </c:pt>
                <c:pt idx="288">
                  <c:v>-8.9999999999999998E-4</c:v>
                </c:pt>
                <c:pt idx="289">
                  <c:v>-8.9999999999999998E-4</c:v>
                </c:pt>
                <c:pt idx="290">
                  <c:v>-8.9999999999999998E-4</c:v>
                </c:pt>
                <c:pt idx="291">
                  <c:v>-8.9999999999999998E-4</c:v>
                </c:pt>
                <c:pt idx="292">
                  <c:v>-8.9999999999999998E-4</c:v>
                </c:pt>
                <c:pt idx="293">
                  <c:v>-8.9999999999999998E-4</c:v>
                </c:pt>
                <c:pt idx="294">
                  <c:v>-8.9999999999999998E-4</c:v>
                </c:pt>
                <c:pt idx="295">
                  <c:v>-8.9999999999999998E-4</c:v>
                </c:pt>
                <c:pt idx="296">
                  <c:v>-8.9999999999999998E-4</c:v>
                </c:pt>
                <c:pt idx="297">
                  <c:v>-8.9999999999999998E-4</c:v>
                </c:pt>
                <c:pt idx="298">
                  <c:v>-8.9999999999999998E-4</c:v>
                </c:pt>
                <c:pt idx="299">
                  <c:v>-8.9999999999999998E-4</c:v>
                </c:pt>
                <c:pt idx="300">
                  <c:v>-8.9999999999999998E-4</c:v>
                </c:pt>
                <c:pt idx="301">
                  <c:v>-8.9999999999999998E-4</c:v>
                </c:pt>
                <c:pt idx="302">
                  <c:v>-8.9999999999999998E-4</c:v>
                </c:pt>
                <c:pt idx="303">
                  <c:v>-8.9999999999999998E-4</c:v>
                </c:pt>
                <c:pt idx="304">
                  <c:v>-8.9999999999999998E-4</c:v>
                </c:pt>
                <c:pt idx="305">
                  <c:v>-8.9999999999999998E-4</c:v>
                </c:pt>
                <c:pt idx="306">
                  <c:v>-8.9999999999999998E-4</c:v>
                </c:pt>
                <c:pt idx="307">
                  <c:v>-8.9999999999999998E-4</c:v>
                </c:pt>
                <c:pt idx="308">
                  <c:v>-8.9999999999999998E-4</c:v>
                </c:pt>
                <c:pt idx="309">
                  <c:v>-8.9999999999999998E-4</c:v>
                </c:pt>
                <c:pt idx="310">
                  <c:v>-8.9999999999999998E-4</c:v>
                </c:pt>
                <c:pt idx="311">
                  <c:v>-8.9999999999999998E-4</c:v>
                </c:pt>
                <c:pt idx="312">
                  <c:v>-8.9999999999999998E-4</c:v>
                </c:pt>
                <c:pt idx="313">
                  <c:v>-8.9999999999999998E-4</c:v>
                </c:pt>
                <c:pt idx="314">
                  <c:v>-8.9999999999999998E-4</c:v>
                </c:pt>
                <c:pt idx="315">
                  <c:v>-8.9999999999999998E-4</c:v>
                </c:pt>
                <c:pt idx="316">
                  <c:v>-8.9999999999999998E-4</c:v>
                </c:pt>
                <c:pt idx="317">
                  <c:v>-8.9999999999999998E-4</c:v>
                </c:pt>
                <c:pt idx="318">
                  <c:v>-8.9999999999999998E-4</c:v>
                </c:pt>
                <c:pt idx="319">
                  <c:v>-8.9999999999999998E-4</c:v>
                </c:pt>
                <c:pt idx="320">
                  <c:v>-8.9999999999999998E-4</c:v>
                </c:pt>
                <c:pt idx="321">
                  <c:v>-8.9999999999999998E-4</c:v>
                </c:pt>
                <c:pt idx="322">
                  <c:v>-8.9999999999999998E-4</c:v>
                </c:pt>
                <c:pt idx="323">
                  <c:v>-8.9999999999999998E-4</c:v>
                </c:pt>
                <c:pt idx="324">
                  <c:v>-8.9999999999999998E-4</c:v>
                </c:pt>
                <c:pt idx="325">
                  <c:v>-8.9999999999999998E-4</c:v>
                </c:pt>
                <c:pt idx="326">
                  <c:v>-8.9999999999999998E-4</c:v>
                </c:pt>
                <c:pt idx="327">
                  <c:v>-8.9999999999999998E-4</c:v>
                </c:pt>
                <c:pt idx="328">
                  <c:v>-8.9999999999999998E-4</c:v>
                </c:pt>
                <c:pt idx="329">
                  <c:v>-8.9999999999999998E-4</c:v>
                </c:pt>
                <c:pt idx="330">
                  <c:v>-8.9999999999999998E-4</c:v>
                </c:pt>
                <c:pt idx="331">
                  <c:v>-8.9999999999999998E-4</c:v>
                </c:pt>
                <c:pt idx="332">
                  <c:v>-8.9999999999999998E-4</c:v>
                </c:pt>
                <c:pt idx="333">
                  <c:v>-8.9999999999999998E-4</c:v>
                </c:pt>
                <c:pt idx="334">
                  <c:v>-8.9999999999999998E-4</c:v>
                </c:pt>
                <c:pt idx="335">
                  <c:v>-8.9999999999999998E-4</c:v>
                </c:pt>
                <c:pt idx="336">
                  <c:v>-8.9999999999999998E-4</c:v>
                </c:pt>
                <c:pt idx="337">
                  <c:v>-8.9999999999999998E-4</c:v>
                </c:pt>
                <c:pt idx="338">
                  <c:v>-8.9999999999999998E-4</c:v>
                </c:pt>
                <c:pt idx="339">
                  <c:v>-8.9999999999999998E-4</c:v>
                </c:pt>
                <c:pt idx="340">
                  <c:v>-8.9999999999999998E-4</c:v>
                </c:pt>
                <c:pt idx="341">
                  <c:v>-8.9999999999999998E-4</c:v>
                </c:pt>
                <c:pt idx="342">
                  <c:v>-8.9999999999999998E-4</c:v>
                </c:pt>
                <c:pt idx="343">
                  <c:v>-8.9999999999999998E-4</c:v>
                </c:pt>
                <c:pt idx="344">
                  <c:v>-8.9999999999999998E-4</c:v>
                </c:pt>
                <c:pt idx="345">
                  <c:v>-8.9999999999999998E-4</c:v>
                </c:pt>
                <c:pt idx="346">
                  <c:v>-8.9999999999999998E-4</c:v>
                </c:pt>
                <c:pt idx="347">
                  <c:v>-8.9999999999999998E-4</c:v>
                </c:pt>
                <c:pt idx="348">
                  <c:v>-8.9999999999999998E-4</c:v>
                </c:pt>
                <c:pt idx="349">
                  <c:v>-8.9999999999999998E-4</c:v>
                </c:pt>
                <c:pt idx="350">
                  <c:v>-8.9999999999999998E-4</c:v>
                </c:pt>
                <c:pt idx="351">
                  <c:v>-8.9999999999999998E-4</c:v>
                </c:pt>
                <c:pt idx="352">
                  <c:v>-8.9999999999999998E-4</c:v>
                </c:pt>
                <c:pt idx="353">
                  <c:v>-8.9999999999999998E-4</c:v>
                </c:pt>
                <c:pt idx="354">
                  <c:v>-8.9999999999999998E-4</c:v>
                </c:pt>
                <c:pt idx="355">
                  <c:v>-8.9999999999999998E-4</c:v>
                </c:pt>
                <c:pt idx="356">
                  <c:v>-8.9999999999999998E-4</c:v>
                </c:pt>
                <c:pt idx="357">
                  <c:v>-8.9999999999999998E-4</c:v>
                </c:pt>
                <c:pt idx="358">
                  <c:v>-8.9999999999999998E-4</c:v>
                </c:pt>
                <c:pt idx="359">
                  <c:v>-8.9999999999999998E-4</c:v>
                </c:pt>
                <c:pt idx="360">
                  <c:v>-8.9999999999999998E-4</c:v>
                </c:pt>
                <c:pt idx="361">
                  <c:v>-8.9999999999999998E-4</c:v>
                </c:pt>
                <c:pt idx="362">
                  <c:v>-8.9999999999999998E-4</c:v>
                </c:pt>
                <c:pt idx="363">
                  <c:v>-8.9999999999999998E-4</c:v>
                </c:pt>
                <c:pt idx="364">
                  <c:v>-8.9999999999999998E-4</c:v>
                </c:pt>
                <c:pt idx="365">
                  <c:v>-8.9999999999999998E-4</c:v>
                </c:pt>
                <c:pt idx="366">
                  <c:v>-8.9999999999999998E-4</c:v>
                </c:pt>
                <c:pt idx="367">
                  <c:v>-8.9999999999999998E-4</c:v>
                </c:pt>
                <c:pt idx="368">
                  <c:v>-8.9999999999999998E-4</c:v>
                </c:pt>
                <c:pt idx="369">
                  <c:v>-8.9999999999999998E-4</c:v>
                </c:pt>
                <c:pt idx="370">
                  <c:v>-8.9999999999999998E-4</c:v>
                </c:pt>
                <c:pt idx="371">
                  <c:v>-8.9999999999999998E-4</c:v>
                </c:pt>
                <c:pt idx="372">
                  <c:v>-8.9999999999999998E-4</c:v>
                </c:pt>
                <c:pt idx="373">
                  <c:v>-8.9999999999999998E-4</c:v>
                </c:pt>
                <c:pt idx="374">
                  <c:v>-8.9999999999999998E-4</c:v>
                </c:pt>
                <c:pt idx="375">
                  <c:v>-8.9999999999999998E-4</c:v>
                </c:pt>
                <c:pt idx="376">
                  <c:v>-8.9999999999999998E-4</c:v>
                </c:pt>
                <c:pt idx="377">
                  <c:v>-8.9999999999999998E-4</c:v>
                </c:pt>
                <c:pt idx="378">
                  <c:v>-8.9999999999999998E-4</c:v>
                </c:pt>
                <c:pt idx="379">
                  <c:v>-8.9999999999999998E-4</c:v>
                </c:pt>
                <c:pt idx="380">
                  <c:v>-8.9999999999999998E-4</c:v>
                </c:pt>
                <c:pt idx="381">
                  <c:v>-8.9999999999999998E-4</c:v>
                </c:pt>
                <c:pt idx="382">
                  <c:v>-8.9999999999999998E-4</c:v>
                </c:pt>
                <c:pt idx="383">
                  <c:v>-8.9999999999999998E-4</c:v>
                </c:pt>
                <c:pt idx="384">
                  <c:v>-8.9999999999999998E-4</c:v>
                </c:pt>
                <c:pt idx="385">
                  <c:v>-8.9999999999999998E-4</c:v>
                </c:pt>
                <c:pt idx="386">
                  <c:v>-8.9999999999999998E-4</c:v>
                </c:pt>
                <c:pt idx="387">
                  <c:v>-8.9999999999999998E-4</c:v>
                </c:pt>
                <c:pt idx="388">
                  <c:v>-8.9999999999999998E-4</c:v>
                </c:pt>
                <c:pt idx="389">
                  <c:v>-8.9999999999999998E-4</c:v>
                </c:pt>
                <c:pt idx="390">
                  <c:v>-8.9999999999999998E-4</c:v>
                </c:pt>
                <c:pt idx="391">
                  <c:v>-8.9999999999999998E-4</c:v>
                </c:pt>
                <c:pt idx="392">
                  <c:v>-8.9999999999999998E-4</c:v>
                </c:pt>
                <c:pt idx="393">
                  <c:v>-8.9999999999999998E-4</c:v>
                </c:pt>
                <c:pt idx="394">
                  <c:v>-8.9999999999999998E-4</c:v>
                </c:pt>
                <c:pt idx="395">
                  <c:v>-8.9999999999999998E-4</c:v>
                </c:pt>
                <c:pt idx="396">
                  <c:v>-8.9999999999999998E-4</c:v>
                </c:pt>
                <c:pt idx="397">
                  <c:v>-8.9999999999999998E-4</c:v>
                </c:pt>
                <c:pt idx="398">
                  <c:v>-8.9999999999999998E-4</c:v>
                </c:pt>
                <c:pt idx="399">
                  <c:v>-8.9999999999999998E-4</c:v>
                </c:pt>
                <c:pt idx="400">
                  <c:v>-8.9999999999999998E-4</c:v>
                </c:pt>
                <c:pt idx="401">
                  <c:v>-8.9999999999999998E-4</c:v>
                </c:pt>
                <c:pt idx="402">
                  <c:v>-8.9999999999999998E-4</c:v>
                </c:pt>
                <c:pt idx="403">
                  <c:v>-8.9999999999999998E-4</c:v>
                </c:pt>
                <c:pt idx="404">
                  <c:v>-8.9999999999999998E-4</c:v>
                </c:pt>
                <c:pt idx="405">
                  <c:v>-8.9999999999999998E-4</c:v>
                </c:pt>
                <c:pt idx="406">
                  <c:v>-8.9999999999999998E-4</c:v>
                </c:pt>
                <c:pt idx="407">
                  <c:v>-8.9999999999999998E-4</c:v>
                </c:pt>
                <c:pt idx="408">
                  <c:v>-8.9999999999999998E-4</c:v>
                </c:pt>
                <c:pt idx="409">
                  <c:v>-8.9999999999999998E-4</c:v>
                </c:pt>
                <c:pt idx="410">
                  <c:v>-8.9999999999999998E-4</c:v>
                </c:pt>
                <c:pt idx="411">
                  <c:v>-8.9999999999999998E-4</c:v>
                </c:pt>
                <c:pt idx="412">
                  <c:v>-8.9999999999999998E-4</c:v>
                </c:pt>
                <c:pt idx="413">
                  <c:v>-8.9999999999999998E-4</c:v>
                </c:pt>
                <c:pt idx="414">
                  <c:v>-8.9999999999999998E-4</c:v>
                </c:pt>
                <c:pt idx="415">
                  <c:v>-8.9999999999999998E-4</c:v>
                </c:pt>
                <c:pt idx="416">
                  <c:v>-8.9999999999999998E-4</c:v>
                </c:pt>
                <c:pt idx="417">
                  <c:v>-8.9999999999999998E-4</c:v>
                </c:pt>
                <c:pt idx="418">
                  <c:v>-8.9999999999999998E-4</c:v>
                </c:pt>
                <c:pt idx="419">
                  <c:v>-8.9999999999999998E-4</c:v>
                </c:pt>
                <c:pt idx="420">
                  <c:v>-8.9999999999999998E-4</c:v>
                </c:pt>
                <c:pt idx="421">
                  <c:v>-8.9999999999999998E-4</c:v>
                </c:pt>
                <c:pt idx="422">
                  <c:v>-8.9999999999999998E-4</c:v>
                </c:pt>
                <c:pt idx="423">
                  <c:v>-8.9999999999999998E-4</c:v>
                </c:pt>
                <c:pt idx="424">
                  <c:v>-8.9999999999999998E-4</c:v>
                </c:pt>
                <c:pt idx="425">
                  <c:v>-8.9999999999999998E-4</c:v>
                </c:pt>
                <c:pt idx="426">
                  <c:v>-8.9999999999999998E-4</c:v>
                </c:pt>
                <c:pt idx="427">
                  <c:v>-8.9999999999999998E-4</c:v>
                </c:pt>
                <c:pt idx="428">
                  <c:v>-8.9999999999999998E-4</c:v>
                </c:pt>
                <c:pt idx="429">
                  <c:v>-8.9999999999999998E-4</c:v>
                </c:pt>
                <c:pt idx="430">
                  <c:v>-8.9999999999999998E-4</c:v>
                </c:pt>
                <c:pt idx="431">
                  <c:v>-8.9999999999999998E-4</c:v>
                </c:pt>
                <c:pt idx="432">
                  <c:v>-8.9999999999999998E-4</c:v>
                </c:pt>
                <c:pt idx="433">
                  <c:v>-8.9999999999999998E-4</c:v>
                </c:pt>
                <c:pt idx="434">
                  <c:v>-8.9999999999999998E-4</c:v>
                </c:pt>
                <c:pt idx="435">
                  <c:v>-8.9999999999999998E-4</c:v>
                </c:pt>
                <c:pt idx="436">
                  <c:v>-8.9999999999999998E-4</c:v>
                </c:pt>
                <c:pt idx="437">
                  <c:v>-8.9999999999999998E-4</c:v>
                </c:pt>
                <c:pt idx="438">
                  <c:v>-8.9999999999999998E-4</c:v>
                </c:pt>
                <c:pt idx="439">
                  <c:v>-8.9999999999999998E-4</c:v>
                </c:pt>
                <c:pt idx="440">
                  <c:v>-8.9999999999999998E-4</c:v>
                </c:pt>
                <c:pt idx="441">
                  <c:v>-8.9999999999999998E-4</c:v>
                </c:pt>
                <c:pt idx="442">
                  <c:v>-8.9999999999999998E-4</c:v>
                </c:pt>
                <c:pt idx="443">
                  <c:v>-8.9999999999999998E-4</c:v>
                </c:pt>
                <c:pt idx="444">
                  <c:v>-8.9999999999999998E-4</c:v>
                </c:pt>
                <c:pt idx="445">
                  <c:v>-8.9999999999999998E-4</c:v>
                </c:pt>
                <c:pt idx="446">
                  <c:v>-8.9999999999999998E-4</c:v>
                </c:pt>
                <c:pt idx="447">
                  <c:v>-8.9999999999999998E-4</c:v>
                </c:pt>
                <c:pt idx="448">
                  <c:v>-8.9999999999999998E-4</c:v>
                </c:pt>
                <c:pt idx="449">
                  <c:v>-8.9999999999999998E-4</c:v>
                </c:pt>
                <c:pt idx="450">
                  <c:v>-8.9999999999999998E-4</c:v>
                </c:pt>
                <c:pt idx="451">
                  <c:v>-8.9999999999999998E-4</c:v>
                </c:pt>
                <c:pt idx="452">
                  <c:v>-8.9999999999999998E-4</c:v>
                </c:pt>
                <c:pt idx="453">
                  <c:v>-8.9999999999999998E-4</c:v>
                </c:pt>
                <c:pt idx="454">
                  <c:v>-8.9999999999999998E-4</c:v>
                </c:pt>
                <c:pt idx="455">
                  <c:v>-8.9999999999999998E-4</c:v>
                </c:pt>
                <c:pt idx="456">
                  <c:v>-8.9999999999999998E-4</c:v>
                </c:pt>
                <c:pt idx="457">
                  <c:v>-8.9999999999999998E-4</c:v>
                </c:pt>
                <c:pt idx="458">
                  <c:v>-8.9999999999999998E-4</c:v>
                </c:pt>
                <c:pt idx="459">
                  <c:v>-8.9999999999999998E-4</c:v>
                </c:pt>
                <c:pt idx="460">
                  <c:v>-8.9999999999999998E-4</c:v>
                </c:pt>
                <c:pt idx="461">
                  <c:v>-8.9999999999999998E-4</c:v>
                </c:pt>
                <c:pt idx="462">
                  <c:v>-8.9999999999999998E-4</c:v>
                </c:pt>
                <c:pt idx="463">
                  <c:v>-8.9999999999999998E-4</c:v>
                </c:pt>
                <c:pt idx="464">
                  <c:v>-8.9999999999999998E-4</c:v>
                </c:pt>
                <c:pt idx="465">
                  <c:v>-8.9999999999999998E-4</c:v>
                </c:pt>
                <c:pt idx="466">
                  <c:v>-8.9999999999999998E-4</c:v>
                </c:pt>
                <c:pt idx="467">
                  <c:v>-8.9999999999999998E-4</c:v>
                </c:pt>
                <c:pt idx="468">
                  <c:v>-8.9999999999999998E-4</c:v>
                </c:pt>
                <c:pt idx="469">
                  <c:v>-8.9999999999999998E-4</c:v>
                </c:pt>
                <c:pt idx="470">
                  <c:v>-8.9999999999999998E-4</c:v>
                </c:pt>
                <c:pt idx="471">
                  <c:v>-8.9999999999999998E-4</c:v>
                </c:pt>
                <c:pt idx="472">
                  <c:v>-8.9999999999999998E-4</c:v>
                </c:pt>
                <c:pt idx="473">
                  <c:v>-8.9999999999999998E-4</c:v>
                </c:pt>
                <c:pt idx="474">
                  <c:v>-8.9999999999999998E-4</c:v>
                </c:pt>
                <c:pt idx="475">
                  <c:v>-8.9999999999999998E-4</c:v>
                </c:pt>
                <c:pt idx="476">
                  <c:v>-8.9999999999999998E-4</c:v>
                </c:pt>
                <c:pt idx="477">
                  <c:v>-8.9999999999999998E-4</c:v>
                </c:pt>
                <c:pt idx="478">
                  <c:v>-8.9999999999999998E-4</c:v>
                </c:pt>
                <c:pt idx="479">
                  <c:v>-8.9999999999999998E-4</c:v>
                </c:pt>
                <c:pt idx="480">
                  <c:v>-8.9999999999999998E-4</c:v>
                </c:pt>
                <c:pt idx="481">
                  <c:v>-8.9999999999999998E-4</c:v>
                </c:pt>
                <c:pt idx="482">
                  <c:v>-8.9999999999999998E-4</c:v>
                </c:pt>
                <c:pt idx="483">
                  <c:v>-8.9999999999999998E-4</c:v>
                </c:pt>
                <c:pt idx="484">
                  <c:v>-8.9999999999999998E-4</c:v>
                </c:pt>
                <c:pt idx="485">
                  <c:v>-8.9999999999999998E-4</c:v>
                </c:pt>
                <c:pt idx="486">
                  <c:v>-8.9999999999999998E-4</c:v>
                </c:pt>
                <c:pt idx="487">
                  <c:v>-8.9999999999999998E-4</c:v>
                </c:pt>
                <c:pt idx="488">
                  <c:v>-8.9999999999999998E-4</c:v>
                </c:pt>
                <c:pt idx="489">
                  <c:v>-8.9999999999999998E-4</c:v>
                </c:pt>
                <c:pt idx="490">
                  <c:v>-8.9999999999999998E-4</c:v>
                </c:pt>
                <c:pt idx="491">
                  <c:v>-8.9999999999999998E-4</c:v>
                </c:pt>
                <c:pt idx="492">
                  <c:v>-8.9999999999999998E-4</c:v>
                </c:pt>
                <c:pt idx="493">
                  <c:v>-8.9999999999999998E-4</c:v>
                </c:pt>
                <c:pt idx="494">
                  <c:v>-8.9999999999999998E-4</c:v>
                </c:pt>
                <c:pt idx="495">
                  <c:v>-8.9999999999999998E-4</c:v>
                </c:pt>
                <c:pt idx="496">
                  <c:v>-8.9999999999999998E-4</c:v>
                </c:pt>
                <c:pt idx="497">
                  <c:v>-8.9999999999999998E-4</c:v>
                </c:pt>
                <c:pt idx="498">
                  <c:v>-8.9999999999999998E-4</c:v>
                </c:pt>
                <c:pt idx="499">
                  <c:v>-8.9999999999999998E-4</c:v>
                </c:pt>
                <c:pt idx="500">
                  <c:v>-8.9999999999999998E-4</c:v>
                </c:pt>
                <c:pt idx="501">
                  <c:v>-8.9999999999999998E-4</c:v>
                </c:pt>
                <c:pt idx="502">
                  <c:v>-8.9999999999999998E-4</c:v>
                </c:pt>
                <c:pt idx="503">
                  <c:v>-8.9999999999999998E-4</c:v>
                </c:pt>
                <c:pt idx="504">
                  <c:v>-8.9999999999999998E-4</c:v>
                </c:pt>
                <c:pt idx="505">
                  <c:v>-8.9999999999999998E-4</c:v>
                </c:pt>
                <c:pt idx="506">
                  <c:v>-8.9999999999999998E-4</c:v>
                </c:pt>
                <c:pt idx="507">
                  <c:v>-8.9999999999999998E-4</c:v>
                </c:pt>
                <c:pt idx="508">
                  <c:v>-8.9999999999999998E-4</c:v>
                </c:pt>
                <c:pt idx="509">
                  <c:v>-8.9999999999999998E-4</c:v>
                </c:pt>
                <c:pt idx="510">
                  <c:v>-8.9999999999999998E-4</c:v>
                </c:pt>
                <c:pt idx="511">
                  <c:v>-8.9999999999999998E-4</c:v>
                </c:pt>
                <c:pt idx="512">
                  <c:v>-8.9999999999999998E-4</c:v>
                </c:pt>
                <c:pt idx="513">
                  <c:v>-8.9999999999999998E-4</c:v>
                </c:pt>
                <c:pt idx="514">
                  <c:v>-8.9999999999999998E-4</c:v>
                </c:pt>
                <c:pt idx="515">
                  <c:v>-8.9999999999999998E-4</c:v>
                </c:pt>
                <c:pt idx="516">
                  <c:v>-8.9999999999999998E-4</c:v>
                </c:pt>
                <c:pt idx="517">
                  <c:v>-8.9999999999999998E-4</c:v>
                </c:pt>
                <c:pt idx="518">
                  <c:v>-8.9999999999999998E-4</c:v>
                </c:pt>
                <c:pt idx="519">
                  <c:v>-8.9999999999999998E-4</c:v>
                </c:pt>
                <c:pt idx="520">
                  <c:v>-8.9999999999999998E-4</c:v>
                </c:pt>
                <c:pt idx="521">
                  <c:v>-8.9999999999999998E-4</c:v>
                </c:pt>
                <c:pt idx="522">
                  <c:v>-8.9999999999999998E-4</c:v>
                </c:pt>
                <c:pt idx="523">
                  <c:v>-8.9999999999999998E-4</c:v>
                </c:pt>
                <c:pt idx="524">
                  <c:v>-8.9999999999999998E-4</c:v>
                </c:pt>
                <c:pt idx="525">
                  <c:v>-8.9999999999999998E-4</c:v>
                </c:pt>
                <c:pt idx="526">
                  <c:v>-8.9999999999999998E-4</c:v>
                </c:pt>
                <c:pt idx="527">
                  <c:v>-8.9999999999999998E-4</c:v>
                </c:pt>
                <c:pt idx="528">
                  <c:v>-8.9999999999999998E-4</c:v>
                </c:pt>
                <c:pt idx="529">
                  <c:v>-8.9999999999999998E-4</c:v>
                </c:pt>
                <c:pt idx="530">
                  <c:v>-8.9999999999999998E-4</c:v>
                </c:pt>
                <c:pt idx="531">
                  <c:v>-8.9999999999999998E-4</c:v>
                </c:pt>
                <c:pt idx="532">
                  <c:v>-8.9999999999999998E-4</c:v>
                </c:pt>
                <c:pt idx="533">
                  <c:v>-8.9999999999999998E-4</c:v>
                </c:pt>
                <c:pt idx="534">
                  <c:v>-8.9999999999999998E-4</c:v>
                </c:pt>
                <c:pt idx="535">
                  <c:v>-8.9999999999999998E-4</c:v>
                </c:pt>
                <c:pt idx="536">
                  <c:v>-8.9999999999999998E-4</c:v>
                </c:pt>
                <c:pt idx="537">
                  <c:v>-8.9999999999999998E-4</c:v>
                </c:pt>
                <c:pt idx="538">
                  <c:v>-8.9999999999999998E-4</c:v>
                </c:pt>
                <c:pt idx="539">
                  <c:v>-8.9999999999999998E-4</c:v>
                </c:pt>
                <c:pt idx="540">
                  <c:v>-8.9999999999999998E-4</c:v>
                </c:pt>
                <c:pt idx="541">
                  <c:v>-8.9999999999999998E-4</c:v>
                </c:pt>
                <c:pt idx="542">
                  <c:v>-8.9999999999999998E-4</c:v>
                </c:pt>
                <c:pt idx="543">
                  <c:v>-8.9999999999999998E-4</c:v>
                </c:pt>
                <c:pt idx="544">
                  <c:v>-8.9999999999999998E-4</c:v>
                </c:pt>
                <c:pt idx="545">
                  <c:v>-8.9999999999999998E-4</c:v>
                </c:pt>
                <c:pt idx="546">
                  <c:v>-8.9999999999999998E-4</c:v>
                </c:pt>
                <c:pt idx="547">
                  <c:v>-8.9999999999999998E-4</c:v>
                </c:pt>
                <c:pt idx="548">
                  <c:v>-8.9999999999999998E-4</c:v>
                </c:pt>
                <c:pt idx="549">
                  <c:v>-8.9999999999999998E-4</c:v>
                </c:pt>
                <c:pt idx="550">
                  <c:v>-8.9999999999999998E-4</c:v>
                </c:pt>
                <c:pt idx="551">
                  <c:v>-8.9999999999999998E-4</c:v>
                </c:pt>
                <c:pt idx="552">
                  <c:v>-8.9999999999999998E-4</c:v>
                </c:pt>
                <c:pt idx="553">
                  <c:v>-8.9999999999999998E-4</c:v>
                </c:pt>
                <c:pt idx="554">
                  <c:v>-8.9999999999999998E-4</c:v>
                </c:pt>
                <c:pt idx="555">
                  <c:v>-8.9999999999999998E-4</c:v>
                </c:pt>
                <c:pt idx="556">
                  <c:v>-8.9999999999999998E-4</c:v>
                </c:pt>
                <c:pt idx="557">
                  <c:v>-8.9999999999999998E-4</c:v>
                </c:pt>
                <c:pt idx="558">
                  <c:v>-8.9999999999999998E-4</c:v>
                </c:pt>
                <c:pt idx="559">
                  <c:v>-8.9999999999999998E-4</c:v>
                </c:pt>
                <c:pt idx="560">
                  <c:v>-8.9999999999999998E-4</c:v>
                </c:pt>
                <c:pt idx="561">
                  <c:v>-8.9999999999999998E-4</c:v>
                </c:pt>
                <c:pt idx="562">
                  <c:v>-8.9999999999999998E-4</c:v>
                </c:pt>
                <c:pt idx="563">
                  <c:v>-8.9999999999999998E-4</c:v>
                </c:pt>
                <c:pt idx="564">
                  <c:v>-8.9999999999999998E-4</c:v>
                </c:pt>
                <c:pt idx="565">
                  <c:v>-8.9999999999999998E-4</c:v>
                </c:pt>
                <c:pt idx="566">
                  <c:v>-8.9999999999999998E-4</c:v>
                </c:pt>
                <c:pt idx="567">
                  <c:v>-8.9999999999999998E-4</c:v>
                </c:pt>
                <c:pt idx="568">
                  <c:v>-8.9999999999999998E-4</c:v>
                </c:pt>
                <c:pt idx="569">
                  <c:v>-8.9999999999999998E-4</c:v>
                </c:pt>
                <c:pt idx="570">
                  <c:v>-8.9999999999999998E-4</c:v>
                </c:pt>
                <c:pt idx="571">
                  <c:v>-8.9999999999999998E-4</c:v>
                </c:pt>
                <c:pt idx="572">
                  <c:v>-8.9999999999999998E-4</c:v>
                </c:pt>
                <c:pt idx="573">
                  <c:v>-8.9999999999999998E-4</c:v>
                </c:pt>
                <c:pt idx="574">
                  <c:v>-8.9999999999999998E-4</c:v>
                </c:pt>
                <c:pt idx="575">
                  <c:v>-8.9999999999999998E-4</c:v>
                </c:pt>
                <c:pt idx="576">
                  <c:v>-8.9999999999999998E-4</c:v>
                </c:pt>
                <c:pt idx="577">
                  <c:v>-8.9999999999999998E-4</c:v>
                </c:pt>
                <c:pt idx="578">
                  <c:v>-8.9999999999999998E-4</c:v>
                </c:pt>
                <c:pt idx="579">
                  <c:v>-8.9999999999999998E-4</c:v>
                </c:pt>
                <c:pt idx="580">
                  <c:v>-8.9999999999999998E-4</c:v>
                </c:pt>
                <c:pt idx="581">
                  <c:v>-8.9999999999999998E-4</c:v>
                </c:pt>
                <c:pt idx="582">
                  <c:v>-8.9999999999999998E-4</c:v>
                </c:pt>
                <c:pt idx="583">
                  <c:v>-8.9999999999999998E-4</c:v>
                </c:pt>
                <c:pt idx="584">
                  <c:v>-8.9999999999999998E-4</c:v>
                </c:pt>
                <c:pt idx="585">
                  <c:v>-8.9999999999999998E-4</c:v>
                </c:pt>
                <c:pt idx="586">
                  <c:v>-8.9999999999999998E-4</c:v>
                </c:pt>
                <c:pt idx="587">
                  <c:v>-8.9999999999999998E-4</c:v>
                </c:pt>
                <c:pt idx="588">
                  <c:v>-8.9999999999999998E-4</c:v>
                </c:pt>
                <c:pt idx="589">
                  <c:v>-8.9999999999999998E-4</c:v>
                </c:pt>
                <c:pt idx="590">
                  <c:v>-8.9999999999999998E-4</c:v>
                </c:pt>
                <c:pt idx="591">
                  <c:v>-8.9999999999999998E-4</c:v>
                </c:pt>
                <c:pt idx="592">
                  <c:v>-8.9999999999999998E-4</c:v>
                </c:pt>
                <c:pt idx="593">
                  <c:v>-8.9999999999999998E-4</c:v>
                </c:pt>
                <c:pt idx="594">
                  <c:v>-8.9999999999999998E-4</c:v>
                </c:pt>
                <c:pt idx="595">
                  <c:v>-8.9999999999999998E-4</c:v>
                </c:pt>
                <c:pt idx="596">
                  <c:v>-8.9999999999999998E-4</c:v>
                </c:pt>
                <c:pt idx="597">
                  <c:v>-8.9999999999999998E-4</c:v>
                </c:pt>
                <c:pt idx="598">
                  <c:v>-8.9999999999999998E-4</c:v>
                </c:pt>
                <c:pt idx="599">
                  <c:v>-8.9999999999999998E-4</c:v>
                </c:pt>
                <c:pt idx="600">
                  <c:v>-8.9999999999999998E-4</c:v>
                </c:pt>
                <c:pt idx="601">
                  <c:v>-8.9999999999999998E-4</c:v>
                </c:pt>
                <c:pt idx="602">
                  <c:v>-8.9999999999999998E-4</c:v>
                </c:pt>
                <c:pt idx="603">
                  <c:v>-8.9999999999999998E-4</c:v>
                </c:pt>
                <c:pt idx="604">
                  <c:v>-8.9999999999999998E-4</c:v>
                </c:pt>
                <c:pt idx="605">
                  <c:v>-8.9999999999999998E-4</c:v>
                </c:pt>
                <c:pt idx="606">
                  <c:v>-8.9999999999999998E-4</c:v>
                </c:pt>
                <c:pt idx="607">
                  <c:v>-8.9999999999999998E-4</c:v>
                </c:pt>
                <c:pt idx="608">
                  <c:v>-8.9999999999999998E-4</c:v>
                </c:pt>
                <c:pt idx="609">
                  <c:v>-8.9999999999999998E-4</c:v>
                </c:pt>
                <c:pt idx="610">
                  <c:v>-8.9999999999999998E-4</c:v>
                </c:pt>
                <c:pt idx="611">
                  <c:v>-8.9999999999999998E-4</c:v>
                </c:pt>
                <c:pt idx="612">
                  <c:v>-8.9999999999999998E-4</c:v>
                </c:pt>
                <c:pt idx="613">
                  <c:v>-8.9999999999999998E-4</c:v>
                </c:pt>
                <c:pt idx="614">
                  <c:v>-8.9999999999999998E-4</c:v>
                </c:pt>
                <c:pt idx="615">
                  <c:v>-8.9999999999999998E-4</c:v>
                </c:pt>
                <c:pt idx="616">
                  <c:v>-8.9999999999999998E-4</c:v>
                </c:pt>
                <c:pt idx="617">
                  <c:v>-8.9999999999999998E-4</c:v>
                </c:pt>
                <c:pt idx="618">
                  <c:v>-8.9999999999999998E-4</c:v>
                </c:pt>
                <c:pt idx="619">
                  <c:v>-8.9999999999999998E-4</c:v>
                </c:pt>
                <c:pt idx="620">
                  <c:v>-8.9999999999999998E-4</c:v>
                </c:pt>
                <c:pt idx="621">
                  <c:v>-8.9999999999999998E-4</c:v>
                </c:pt>
                <c:pt idx="622">
                  <c:v>-8.9999999999999998E-4</c:v>
                </c:pt>
                <c:pt idx="623">
                  <c:v>-8.9999999999999998E-4</c:v>
                </c:pt>
                <c:pt idx="624">
                  <c:v>-8.9999999999999998E-4</c:v>
                </c:pt>
                <c:pt idx="625">
                  <c:v>-8.9999999999999998E-4</c:v>
                </c:pt>
                <c:pt idx="626">
                  <c:v>-8.9999999999999998E-4</c:v>
                </c:pt>
                <c:pt idx="627">
                  <c:v>-8.9999999999999998E-4</c:v>
                </c:pt>
                <c:pt idx="628">
                  <c:v>-8.9999999999999998E-4</c:v>
                </c:pt>
                <c:pt idx="629">
                  <c:v>-8.9999999999999998E-4</c:v>
                </c:pt>
                <c:pt idx="630">
                  <c:v>-8.9999999999999998E-4</c:v>
                </c:pt>
                <c:pt idx="631">
                  <c:v>-8.9999999999999998E-4</c:v>
                </c:pt>
                <c:pt idx="632">
                  <c:v>-8.9999999999999998E-4</c:v>
                </c:pt>
                <c:pt idx="633">
                  <c:v>-8.9999999999999998E-4</c:v>
                </c:pt>
                <c:pt idx="634">
                  <c:v>-8.9999999999999998E-4</c:v>
                </c:pt>
                <c:pt idx="635">
                  <c:v>-8.9999999999999998E-4</c:v>
                </c:pt>
                <c:pt idx="636">
                  <c:v>-8.9999999999999998E-4</c:v>
                </c:pt>
                <c:pt idx="637">
                  <c:v>-8.9999999999999998E-4</c:v>
                </c:pt>
                <c:pt idx="638">
                  <c:v>-8.9999999999999998E-4</c:v>
                </c:pt>
                <c:pt idx="639">
                  <c:v>-8.9999999999999998E-4</c:v>
                </c:pt>
                <c:pt idx="640">
                  <c:v>-8.9999999999999998E-4</c:v>
                </c:pt>
                <c:pt idx="641">
                  <c:v>-8.9999999999999998E-4</c:v>
                </c:pt>
                <c:pt idx="642">
                  <c:v>-8.9999999999999998E-4</c:v>
                </c:pt>
                <c:pt idx="643">
                  <c:v>-8.9999999999999998E-4</c:v>
                </c:pt>
                <c:pt idx="644">
                  <c:v>-8.9999999999999998E-4</c:v>
                </c:pt>
                <c:pt idx="645">
                  <c:v>-8.9999999999999998E-4</c:v>
                </c:pt>
                <c:pt idx="646">
                  <c:v>-8.9999999999999998E-4</c:v>
                </c:pt>
                <c:pt idx="647">
                  <c:v>-8.9999999999999998E-4</c:v>
                </c:pt>
                <c:pt idx="648">
                  <c:v>-8.9999999999999998E-4</c:v>
                </c:pt>
                <c:pt idx="649">
                  <c:v>-8.9999999999999998E-4</c:v>
                </c:pt>
                <c:pt idx="650">
                  <c:v>-8.9999999999999998E-4</c:v>
                </c:pt>
                <c:pt idx="651">
                  <c:v>-8.9999999999999998E-4</c:v>
                </c:pt>
                <c:pt idx="652">
                  <c:v>-8.9999999999999998E-4</c:v>
                </c:pt>
                <c:pt idx="653">
                  <c:v>-8.9999999999999998E-4</c:v>
                </c:pt>
                <c:pt idx="654">
                  <c:v>-8.9999999999999998E-4</c:v>
                </c:pt>
                <c:pt idx="655">
                  <c:v>-8.9999999999999998E-4</c:v>
                </c:pt>
                <c:pt idx="656">
                  <c:v>-8.9999999999999998E-4</c:v>
                </c:pt>
                <c:pt idx="657">
                  <c:v>-8.9999999999999998E-4</c:v>
                </c:pt>
                <c:pt idx="658">
                  <c:v>-8.9999999999999998E-4</c:v>
                </c:pt>
                <c:pt idx="659">
                  <c:v>-8.9999999999999998E-4</c:v>
                </c:pt>
                <c:pt idx="660">
                  <c:v>-8.9999999999999998E-4</c:v>
                </c:pt>
                <c:pt idx="661">
                  <c:v>-8.9999999999999998E-4</c:v>
                </c:pt>
                <c:pt idx="662">
                  <c:v>-8.9999999999999998E-4</c:v>
                </c:pt>
                <c:pt idx="663">
                  <c:v>-8.9999999999999998E-4</c:v>
                </c:pt>
                <c:pt idx="664">
                  <c:v>-8.9999999999999998E-4</c:v>
                </c:pt>
                <c:pt idx="665">
                  <c:v>-8.9999999999999998E-4</c:v>
                </c:pt>
                <c:pt idx="666">
                  <c:v>-8.9999999999999998E-4</c:v>
                </c:pt>
                <c:pt idx="667">
                  <c:v>-8.9999999999999998E-4</c:v>
                </c:pt>
                <c:pt idx="668">
                  <c:v>-8.9999999999999998E-4</c:v>
                </c:pt>
                <c:pt idx="669">
                  <c:v>-8.9999999999999998E-4</c:v>
                </c:pt>
                <c:pt idx="670">
                  <c:v>-8.9999999999999998E-4</c:v>
                </c:pt>
                <c:pt idx="671">
                  <c:v>-8.9999999999999998E-4</c:v>
                </c:pt>
                <c:pt idx="672">
                  <c:v>-8.9999999999999998E-4</c:v>
                </c:pt>
                <c:pt idx="673">
                  <c:v>-8.9999999999999998E-4</c:v>
                </c:pt>
                <c:pt idx="674">
                  <c:v>-8.9999999999999998E-4</c:v>
                </c:pt>
                <c:pt idx="675">
                  <c:v>-8.9999999999999998E-4</c:v>
                </c:pt>
                <c:pt idx="676">
                  <c:v>-8.9999999999999998E-4</c:v>
                </c:pt>
                <c:pt idx="677">
                  <c:v>-8.9999999999999998E-4</c:v>
                </c:pt>
                <c:pt idx="678">
                  <c:v>-8.9999999999999998E-4</c:v>
                </c:pt>
                <c:pt idx="679">
                  <c:v>-8.9999999999999998E-4</c:v>
                </c:pt>
                <c:pt idx="680">
                  <c:v>-8.9999999999999998E-4</c:v>
                </c:pt>
                <c:pt idx="681">
                  <c:v>-8.9999999999999998E-4</c:v>
                </c:pt>
                <c:pt idx="682">
                  <c:v>-8.9999999999999998E-4</c:v>
                </c:pt>
                <c:pt idx="683">
                  <c:v>-8.9999999999999998E-4</c:v>
                </c:pt>
                <c:pt idx="684">
                  <c:v>-8.9999999999999998E-4</c:v>
                </c:pt>
                <c:pt idx="685">
                  <c:v>-8.9999999999999998E-4</c:v>
                </c:pt>
                <c:pt idx="686">
                  <c:v>-8.9999999999999998E-4</c:v>
                </c:pt>
                <c:pt idx="687">
                  <c:v>-8.9999999999999998E-4</c:v>
                </c:pt>
                <c:pt idx="688">
                  <c:v>-8.9999999999999998E-4</c:v>
                </c:pt>
                <c:pt idx="689">
                  <c:v>-8.9999999999999998E-4</c:v>
                </c:pt>
                <c:pt idx="690">
                  <c:v>-8.9999999999999998E-4</c:v>
                </c:pt>
                <c:pt idx="691">
                  <c:v>-8.9999999999999998E-4</c:v>
                </c:pt>
                <c:pt idx="692">
                  <c:v>-8.9999999999999998E-4</c:v>
                </c:pt>
                <c:pt idx="693">
                  <c:v>-8.9999999999999998E-4</c:v>
                </c:pt>
                <c:pt idx="694">
                  <c:v>-8.9999999999999998E-4</c:v>
                </c:pt>
                <c:pt idx="695">
                  <c:v>-8.9999999999999998E-4</c:v>
                </c:pt>
                <c:pt idx="696">
                  <c:v>-8.9999999999999998E-4</c:v>
                </c:pt>
                <c:pt idx="697">
                  <c:v>-8.9999999999999998E-4</c:v>
                </c:pt>
                <c:pt idx="698">
                  <c:v>-8.9999999999999998E-4</c:v>
                </c:pt>
                <c:pt idx="699">
                  <c:v>-8.9999999999999998E-4</c:v>
                </c:pt>
                <c:pt idx="700">
                  <c:v>-8.9999999999999998E-4</c:v>
                </c:pt>
                <c:pt idx="701">
                  <c:v>-8.9999999999999998E-4</c:v>
                </c:pt>
                <c:pt idx="702">
                  <c:v>-8.9999999999999998E-4</c:v>
                </c:pt>
                <c:pt idx="703">
                  <c:v>-8.9999999999999998E-4</c:v>
                </c:pt>
                <c:pt idx="704">
                  <c:v>-8.9999999999999998E-4</c:v>
                </c:pt>
                <c:pt idx="705">
                  <c:v>-8.9999999999999998E-4</c:v>
                </c:pt>
                <c:pt idx="706">
                  <c:v>-8.9999999999999998E-4</c:v>
                </c:pt>
                <c:pt idx="707">
                  <c:v>-8.9999999999999998E-4</c:v>
                </c:pt>
                <c:pt idx="708">
                  <c:v>-8.9999999999999998E-4</c:v>
                </c:pt>
                <c:pt idx="709">
                  <c:v>-8.9999999999999998E-4</c:v>
                </c:pt>
                <c:pt idx="710">
                  <c:v>-8.9999999999999998E-4</c:v>
                </c:pt>
                <c:pt idx="711">
                  <c:v>-8.9999999999999998E-4</c:v>
                </c:pt>
                <c:pt idx="712">
                  <c:v>-8.9999999999999998E-4</c:v>
                </c:pt>
                <c:pt idx="713">
                  <c:v>-8.9999999999999998E-4</c:v>
                </c:pt>
                <c:pt idx="714">
                  <c:v>-8.9999999999999998E-4</c:v>
                </c:pt>
                <c:pt idx="715">
                  <c:v>-8.9999999999999998E-4</c:v>
                </c:pt>
                <c:pt idx="716">
                  <c:v>-8.9999999999999998E-4</c:v>
                </c:pt>
                <c:pt idx="717">
                  <c:v>-8.9999999999999998E-4</c:v>
                </c:pt>
                <c:pt idx="718">
                  <c:v>-8.9999999999999998E-4</c:v>
                </c:pt>
                <c:pt idx="719">
                  <c:v>-8.9999999999999998E-4</c:v>
                </c:pt>
                <c:pt idx="720">
                  <c:v>-8.9999999999999998E-4</c:v>
                </c:pt>
                <c:pt idx="721">
                  <c:v>-8.9999999999999998E-4</c:v>
                </c:pt>
                <c:pt idx="722">
                  <c:v>-8.9999999999999998E-4</c:v>
                </c:pt>
                <c:pt idx="723">
                  <c:v>-8.9999999999999998E-4</c:v>
                </c:pt>
                <c:pt idx="724">
                  <c:v>-8.9999999999999998E-4</c:v>
                </c:pt>
                <c:pt idx="725">
                  <c:v>-8.9999999999999998E-4</c:v>
                </c:pt>
                <c:pt idx="726">
                  <c:v>-8.9999999999999998E-4</c:v>
                </c:pt>
                <c:pt idx="727">
                  <c:v>-8.9999999999999998E-4</c:v>
                </c:pt>
                <c:pt idx="728">
                  <c:v>-8.9999999999999998E-4</c:v>
                </c:pt>
                <c:pt idx="729">
                  <c:v>-8.9999999999999998E-4</c:v>
                </c:pt>
                <c:pt idx="730">
                  <c:v>-8.9999999999999998E-4</c:v>
                </c:pt>
                <c:pt idx="731">
                  <c:v>-8.9999999999999998E-4</c:v>
                </c:pt>
                <c:pt idx="732">
                  <c:v>-8.9999999999999998E-4</c:v>
                </c:pt>
                <c:pt idx="733">
                  <c:v>-8.9999999999999998E-4</c:v>
                </c:pt>
                <c:pt idx="734">
                  <c:v>-8.9999999999999998E-4</c:v>
                </c:pt>
                <c:pt idx="735">
                  <c:v>-8.9999999999999998E-4</c:v>
                </c:pt>
                <c:pt idx="736">
                  <c:v>-8.9999999999999998E-4</c:v>
                </c:pt>
                <c:pt idx="737">
                  <c:v>-8.9999999999999998E-4</c:v>
                </c:pt>
                <c:pt idx="738">
                  <c:v>-8.9999999999999998E-4</c:v>
                </c:pt>
                <c:pt idx="739">
                  <c:v>-8.9999999999999998E-4</c:v>
                </c:pt>
                <c:pt idx="740">
                  <c:v>-8.9999999999999998E-4</c:v>
                </c:pt>
                <c:pt idx="741">
                  <c:v>-8.9999999999999998E-4</c:v>
                </c:pt>
                <c:pt idx="742">
                  <c:v>-8.9999999999999998E-4</c:v>
                </c:pt>
                <c:pt idx="743">
                  <c:v>-8.9999999999999998E-4</c:v>
                </c:pt>
                <c:pt idx="744">
                  <c:v>-8.9999999999999998E-4</c:v>
                </c:pt>
                <c:pt idx="745">
                  <c:v>-8.9999999999999998E-4</c:v>
                </c:pt>
                <c:pt idx="746">
                  <c:v>-8.9999999999999998E-4</c:v>
                </c:pt>
                <c:pt idx="747">
                  <c:v>-8.9999999999999998E-4</c:v>
                </c:pt>
                <c:pt idx="748">
                  <c:v>-8.9999999999999998E-4</c:v>
                </c:pt>
                <c:pt idx="749">
                  <c:v>-8.9999999999999998E-4</c:v>
                </c:pt>
                <c:pt idx="750">
                  <c:v>-8.9999999999999998E-4</c:v>
                </c:pt>
                <c:pt idx="751">
                  <c:v>-8.9999999999999998E-4</c:v>
                </c:pt>
                <c:pt idx="752">
                  <c:v>-8.9999999999999998E-4</c:v>
                </c:pt>
                <c:pt idx="753">
                  <c:v>-8.9999999999999998E-4</c:v>
                </c:pt>
                <c:pt idx="754">
                  <c:v>-8.9999999999999998E-4</c:v>
                </c:pt>
                <c:pt idx="755">
                  <c:v>-8.9999999999999998E-4</c:v>
                </c:pt>
                <c:pt idx="756">
                  <c:v>-8.9999999999999998E-4</c:v>
                </c:pt>
                <c:pt idx="757">
                  <c:v>-8.9999999999999998E-4</c:v>
                </c:pt>
                <c:pt idx="758">
                  <c:v>-8.9999999999999998E-4</c:v>
                </c:pt>
                <c:pt idx="759">
                  <c:v>-8.9999999999999998E-4</c:v>
                </c:pt>
                <c:pt idx="760">
                  <c:v>-8.9999999999999998E-4</c:v>
                </c:pt>
                <c:pt idx="761">
                  <c:v>-8.9999999999999998E-4</c:v>
                </c:pt>
                <c:pt idx="762">
                  <c:v>-8.9999999999999998E-4</c:v>
                </c:pt>
                <c:pt idx="763">
                  <c:v>-8.9999999999999998E-4</c:v>
                </c:pt>
                <c:pt idx="764">
                  <c:v>-8.9999999999999998E-4</c:v>
                </c:pt>
                <c:pt idx="765">
                  <c:v>-8.9999999999999998E-4</c:v>
                </c:pt>
                <c:pt idx="766">
                  <c:v>-8.9999999999999998E-4</c:v>
                </c:pt>
                <c:pt idx="767">
                  <c:v>-8.9999999999999998E-4</c:v>
                </c:pt>
                <c:pt idx="768">
                  <c:v>-8.9999999999999998E-4</c:v>
                </c:pt>
                <c:pt idx="769">
                  <c:v>-8.9999999999999998E-4</c:v>
                </c:pt>
                <c:pt idx="770">
                  <c:v>-8.9999999999999998E-4</c:v>
                </c:pt>
                <c:pt idx="771">
                  <c:v>-8.9999999999999998E-4</c:v>
                </c:pt>
                <c:pt idx="772">
                  <c:v>-8.9999999999999998E-4</c:v>
                </c:pt>
                <c:pt idx="773">
                  <c:v>-8.9999999999999998E-4</c:v>
                </c:pt>
                <c:pt idx="774">
                  <c:v>-8.9999999999999998E-4</c:v>
                </c:pt>
                <c:pt idx="775">
                  <c:v>-8.9999999999999998E-4</c:v>
                </c:pt>
                <c:pt idx="776">
                  <c:v>-8.9999999999999998E-4</c:v>
                </c:pt>
                <c:pt idx="777">
                  <c:v>-8.9999999999999998E-4</c:v>
                </c:pt>
                <c:pt idx="778">
                  <c:v>-8.9999999999999998E-4</c:v>
                </c:pt>
                <c:pt idx="779">
                  <c:v>-8.9999999999999998E-4</c:v>
                </c:pt>
                <c:pt idx="780">
                  <c:v>-8.9999999999999998E-4</c:v>
                </c:pt>
                <c:pt idx="781">
                  <c:v>-8.9999999999999998E-4</c:v>
                </c:pt>
                <c:pt idx="782">
                  <c:v>-8.9999999999999998E-4</c:v>
                </c:pt>
                <c:pt idx="783">
                  <c:v>-8.9999999999999998E-4</c:v>
                </c:pt>
                <c:pt idx="784">
                  <c:v>-8.9999999999999998E-4</c:v>
                </c:pt>
                <c:pt idx="785">
                  <c:v>-8.9999999999999998E-4</c:v>
                </c:pt>
                <c:pt idx="786">
                  <c:v>-8.9999999999999998E-4</c:v>
                </c:pt>
                <c:pt idx="787">
                  <c:v>-8.9999999999999998E-4</c:v>
                </c:pt>
                <c:pt idx="788">
                  <c:v>-8.9999999999999998E-4</c:v>
                </c:pt>
                <c:pt idx="789">
                  <c:v>-8.9999999999999998E-4</c:v>
                </c:pt>
                <c:pt idx="790">
                  <c:v>-8.9999999999999998E-4</c:v>
                </c:pt>
                <c:pt idx="791">
                  <c:v>-8.9999999999999998E-4</c:v>
                </c:pt>
                <c:pt idx="792">
                  <c:v>-8.9999999999999998E-4</c:v>
                </c:pt>
                <c:pt idx="793">
                  <c:v>-8.9999999999999998E-4</c:v>
                </c:pt>
                <c:pt idx="794">
                  <c:v>-8.9999999999999998E-4</c:v>
                </c:pt>
                <c:pt idx="795">
                  <c:v>-8.9999999999999998E-4</c:v>
                </c:pt>
                <c:pt idx="796">
                  <c:v>-8.9999999999999998E-4</c:v>
                </c:pt>
                <c:pt idx="797">
                  <c:v>-8.9999999999999998E-4</c:v>
                </c:pt>
                <c:pt idx="798">
                  <c:v>-8.9999999999999998E-4</c:v>
                </c:pt>
                <c:pt idx="799">
                  <c:v>-8.9999999999999998E-4</c:v>
                </c:pt>
                <c:pt idx="800">
                  <c:v>-8.9999999999999998E-4</c:v>
                </c:pt>
                <c:pt idx="801">
                  <c:v>-8.9999999999999998E-4</c:v>
                </c:pt>
                <c:pt idx="802">
                  <c:v>-8.9999999999999998E-4</c:v>
                </c:pt>
                <c:pt idx="803">
                  <c:v>-8.9999999999999998E-4</c:v>
                </c:pt>
                <c:pt idx="804">
                  <c:v>-8.9999999999999998E-4</c:v>
                </c:pt>
                <c:pt idx="805">
                  <c:v>-8.9999999999999998E-4</c:v>
                </c:pt>
                <c:pt idx="806">
                  <c:v>-8.9999999999999998E-4</c:v>
                </c:pt>
                <c:pt idx="807">
                  <c:v>-8.9999999999999998E-4</c:v>
                </c:pt>
                <c:pt idx="808">
                  <c:v>-8.9999999999999998E-4</c:v>
                </c:pt>
                <c:pt idx="809">
                  <c:v>-8.9999999999999998E-4</c:v>
                </c:pt>
                <c:pt idx="810">
                  <c:v>-8.9999999999999998E-4</c:v>
                </c:pt>
                <c:pt idx="811">
                  <c:v>-8.9999999999999998E-4</c:v>
                </c:pt>
                <c:pt idx="812">
                  <c:v>-8.9999999999999998E-4</c:v>
                </c:pt>
                <c:pt idx="813">
                  <c:v>-8.9999999999999998E-4</c:v>
                </c:pt>
                <c:pt idx="814">
                  <c:v>-8.9999999999999998E-4</c:v>
                </c:pt>
                <c:pt idx="815">
                  <c:v>-8.9999999999999998E-4</c:v>
                </c:pt>
                <c:pt idx="816">
                  <c:v>-8.9999999999999998E-4</c:v>
                </c:pt>
                <c:pt idx="817">
                  <c:v>-8.9999999999999998E-4</c:v>
                </c:pt>
                <c:pt idx="818">
                  <c:v>-8.9999999999999998E-4</c:v>
                </c:pt>
                <c:pt idx="819">
                  <c:v>-8.9999999999999998E-4</c:v>
                </c:pt>
                <c:pt idx="820">
                  <c:v>-8.9999999999999998E-4</c:v>
                </c:pt>
                <c:pt idx="821">
                  <c:v>-8.9999999999999998E-4</c:v>
                </c:pt>
                <c:pt idx="822">
                  <c:v>-8.9999999999999998E-4</c:v>
                </c:pt>
                <c:pt idx="823">
                  <c:v>-8.9999999999999998E-4</c:v>
                </c:pt>
                <c:pt idx="824">
                  <c:v>-8.9999999999999998E-4</c:v>
                </c:pt>
                <c:pt idx="825">
                  <c:v>-8.9999999999999998E-4</c:v>
                </c:pt>
                <c:pt idx="826">
                  <c:v>-8.9999999999999998E-4</c:v>
                </c:pt>
                <c:pt idx="827">
                  <c:v>-8.9999999999999998E-4</c:v>
                </c:pt>
                <c:pt idx="828">
                  <c:v>-8.9999999999999998E-4</c:v>
                </c:pt>
                <c:pt idx="829">
                  <c:v>-8.9999999999999998E-4</c:v>
                </c:pt>
                <c:pt idx="830">
                  <c:v>-8.9999999999999998E-4</c:v>
                </c:pt>
                <c:pt idx="831">
                  <c:v>-8.9999999999999998E-4</c:v>
                </c:pt>
                <c:pt idx="832">
                  <c:v>-8.9999999999999998E-4</c:v>
                </c:pt>
                <c:pt idx="833">
                  <c:v>-8.9999999999999998E-4</c:v>
                </c:pt>
                <c:pt idx="834">
                  <c:v>-8.9999999999999998E-4</c:v>
                </c:pt>
                <c:pt idx="835">
                  <c:v>-8.9999999999999998E-4</c:v>
                </c:pt>
                <c:pt idx="836">
                  <c:v>-8.9999999999999998E-4</c:v>
                </c:pt>
                <c:pt idx="837">
                  <c:v>-8.9999999999999998E-4</c:v>
                </c:pt>
                <c:pt idx="838">
                  <c:v>-8.9999999999999998E-4</c:v>
                </c:pt>
                <c:pt idx="839">
                  <c:v>-8.9999999999999998E-4</c:v>
                </c:pt>
                <c:pt idx="840">
                  <c:v>-8.9999999999999998E-4</c:v>
                </c:pt>
                <c:pt idx="841">
                  <c:v>-8.9999999999999998E-4</c:v>
                </c:pt>
                <c:pt idx="842">
                  <c:v>-8.9999999999999998E-4</c:v>
                </c:pt>
                <c:pt idx="843">
                  <c:v>-8.9999999999999998E-4</c:v>
                </c:pt>
                <c:pt idx="844">
                  <c:v>-8.9999999999999998E-4</c:v>
                </c:pt>
                <c:pt idx="845">
                  <c:v>-8.9999999999999998E-4</c:v>
                </c:pt>
                <c:pt idx="846">
                  <c:v>-8.9999999999999998E-4</c:v>
                </c:pt>
                <c:pt idx="847">
                  <c:v>-8.9999999999999998E-4</c:v>
                </c:pt>
                <c:pt idx="848">
                  <c:v>-8.9999999999999998E-4</c:v>
                </c:pt>
                <c:pt idx="849">
                  <c:v>-8.9999999999999998E-4</c:v>
                </c:pt>
                <c:pt idx="850">
                  <c:v>-8.9999999999999998E-4</c:v>
                </c:pt>
                <c:pt idx="851">
                  <c:v>-8.9999999999999998E-4</c:v>
                </c:pt>
                <c:pt idx="852">
                  <c:v>-8.9999999999999998E-4</c:v>
                </c:pt>
                <c:pt idx="853">
                  <c:v>-8.9999999999999998E-4</c:v>
                </c:pt>
                <c:pt idx="854">
                  <c:v>-8.9999999999999998E-4</c:v>
                </c:pt>
                <c:pt idx="855">
                  <c:v>-8.9999999999999998E-4</c:v>
                </c:pt>
                <c:pt idx="856">
                  <c:v>-8.9999999999999998E-4</c:v>
                </c:pt>
                <c:pt idx="857">
                  <c:v>-8.9999999999999998E-4</c:v>
                </c:pt>
                <c:pt idx="858">
                  <c:v>-8.9999999999999998E-4</c:v>
                </c:pt>
                <c:pt idx="859">
                  <c:v>-8.9999999999999998E-4</c:v>
                </c:pt>
                <c:pt idx="860">
                  <c:v>-8.9999999999999998E-4</c:v>
                </c:pt>
                <c:pt idx="861">
                  <c:v>-8.9999999999999998E-4</c:v>
                </c:pt>
                <c:pt idx="862">
                  <c:v>-8.9999999999999998E-4</c:v>
                </c:pt>
                <c:pt idx="863">
                  <c:v>-8.9999999999999998E-4</c:v>
                </c:pt>
                <c:pt idx="864">
                  <c:v>-8.9999999999999998E-4</c:v>
                </c:pt>
                <c:pt idx="865">
                  <c:v>-8.9999999999999998E-4</c:v>
                </c:pt>
                <c:pt idx="866">
                  <c:v>-8.9999999999999998E-4</c:v>
                </c:pt>
                <c:pt idx="867">
                  <c:v>-8.9999999999999998E-4</c:v>
                </c:pt>
                <c:pt idx="868">
                  <c:v>-8.9999999999999998E-4</c:v>
                </c:pt>
                <c:pt idx="869">
                  <c:v>-8.9999999999999998E-4</c:v>
                </c:pt>
                <c:pt idx="870">
                  <c:v>-8.9999999999999998E-4</c:v>
                </c:pt>
                <c:pt idx="871">
                  <c:v>-8.9999999999999998E-4</c:v>
                </c:pt>
                <c:pt idx="872">
                  <c:v>-8.9999999999999998E-4</c:v>
                </c:pt>
                <c:pt idx="873">
                  <c:v>-8.9999999999999998E-4</c:v>
                </c:pt>
                <c:pt idx="874">
                  <c:v>-8.9999999999999998E-4</c:v>
                </c:pt>
                <c:pt idx="875">
                  <c:v>-8.9999999999999998E-4</c:v>
                </c:pt>
                <c:pt idx="876">
                  <c:v>-8.9999999999999998E-4</c:v>
                </c:pt>
                <c:pt idx="877">
                  <c:v>-8.9999999999999998E-4</c:v>
                </c:pt>
                <c:pt idx="878">
                  <c:v>-8.9999999999999998E-4</c:v>
                </c:pt>
                <c:pt idx="879">
                  <c:v>-8.9999999999999998E-4</c:v>
                </c:pt>
                <c:pt idx="880">
                  <c:v>-8.9999999999999998E-4</c:v>
                </c:pt>
                <c:pt idx="881">
                  <c:v>-8.9999999999999998E-4</c:v>
                </c:pt>
                <c:pt idx="882">
                  <c:v>-8.9999999999999998E-4</c:v>
                </c:pt>
                <c:pt idx="883">
                  <c:v>-8.9999999999999998E-4</c:v>
                </c:pt>
                <c:pt idx="884">
                  <c:v>-8.9999999999999998E-4</c:v>
                </c:pt>
                <c:pt idx="885">
                  <c:v>-8.9999999999999998E-4</c:v>
                </c:pt>
                <c:pt idx="886">
                  <c:v>-8.9999999999999998E-4</c:v>
                </c:pt>
                <c:pt idx="887">
                  <c:v>-8.9999999999999998E-4</c:v>
                </c:pt>
                <c:pt idx="888">
                  <c:v>-8.9999999999999998E-4</c:v>
                </c:pt>
                <c:pt idx="889">
                  <c:v>-8.9999999999999998E-4</c:v>
                </c:pt>
                <c:pt idx="890">
                  <c:v>-8.9999999999999998E-4</c:v>
                </c:pt>
                <c:pt idx="891">
                  <c:v>-8.9999999999999998E-4</c:v>
                </c:pt>
                <c:pt idx="892">
                  <c:v>-8.9999999999999998E-4</c:v>
                </c:pt>
                <c:pt idx="893">
                  <c:v>-8.9999999999999998E-4</c:v>
                </c:pt>
                <c:pt idx="894">
                  <c:v>-8.9999999999999998E-4</c:v>
                </c:pt>
                <c:pt idx="895">
                  <c:v>-8.9999999999999998E-4</c:v>
                </c:pt>
                <c:pt idx="896">
                  <c:v>-8.9999999999999998E-4</c:v>
                </c:pt>
                <c:pt idx="897">
                  <c:v>-8.9999999999999998E-4</c:v>
                </c:pt>
                <c:pt idx="898">
                  <c:v>-8.9999999999999998E-4</c:v>
                </c:pt>
                <c:pt idx="899">
                  <c:v>-8.9999999999999998E-4</c:v>
                </c:pt>
                <c:pt idx="900">
                  <c:v>-8.9999999999999998E-4</c:v>
                </c:pt>
                <c:pt idx="901">
                  <c:v>-8.9999999999999998E-4</c:v>
                </c:pt>
                <c:pt idx="902">
                  <c:v>-8.9999999999999998E-4</c:v>
                </c:pt>
                <c:pt idx="903">
                  <c:v>-8.9999999999999998E-4</c:v>
                </c:pt>
                <c:pt idx="904">
                  <c:v>-8.9999999999999998E-4</c:v>
                </c:pt>
                <c:pt idx="905">
                  <c:v>-8.9999999999999998E-4</c:v>
                </c:pt>
                <c:pt idx="906">
                  <c:v>-8.9999999999999998E-4</c:v>
                </c:pt>
                <c:pt idx="907">
                  <c:v>-8.9999999999999998E-4</c:v>
                </c:pt>
                <c:pt idx="908">
                  <c:v>-8.9999999999999998E-4</c:v>
                </c:pt>
                <c:pt idx="909">
                  <c:v>-8.9999999999999998E-4</c:v>
                </c:pt>
                <c:pt idx="910">
                  <c:v>-8.9999999999999998E-4</c:v>
                </c:pt>
                <c:pt idx="911">
                  <c:v>-8.9999999999999998E-4</c:v>
                </c:pt>
                <c:pt idx="912">
                  <c:v>-8.9999999999999998E-4</c:v>
                </c:pt>
                <c:pt idx="913">
                  <c:v>-8.9999999999999998E-4</c:v>
                </c:pt>
                <c:pt idx="914">
                  <c:v>-8.9999999999999998E-4</c:v>
                </c:pt>
                <c:pt idx="915">
                  <c:v>-8.9999999999999998E-4</c:v>
                </c:pt>
                <c:pt idx="916">
                  <c:v>-8.9999999999999998E-4</c:v>
                </c:pt>
                <c:pt idx="917">
                  <c:v>-8.9999999999999998E-4</c:v>
                </c:pt>
                <c:pt idx="918">
                  <c:v>-8.9999999999999998E-4</c:v>
                </c:pt>
                <c:pt idx="919">
                  <c:v>-8.9999999999999998E-4</c:v>
                </c:pt>
                <c:pt idx="920">
                  <c:v>-8.9999999999999998E-4</c:v>
                </c:pt>
                <c:pt idx="921">
                  <c:v>-8.9999999999999998E-4</c:v>
                </c:pt>
                <c:pt idx="922">
                  <c:v>-8.9999999999999998E-4</c:v>
                </c:pt>
                <c:pt idx="923">
                  <c:v>-8.9999999999999998E-4</c:v>
                </c:pt>
                <c:pt idx="924">
                  <c:v>-8.9999999999999998E-4</c:v>
                </c:pt>
                <c:pt idx="925">
                  <c:v>-8.9999999999999998E-4</c:v>
                </c:pt>
                <c:pt idx="926">
                  <c:v>-8.9999999999999998E-4</c:v>
                </c:pt>
                <c:pt idx="927">
                  <c:v>-8.9999999999999998E-4</c:v>
                </c:pt>
                <c:pt idx="928">
                  <c:v>-8.9999999999999998E-4</c:v>
                </c:pt>
                <c:pt idx="929">
                  <c:v>-8.9999999999999998E-4</c:v>
                </c:pt>
                <c:pt idx="930">
                  <c:v>-8.9999999999999998E-4</c:v>
                </c:pt>
                <c:pt idx="931">
                  <c:v>-8.9999999999999998E-4</c:v>
                </c:pt>
                <c:pt idx="932">
                  <c:v>-8.9999999999999998E-4</c:v>
                </c:pt>
                <c:pt idx="933">
                  <c:v>-8.9999999999999998E-4</c:v>
                </c:pt>
                <c:pt idx="934">
                  <c:v>-8.9999999999999998E-4</c:v>
                </c:pt>
                <c:pt idx="935">
                  <c:v>-8.9999999999999998E-4</c:v>
                </c:pt>
                <c:pt idx="936">
                  <c:v>-8.9999999999999998E-4</c:v>
                </c:pt>
                <c:pt idx="937">
                  <c:v>-8.9999999999999998E-4</c:v>
                </c:pt>
                <c:pt idx="938">
                  <c:v>-8.9999999999999998E-4</c:v>
                </c:pt>
                <c:pt idx="939">
                  <c:v>-8.9999999999999998E-4</c:v>
                </c:pt>
                <c:pt idx="940">
                  <c:v>-8.9999999999999998E-4</c:v>
                </c:pt>
                <c:pt idx="941">
                  <c:v>-8.9999999999999998E-4</c:v>
                </c:pt>
                <c:pt idx="942">
                  <c:v>-8.9999999999999998E-4</c:v>
                </c:pt>
                <c:pt idx="943">
                  <c:v>-8.9999999999999998E-4</c:v>
                </c:pt>
                <c:pt idx="944">
                  <c:v>-8.9999999999999998E-4</c:v>
                </c:pt>
                <c:pt idx="945">
                  <c:v>-8.9999999999999998E-4</c:v>
                </c:pt>
                <c:pt idx="946">
                  <c:v>-8.9999999999999998E-4</c:v>
                </c:pt>
                <c:pt idx="947">
                  <c:v>-8.9999999999999998E-4</c:v>
                </c:pt>
                <c:pt idx="948">
                  <c:v>-8.9999999999999998E-4</c:v>
                </c:pt>
                <c:pt idx="949">
                  <c:v>-8.9999999999999998E-4</c:v>
                </c:pt>
                <c:pt idx="950">
                  <c:v>-8.9999999999999998E-4</c:v>
                </c:pt>
                <c:pt idx="951">
                  <c:v>-8.9999999999999998E-4</c:v>
                </c:pt>
                <c:pt idx="952">
                  <c:v>-8.9999999999999998E-4</c:v>
                </c:pt>
                <c:pt idx="953">
                  <c:v>-8.9999999999999998E-4</c:v>
                </c:pt>
                <c:pt idx="954">
                  <c:v>-8.9999999999999998E-4</c:v>
                </c:pt>
                <c:pt idx="955">
                  <c:v>-8.9999999999999998E-4</c:v>
                </c:pt>
                <c:pt idx="956">
                  <c:v>-8.9999999999999998E-4</c:v>
                </c:pt>
                <c:pt idx="957">
                  <c:v>-8.9999999999999998E-4</c:v>
                </c:pt>
                <c:pt idx="958">
                  <c:v>-8.9999999999999998E-4</c:v>
                </c:pt>
                <c:pt idx="959">
                  <c:v>-8.9999999999999998E-4</c:v>
                </c:pt>
                <c:pt idx="960">
                  <c:v>-8.9999999999999998E-4</c:v>
                </c:pt>
                <c:pt idx="961">
                  <c:v>-8.9999999999999998E-4</c:v>
                </c:pt>
                <c:pt idx="962">
                  <c:v>-8.9999999999999998E-4</c:v>
                </c:pt>
                <c:pt idx="963">
                  <c:v>-8.9999999999999998E-4</c:v>
                </c:pt>
                <c:pt idx="964">
                  <c:v>-8.9999999999999998E-4</c:v>
                </c:pt>
                <c:pt idx="965">
                  <c:v>-8.9999999999999998E-4</c:v>
                </c:pt>
                <c:pt idx="966">
                  <c:v>-8.9999999999999998E-4</c:v>
                </c:pt>
                <c:pt idx="967">
                  <c:v>-8.9999999999999998E-4</c:v>
                </c:pt>
                <c:pt idx="968">
                  <c:v>-8.9999999999999998E-4</c:v>
                </c:pt>
                <c:pt idx="969">
                  <c:v>-8.9999999999999998E-4</c:v>
                </c:pt>
                <c:pt idx="970">
                  <c:v>-8.9999999999999998E-4</c:v>
                </c:pt>
                <c:pt idx="971">
                  <c:v>-8.9999999999999998E-4</c:v>
                </c:pt>
                <c:pt idx="972">
                  <c:v>-8.9999999999999998E-4</c:v>
                </c:pt>
                <c:pt idx="973">
                  <c:v>-8.9999999999999998E-4</c:v>
                </c:pt>
                <c:pt idx="974">
                  <c:v>-8.9999999999999998E-4</c:v>
                </c:pt>
                <c:pt idx="975">
                  <c:v>-8.9999999999999998E-4</c:v>
                </c:pt>
                <c:pt idx="976">
                  <c:v>-8.9999999999999998E-4</c:v>
                </c:pt>
                <c:pt idx="977">
                  <c:v>-8.9999999999999998E-4</c:v>
                </c:pt>
                <c:pt idx="978">
                  <c:v>-8.9999999999999998E-4</c:v>
                </c:pt>
                <c:pt idx="979">
                  <c:v>-8.9999999999999998E-4</c:v>
                </c:pt>
                <c:pt idx="980">
                  <c:v>-8.9999999999999998E-4</c:v>
                </c:pt>
                <c:pt idx="981">
                  <c:v>-8.9999999999999998E-4</c:v>
                </c:pt>
                <c:pt idx="982">
                  <c:v>-8.9999999999999998E-4</c:v>
                </c:pt>
                <c:pt idx="983">
                  <c:v>-8.9999999999999998E-4</c:v>
                </c:pt>
                <c:pt idx="984">
                  <c:v>-8.9999999999999998E-4</c:v>
                </c:pt>
                <c:pt idx="985">
                  <c:v>-8.9999999999999998E-4</c:v>
                </c:pt>
                <c:pt idx="986">
                  <c:v>-8.9999999999999998E-4</c:v>
                </c:pt>
                <c:pt idx="987">
                  <c:v>-8.9999999999999998E-4</c:v>
                </c:pt>
                <c:pt idx="988">
                  <c:v>-8.9999999999999998E-4</c:v>
                </c:pt>
                <c:pt idx="989">
                  <c:v>-8.9999999999999998E-4</c:v>
                </c:pt>
                <c:pt idx="990">
                  <c:v>-8.9999999999999998E-4</c:v>
                </c:pt>
                <c:pt idx="991">
                  <c:v>-8.9999999999999998E-4</c:v>
                </c:pt>
                <c:pt idx="992">
                  <c:v>-8.9999999999999998E-4</c:v>
                </c:pt>
                <c:pt idx="993">
                  <c:v>-8.9999999999999998E-4</c:v>
                </c:pt>
                <c:pt idx="994">
                  <c:v>-8.9999999999999998E-4</c:v>
                </c:pt>
                <c:pt idx="995">
                  <c:v>-8.9999999999999998E-4</c:v>
                </c:pt>
                <c:pt idx="996">
                  <c:v>-8.9999999999999998E-4</c:v>
                </c:pt>
                <c:pt idx="997">
                  <c:v>-8.9999999999999998E-4</c:v>
                </c:pt>
                <c:pt idx="998">
                  <c:v>-8.9999999999999998E-4</c:v>
                </c:pt>
                <c:pt idx="999">
                  <c:v>-8.9999999999999998E-4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3B6-44B9-BCA0-DBB5AF9875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48904"/>
        <c:axId val="736549296"/>
      </c:scatterChart>
      <c:scatterChart>
        <c:scatterStyle val="lineMarker"/>
        <c:varyColors val="0"/>
        <c:ser>
          <c:idx val="2"/>
          <c:order val="2"/>
          <c:tx>
            <c:strRef>
              <c:f>Implicit_Fracs!$V$1</c:f>
              <c:strCache>
                <c:ptCount val="1"/>
                <c:pt idx="0">
                  <c:v>FS HMin Mode2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Implicit_Fracs!$W$3:$W$1003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9D-474D-8F56-E2182216A73E}"/>
            </c:ext>
          </c:extLst>
        </c:ser>
        <c:ser>
          <c:idx val="3"/>
          <c:order val="3"/>
          <c:tx>
            <c:strRef>
              <c:f>Implicit_Fracs!$AX$1</c:f>
              <c:strCache>
                <c:ptCount val="1"/>
                <c:pt idx="0">
                  <c:v>FS HMax Mode2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Implicit_Fracs!$AY$3:$AY$1003</c:f>
              <c:numCache>
                <c:formatCode>General</c:formatCode>
                <c:ptCount val="100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  <c:pt idx="241">
                  <c:v>120.5</c:v>
                </c:pt>
                <c:pt idx="242">
                  <c:v>121</c:v>
                </c:pt>
                <c:pt idx="243">
                  <c:v>121.5</c:v>
                </c:pt>
                <c:pt idx="244">
                  <c:v>122</c:v>
                </c:pt>
                <c:pt idx="245">
                  <c:v>122.5</c:v>
                </c:pt>
                <c:pt idx="246">
                  <c:v>123</c:v>
                </c:pt>
                <c:pt idx="247">
                  <c:v>123.5</c:v>
                </c:pt>
                <c:pt idx="248">
                  <c:v>124</c:v>
                </c:pt>
                <c:pt idx="249">
                  <c:v>124.5</c:v>
                </c:pt>
                <c:pt idx="250">
                  <c:v>125</c:v>
                </c:pt>
                <c:pt idx="251">
                  <c:v>125.5</c:v>
                </c:pt>
                <c:pt idx="252">
                  <c:v>126</c:v>
                </c:pt>
                <c:pt idx="253">
                  <c:v>126.5</c:v>
                </c:pt>
                <c:pt idx="254">
                  <c:v>127</c:v>
                </c:pt>
                <c:pt idx="255">
                  <c:v>127.5</c:v>
                </c:pt>
                <c:pt idx="256">
                  <c:v>128</c:v>
                </c:pt>
                <c:pt idx="257">
                  <c:v>128.5</c:v>
                </c:pt>
                <c:pt idx="258">
                  <c:v>129</c:v>
                </c:pt>
                <c:pt idx="259">
                  <c:v>129.5</c:v>
                </c:pt>
                <c:pt idx="260">
                  <c:v>130</c:v>
                </c:pt>
                <c:pt idx="261">
                  <c:v>130.5</c:v>
                </c:pt>
                <c:pt idx="262">
                  <c:v>131</c:v>
                </c:pt>
                <c:pt idx="263">
                  <c:v>131.5</c:v>
                </c:pt>
                <c:pt idx="264">
                  <c:v>132</c:v>
                </c:pt>
                <c:pt idx="265">
                  <c:v>132.5</c:v>
                </c:pt>
                <c:pt idx="266">
                  <c:v>133</c:v>
                </c:pt>
                <c:pt idx="267">
                  <c:v>133.5</c:v>
                </c:pt>
                <c:pt idx="268">
                  <c:v>134</c:v>
                </c:pt>
                <c:pt idx="269">
                  <c:v>134.5</c:v>
                </c:pt>
                <c:pt idx="270">
                  <c:v>135</c:v>
                </c:pt>
                <c:pt idx="271">
                  <c:v>135.5</c:v>
                </c:pt>
                <c:pt idx="272">
                  <c:v>136</c:v>
                </c:pt>
                <c:pt idx="273">
                  <c:v>136.5</c:v>
                </c:pt>
                <c:pt idx="274">
                  <c:v>137</c:v>
                </c:pt>
                <c:pt idx="275">
                  <c:v>137.5</c:v>
                </c:pt>
                <c:pt idx="276">
                  <c:v>138</c:v>
                </c:pt>
                <c:pt idx="277">
                  <c:v>138.5</c:v>
                </c:pt>
                <c:pt idx="278">
                  <c:v>139</c:v>
                </c:pt>
                <c:pt idx="279">
                  <c:v>139.5</c:v>
                </c:pt>
                <c:pt idx="280">
                  <c:v>140</c:v>
                </c:pt>
                <c:pt idx="281">
                  <c:v>140.5</c:v>
                </c:pt>
                <c:pt idx="282">
                  <c:v>141</c:v>
                </c:pt>
                <c:pt idx="283">
                  <c:v>141.5</c:v>
                </c:pt>
                <c:pt idx="284">
                  <c:v>142</c:v>
                </c:pt>
                <c:pt idx="285">
                  <c:v>142.5</c:v>
                </c:pt>
                <c:pt idx="286">
                  <c:v>143</c:v>
                </c:pt>
                <c:pt idx="287">
                  <c:v>143.5</c:v>
                </c:pt>
                <c:pt idx="288">
                  <c:v>144</c:v>
                </c:pt>
                <c:pt idx="289">
                  <c:v>144.5</c:v>
                </c:pt>
                <c:pt idx="290">
                  <c:v>145</c:v>
                </c:pt>
                <c:pt idx="291">
                  <c:v>145.5</c:v>
                </c:pt>
                <c:pt idx="292">
                  <c:v>146</c:v>
                </c:pt>
                <c:pt idx="293">
                  <c:v>146.5</c:v>
                </c:pt>
                <c:pt idx="294">
                  <c:v>147</c:v>
                </c:pt>
                <c:pt idx="295">
                  <c:v>147.5</c:v>
                </c:pt>
                <c:pt idx="296">
                  <c:v>148</c:v>
                </c:pt>
                <c:pt idx="297">
                  <c:v>148.5</c:v>
                </c:pt>
                <c:pt idx="298">
                  <c:v>149</c:v>
                </c:pt>
                <c:pt idx="299">
                  <c:v>149.5</c:v>
                </c:pt>
                <c:pt idx="300">
                  <c:v>150</c:v>
                </c:pt>
                <c:pt idx="301">
                  <c:v>150.5</c:v>
                </c:pt>
                <c:pt idx="302">
                  <c:v>151</c:v>
                </c:pt>
                <c:pt idx="303">
                  <c:v>151.5</c:v>
                </c:pt>
                <c:pt idx="304">
                  <c:v>152</c:v>
                </c:pt>
                <c:pt idx="305">
                  <c:v>152.5</c:v>
                </c:pt>
                <c:pt idx="306">
                  <c:v>153</c:v>
                </c:pt>
                <c:pt idx="307">
                  <c:v>153.5</c:v>
                </c:pt>
                <c:pt idx="308">
                  <c:v>154</c:v>
                </c:pt>
                <c:pt idx="309">
                  <c:v>154.5</c:v>
                </c:pt>
                <c:pt idx="310">
                  <c:v>155</c:v>
                </c:pt>
                <c:pt idx="311">
                  <c:v>155.5</c:v>
                </c:pt>
                <c:pt idx="312">
                  <c:v>156</c:v>
                </c:pt>
                <c:pt idx="313">
                  <c:v>156.5</c:v>
                </c:pt>
                <c:pt idx="314">
                  <c:v>157</c:v>
                </c:pt>
                <c:pt idx="315">
                  <c:v>157.5</c:v>
                </c:pt>
                <c:pt idx="316">
                  <c:v>158</c:v>
                </c:pt>
                <c:pt idx="317">
                  <c:v>158.5</c:v>
                </c:pt>
                <c:pt idx="318">
                  <c:v>159</c:v>
                </c:pt>
                <c:pt idx="319">
                  <c:v>159.5</c:v>
                </c:pt>
                <c:pt idx="320">
                  <c:v>160</c:v>
                </c:pt>
                <c:pt idx="321">
                  <c:v>160.5</c:v>
                </c:pt>
                <c:pt idx="322">
                  <c:v>161</c:v>
                </c:pt>
                <c:pt idx="323">
                  <c:v>161.5</c:v>
                </c:pt>
                <c:pt idx="324">
                  <c:v>162</c:v>
                </c:pt>
                <c:pt idx="325">
                  <c:v>162.5</c:v>
                </c:pt>
                <c:pt idx="326">
                  <c:v>163</c:v>
                </c:pt>
                <c:pt idx="327">
                  <c:v>163.5</c:v>
                </c:pt>
                <c:pt idx="328">
                  <c:v>164</c:v>
                </c:pt>
                <c:pt idx="329">
                  <c:v>164.5</c:v>
                </c:pt>
                <c:pt idx="330">
                  <c:v>165</c:v>
                </c:pt>
                <c:pt idx="331">
                  <c:v>165.5</c:v>
                </c:pt>
                <c:pt idx="332">
                  <c:v>166</c:v>
                </c:pt>
                <c:pt idx="333">
                  <c:v>166.5</c:v>
                </c:pt>
                <c:pt idx="334">
                  <c:v>167</c:v>
                </c:pt>
                <c:pt idx="335">
                  <c:v>167.5</c:v>
                </c:pt>
                <c:pt idx="336">
                  <c:v>168</c:v>
                </c:pt>
                <c:pt idx="337">
                  <c:v>168.5</c:v>
                </c:pt>
                <c:pt idx="338">
                  <c:v>169</c:v>
                </c:pt>
                <c:pt idx="339">
                  <c:v>169.5</c:v>
                </c:pt>
                <c:pt idx="340">
                  <c:v>170</c:v>
                </c:pt>
                <c:pt idx="341">
                  <c:v>170.5</c:v>
                </c:pt>
                <c:pt idx="342">
                  <c:v>171</c:v>
                </c:pt>
                <c:pt idx="343">
                  <c:v>171.5</c:v>
                </c:pt>
                <c:pt idx="344">
                  <c:v>172</c:v>
                </c:pt>
                <c:pt idx="345">
                  <c:v>172.5</c:v>
                </c:pt>
                <c:pt idx="346">
                  <c:v>173</c:v>
                </c:pt>
                <c:pt idx="347">
                  <c:v>173.5</c:v>
                </c:pt>
                <c:pt idx="348">
                  <c:v>174</c:v>
                </c:pt>
                <c:pt idx="349">
                  <c:v>174.5</c:v>
                </c:pt>
                <c:pt idx="350">
                  <c:v>175</c:v>
                </c:pt>
                <c:pt idx="351">
                  <c:v>175.5</c:v>
                </c:pt>
                <c:pt idx="352">
                  <c:v>176</c:v>
                </c:pt>
                <c:pt idx="353">
                  <c:v>176.5</c:v>
                </c:pt>
                <c:pt idx="354">
                  <c:v>177</c:v>
                </c:pt>
                <c:pt idx="355">
                  <c:v>177.5</c:v>
                </c:pt>
                <c:pt idx="356">
                  <c:v>178</c:v>
                </c:pt>
                <c:pt idx="357">
                  <c:v>178.5</c:v>
                </c:pt>
                <c:pt idx="358">
                  <c:v>179</c:v>
                </c:pt>
                <c:pt idx="359">
                  <c:v>179.5</c:v>
                </c:pt>
                <c:pt idx="360">
                  <c:v>180</c:v>
                </c:pt>
                <c:pt idx="361">
                  <c:v>180.5</c:v>
                </c:pt>
                <c:pt idx="362">
                  <c:v>181</c:v>
                </c:pt>
                <c:pt idx="363">
                  <c:v>181.5</c:v>
                </c:pt>
                <c:pt idx="364">
                  <c:v>182</c:v>
                </c:pt>
                <c:pt idx="365">
                  <c:v>182.5</c:v>
                </c:pt>
                <c:pt idx="366">
                  <c:v>183</c:v>
                </c:pt>
                <c:pt idx="367">
                  <c:v>183.5</c:v>
                </c:pt>
                <c:pt idx="368">
                  <c:v>184</c:v>
                </c:pt>
                <c:pt idx="369">
                  <c:v>184.5</c:v>
                </c:pt>
                <c:pt idx="370">
                  <c:v>185</c:v>
                </c:pt>
                <c:pt idx="371">
                  <c:v>185.5</c:v>
                </c:pt>
                <c:pt idx="372">
                  <c:v>186</c:v>
                </c:pt>
                <c:pt idx="373">
                  <c:v>186.5</c:v>
                </c:pt>
                <c:pt idx="374">
                  <c:v>187</c:v>
                </c:pt>
                <c:pt idx="375">
                  <c:v>187.5</c:v>
                </c:pt>
                <c:pt idx="376">
                  <c:v>188</c:v>
                </c:pt>
                <c:pt idx="377">
                  <c:v>188.5</c:v>
                </c:pt>
                <c:pt idx="378">
                  <c:v>189</c:v>
                </c:pt>
                <c:pt idx="379">
                  <c:v>189.5</c:v>
                </c:pt>
                <c:pt idx="380">
                  <c:v>190</c:v>
                </c:pt>
                <c:pt idx="381">
                  <c:v>190.5</c:v>
                </c:pt>
                <c:pt idx="382">
                  <c:v>191</c:v>
                </c:pt>
                <c:pt idx="383">
                  <c:v>191.5</c:v>
                </c:pt>
                <c:pt idx="384">
                  <c:v>192</c:v>
                </c:pt>
                <c:pt idx="385">
                  <c:v>192.5</c:v>
                </c:pt>
                <c:pt idx="386">
                  <c:v>193</c:v>
                </c:pt>
                <c:pt idx="387">
                  <c:v>193.5</c:v>
                </c:pt>
                <c:pt idx="388">
                  <c:v>194</c:v>
                </c:pt>
                <c:pt idx="389">
                  <c:v>194.5</c:v>
                </c:pt>
                <c:pt idx="390">
                  <c:v>195</c:v>
                </c:pt>
                <c:pt idx="391">
                  <c:v>195.5</c:v>
                </c:pt>
                <c:pt idx="392">
                  <c:v>196</c:v>
                </c:pt>
                <c:pt idx="393">
                  <c:v>196.5</c:v>
                </c:pt>
                <c:pt idx="394">
                  <c:v>197</c:v>
                </c:pt>
                <c:pt idx="395">
                  <c:v>197.5</c:v>
                </c:pt>
                <c:pt idx="396">
                  <c:v>198</c:v>
                </c:pt>
                <c:pt idx="397">
                  <c:v>198.5</c:v>
                </c:pt>
                <c:pt idx="398">
                  <c:v>199</c:v>
                </c:pt>
                <c:pt idx="399">
                  <c:v>199.5</c:v>
                </c:pt>
                <c:pt idx="400">
                  <c:v>200</c:v>
                </c:pt>
                <c:pt idx="401">
                  <c:v>200.5</c:v>
                </c:pt>
                <c:pt idx="402">
                  <c:v>201</c:v>
                </c:pt>
                <c:pt idx="403">
                  <c:v>201.5</c:v>
                </c:pt>
                <c:pt idx="404">
                  <c:v>202</c:v>
                </c:pt>
                <c:pt idx="405">
                  <c:v>202.5</c:v>
                </c:pt>
                <c:pt idx="406">
                  <c:v>203</c:v>
                </c:pt>
                <c:pt idx="407">
                  <c:v>203.5</c:v>
                </c:pt>
                <c:pt idx="408">
                  <c:v>204</c:v>
                </c:pt>
                <c:pt idx="409">
                  <c:v>204.5</c:v>
                </c:pt>
                <c:pt idx="410">
                  <c:v>205</c:v>
                </c:pt>
                <c:pt idx="411">
                  <c:v>205.5</c:v>
                </c:pt>
                <c:pt idx="412">
                  <c:v>206</c:v>
                </c:pt>
                <c:pt idx="413">
                  <c:v>206.5</c:v>
                </c:pt>
                <c:pt idx="414">
                  <c:v>207</c:v>
                </c:pt>
                <c:pt idx="415">
                  <c:v>207.5</c:v>
                </c:pt>
                <c:pt idx="416">
                  <c:v>208</c:v>
                </c:pt>
                <c:pt idx="417">
                  <c:v>208.5</c:v>
                </c:pt>
                <c:pt idx="418">
                  <c:v>209</c:v>
                </c:pt>
                <c:pt idx="419">
                  <c:v>209.5</c:v>
                </c:pt>
                <c:pt idx="420">
                  <c:v>210</c:v>
                </c:pt>
                <c:pt idx="421">
                  <c:v>210.5</c:v>
                </c:pt>
                <c:pt idx="422">
                  <c:v>211</c:v>
                </c:pt>
                <c:pt idx="423">
                  <c:v>211.5</c:v>
                </c:pt>
                <c:pt idx="424">
                  <c:v>212</c:v>
                </c:pt>
                <c:pt idx="425">
                  <c:v>212.5</c:v>
                </c:pt>
                <c:pt idx="426">
                  <c:v>213</c:v>
                </c:pt>
                <c:pt idx="427">
                  <c:v>213.5</c:v>
                </c:pt>
                <c:pt idx="428">
                  <c:v>214</c:v>
                </c:pt>
                <c:pt idx="429">
                  <c:v>214.5</c:v>
                </c:pt>
                <c:pt idx="430">
                  <c:v>215</c:v>
                </c:pt>
                <c:pt idx="431">
                  <c:v>215.5</c:v>
                </c:pt>
                <c:pt idx="432">
                  <c:v>216</c:v>
                </c:pt>
                <c:pt idx="433">
                  <c:v>216.5</c:v>
                </c:pt>
                <c:pt idx="434">
                  <c:v>217</c:v>
                </c:pt>
                <c:pt idx="435">
                  <c:v>217.5</c:v>
                </c:pt>
                <c:pt idx="436">
                  <c:v>218</c:v>
                </c:pt>
                <c:pt idx="437">
                  <c:v>218.5</c:v>
                </c:pt>
                <c:pt idx="438">
                  <c:v>219</c:v>
                </c:pt>
                <c:pt idx="439">
                  <c:v>219.5</c:v>
                </c:pt>
                <c:pt idx="440">
                  <c:v>220</c:v>
                </c:pt>
                <c:pt idx="441">
                  <c:v>220.5</c:v>
                </c:pt>
                <c:pt idx="442">
                  <c:v>221</c:v>
                </c:pt>
                <c:pt idx="443">
                  <c:v>221.5</c:v>
                </c:pt>
                <c:pt idx="444">
                  <c:v>222</c:v>
                </c:pt>
                <c:pt idx="445">
                  <c:v>222.5</c:v>
                </c:pt>
                <c:pt idx="446">
                  <c:v>223</c:v>
                </c:pt>
                <c:pt idx="447">
                  <c:v>223.5</c:v>
                </c:pt>
                <c:pt idx="448">
                  <c:v>224</c:v>
                </c:pt>
                <c:pt idx="449">
                  <c:v>224.5</c:v>
                </c:pt>
                <c:pt idx="450">
                  <c:v>225</c:v>
                </c:pt>
                <c:pt idx="451">
                  <c:v>225.5</c:v>
                </c:pt>
                <c:pt idx="452">
                  <c:v>226</c:v>
                </c:pt>
                <c:pt idx="453">
                  <c:v>226.5</c:v>
                </c:pt>
                <c:pt idx="454">
                  <c:v>227</c:v>
                </c:pt>
                <c:pt idx="455">
                  <c:v>227.5</c:v>
                </c:pt>
                <c:pt idx="456">
                  <c:v>228</c:v>
                </c:pt>
                <c:pt idx="457">
                  <c:v>228.5</c:v>
                </c:pt>
                <c:pt idx="458">
                  <c:v>229</c:v>
                </c:pt>
                <c:pt idx="459">
                  <c:v>229.5</c:v>
                </c:pt>
                <c:pt idx="460">
                  <c:v>230</c:v>
                </c:pt>
                <c:pt idx="461">
                  <c:v>230.5</c:v>
                </c:pt>
                <c:pt idx="462">
                  <c:v>231</c:v>
                </c:pt>
                <c:pt idx="463">
                  <c:v>231.5</c:v>
                </c:pt>
                <c:pt idx="464">
                  <c:v>232</c:v>
                </c:pt>
                <c:pt idx="465">
                  <c:v>232.5</c:v>
                </c:pt>
                <c:pt idx="466">
                  <c:v>233</c:v>
                </c:pt>
                <c:pt idx="467">
                  <c:v>233.5</c:v>
                </c:pt>
                <c:pt idx="468">
                  <c:v>234</c:v>
                </c:pt>
                <c:pt idx="469">
                  <c:v>234.5</c:v>
                </c:pt>
                <c:pt idx="470">
                  <c:v>235</c:v>
                </c:pt>
                <c:pt idx="471">
                  <c:v>235.5</c:v>
                </c:pt>
                <c:pt idx="472">
                  <c:v>236</c:v>
                </c:pt>
                <c:pt idx="473">
                  <c:v>236.5</c:v>
                </c:pt>
                <c:pt idx="474">
                  <c:v>237</c:v>
                </c:pt>
                <c:pt idx="475">
                  <c:v>237.5</c:v>
                </c:pt>
                <c:pt idx="476">
                  <c:v>238</c:v>
                </c:pt>
                <c:pt idx="477">
                  <c:v>238.5</c:v>
                </c:pt>
                <c:pt idx="478">
                  <c:v>239</c:v>
                </c:pt>
                <c:pt idx="479">
                  <c:v>239.5</c:v>
                </c:pt>
                <c:pt idx="480">
                  <c:v>240</c:v>
                </c:pt>
                <c:pt idx="481">
                  <c:v>240.5</c:v>
                </c:pt>
                <c:pt idx="482">
                  <c:v>241</c:v>
                </c:pt>
                <c:pt idx="483">
                  <c:v>241.5</c:v>
                </c:pt>
                <c:pt idx="484">
                  <c:v>242</c:v>
                </c:pt>
                <c:pt idx="485">
                  <c:v>242.5</c:v>
                </c:pt>
                <c:pt idx="486">
                  <c:v>243</c:v>
                </c:pt>
                <c:pt idx="487">
                  <c:v>243.5</c:v>
                </c:pt>
                <c:pt idx="488">
                  <c:v>244</c:v>
                </c:pt>
                <c:pt idx="489">
                  <c:v>244.5</c:v>
                </c:pt>
                <c:pt idx="490">
                  <c:v>245</c:v>
                </c:pt>
                <c:pt idx="491">
                  <c:v>245.5</c:v>
                </c:pt>
                <c:pt idx="492">
                  <c:v>246</c:v>
                </c:pt>
                <c:pt idx="493">
                  <c:v>246.5</c:v>
                </c:pt>
                <c:pt idx="494">
                  <c:v>247</c:v>
                </c:pt>
                <c:pt idx="495">
                  <c:v>247.5</c:v>
                </c:pt>
                <c:pt idx="496">
                  <c:v>248</c:v>
                </c:pt>
                <c:pt idx="497">
                  <c:v>248.5</c:v>
                </c:pt>
                <c:pt idx="498">
                  <c:v>249</c:v>
                </c:pt>
                <c:pt idx="499">
                  <c:v>249.5</c:v>
                </c:pt>
                <c:pt idx="500">
                  <c:v>250</c:v>
                </c:pt>
                <c:pt idx="501">
                  <c:v>250.5</c:v>
                </c:pt>
                <c:pt idx="502">
                  <c:v>251</c:v>
                </c:pt>
                <c:pt idx="503">
                  <c:v>251.5</c:v>
                </c:pt>
                <c:pt idx="504">
                  <c:v>252</c:v>
                </c:pt>
                <c:pt idx="505">
                  <c:v>252.5</c:v>
                </c:pt>
                <c:pt idx="506">
                  <c:v>253</c:v>
                </c:pt>
                <c:pt idx="507">
                  <c:v>253.5</c:v>
                </c:pt>
                <c:pt idx="508">
                  <c:v>254</c:v>
                </c:pt>
                <c:pt idx="509">
                  <c:v>254.5</c:v>
                </c:pt>
                <c:pt idx="510">
                  <c:v>255</c:v>
                </c:pt>
                <c:pt idx="511">
                  <c:v>255.5</c:v>
                </c:pt>
                <c:pt idx="512">
                  <c:v>256</c:v>
                </c:pt>
                <c:pt idx="513">
                  <c:v>256.5</c:v>
                </c:pt>
                <c:pt idx="514">
                  <c:v>257</c:v>
                </c:pt>
                <c:pt idx="515">
                  <c:v>257.5</c:v>
                </c:pt>
                <c:pt idx="516">
                  <c:v>258</c:v>
                </c:pt>
                <c:pt idx="517">
                  <c:v>258.5</c:v>
                </c:pt>
                <c:pt idx="518">
                  <c:v>259</c:v>
                </c:pt>
                <c:pt idx="519">
                  <c:v>259.5</c:v>
                </c:pt>
                <c:pt idx="520">
                  <c:v>260</c:v>
                </c:pt>
                <c:pt idx="521">
                  <c:v>260.5</c:v>
                </c:pt>
                <c:pt idx="522">
                  <c:v>261</c:v>
                </c:pt>
                <c:pt idx="523">
                  <c:v>261.5</c:v>
                </c:pt>
                <c:pt idx="524">
                  <c:v>262</c:v>
                </c:pt>
                <c:pt idx="525">
                  <c:v>262.5</c:v>
                </c:pt>
                <c:pt idx="526">
                  <c:v>263</c:v>
                </c:pt>
                <c:pt idx="527">
                  <c:v>263.5</c:v>
                </c:pt>
                <c:pt idx="528">
                  <c:v>264</c:v>
                </c:pt>
                <c:pt idx="529">
                  <c:v>264.5</c:v>
                </c:pt>
                <c:pt idx="530">
                  <c:v>265</c:v>
                </c:pt>
                <c:pt idx="531">
                  <c:v>265.5</c:v>
                </c:pt>
                <c:pt idx="532">
                  <c:v>266</c:v>
                </c:pt>
                <c:pt idx="533">
                  <c:v>266.5</c:v>
                </c:pt>
                <c:pt idx="534">
                  <c:v>267</c:v>
                </c:pt>
                <c:pt idx="535">
                  <c:v>267.5</c:v>
                </c:pt>
                <c:pt idx="536">
                  <c:v>268</c:v>
                </c:pt>
                <c:pt idx="537">
                  <c:v>268.5</c:v>
                </c:pt>
                <c:pt idx="538">
                  <c:v>269</c:v>
                </c:pt>
                <c:pt idx="539">
                  <c:v>269.5</c:v>
                </c:pt>
                <c:pt idx="540">
                  <c:v>270</c:v>
                </c:pt>
                <c:pt idx="541">
                  <c:v>270.5</c:v>
                </c:pt>
                <c:pt idx="542">
                  <c:v>271</c:v>
                </c:pt>
                <c:pt idx="543">
                  <c:v>271.5</c:v>
                </c:pt>
                <c:pt idx="544">
                  <c:v>272</c:v>
                </c:pt>
                <c:pt idx="545">
                  <c:v>272.5</c:v>
                </c:pt>
                <c:pt idx="546">
                  <c:v>273</c:v>
                </c:pt>
                <c:pt idx="547">
                  <c:v>273.5</c:v>
                </c:pt>
                <c:pt idx="548">
                  <c:v>274</c:v>
                </c:pt>
                <c:pt idx="549">
                  <c:v>274.5</c:v>
                </c:pt>
                <c:pt idx="550">
                  <c:v>275</c:v>
                </c:pt>
                <c:pt idx="551">
                  <c:v>275.5</c:v>
                </c:pt>
                <c:pt idx="552">
                  <c:v>276</c:v>
                </c:pt>
                <c:pt idx="553">
                  <c:v>276.5</c:v>
                </c:pt>
                <c:pt idx="554">
                  <c:v>277</c:v>
                </c:pt>
                <c:pt idx="555">
                  <c:v>277.5</c:v>
                </c:pt>
                <c:pt idx="556">
                  <c:v>278</c:v>
                </c:pt>
                <c:pt idx="557">
                  <c:v>278.5</c:v>
                </c:pt>
                <c:pt idx="558">
                  <c:v>279</c:v>
                </c:pt>
                <c:pt idx="559">
                  <c:v>279.5</c:v>
                </c:pt>
                <c:pt idx="560">
                  <c:v>280</c:v>
                </c:pt>
                <c:pt idx="561">
                  <c:v>280.5</c:v>
                </c:pt>
                <c:pt idx="562">
                  <c:v>281</c:v>
                </c:pt>
                <c:pt idx="563">
                  <c:v>281.5</c:v>
                </c:pt>
                <c:pt idx="564">
                  <c:v>282</c:v>
                </c:pt>
                <c:pt idx="565">
                  <c:v>282.5</c:v>
                </c:pt>
                <c:pt idx="566">
                  <c:v>283</c:v>
                </c:pt>
                <c:pt idx="567">
                  <c:v>283.5</c:v>
                </c:pt>
                <c:pt idx="568">
                  <c:v>284</c:v>
                </c:pt>
                <c:pt idx="569">
                  <c:v>284.5</c:v>
                </c:pt>
                <c:pt idx="570">
                  <c:v>285</c:v>
                </c:pt>
                <c:pt idx="571">
                  <c:v>285.5</c:v>
                </c:pt>
                <c:pt idx="572">
                  <c:v>286</c:v>
                </c:pt>
                <c:pt idx="573">
                  <c:v>286.5</c:v>
                </c:pt>
                <c:pt idx="574">
                  <c:v>287</c:v>
                </c:pt>
                <c:pt idx="575">
                  <c:v>287.5</c:v>
                </c:pt>
                <c:pt idx="576">
                  <c:v>288</c:v>
                </c:pt>
                <c:pt idx="577">
                  <c:v>288.5</c:v>
                </c:pt>
                <c:pt idx="578">
                  <c:v>289</c:v>
                </c:pt>
                <c:pt idx="579">
                  <c:v>289.5</c:v>
                </c:pt>
                <c:pt idx="580">
                  <c:v>290</c:v>
                </c:pt>
                <c:pt idx="581">
                  <c:v>290.5</c:v>
                </c:pt>
                <c:pt idx="582">
                  <c:v>291</c:v>
                </c:pt>
                <c:pt idx="583">
                  <c:v>291.5</c:v>
                </c:pt>
                <c:pt idx="584">
                  <c:v>292</c:v>
                </c:pt>
                <c:pt idx="585">
                  <c:v>292.5</c:v>
                </c:pt>
                <c:pt idx="586">
                  <c:v>293</c:v>
                </c:pt>
                <c:pt idx="587">
                  <c:v>293.5</c:v>
                </c:pt>
                <c:pt idx="588">
                  <c:v>294</c:v>
                </c:pt>
                <c:pt idx="589">
                  <c:v>294.5</c:v>
                </c:pt>
                <c:pt idx="590">
                  <c:v>295</c:v>
                </c:pt>
                <c:pt idx="591">
                  <c:v>295.5</c:v>
                </c:pt>
                <c:pt idx="592">
                  <c:v>296</c:v>
                </c:pt>
                <c:pt idx="593">
                  <c:v>296.5</c:v>
                </c:pt>
                <c:pt idx="594">
                  <c:v>297</c:v>
                </c:pt>
                <c:pt idx="595">
                  <c:v>297.5</c:v>
                </c:pt>
                <c:pt idx="596">
                  <c:v>298</c:v>
                </c:pt>
                <c:pt idx="597">
                  <c:v>298.5</c:v>
                </c:pt>
                <c:pt idx="598">
                  <c:v>299</c:v>
                </c:pt>
                <c:pt idx="599">
                  <c:v>299.5</c:v>
                </c:pt>
                <c:pt idx="600">
                  <c:v>300</c:v>
                </c:pt>
                <c:pt idx="601">
                  <c:v>300.5</c:v>
                </c:pt>
                <c:pt idx="602">
                  <c:v>301</c:v>
                </c:pt>
                <c:pt idx="603">
                  <c:v>301.5</c:v>
                </c:pt>
                <c:pt idx="604">
                  <c:v>302</c:v>
                </c:pt>
                <c:pt idx="605">
                  <c:v>302.5</c:v>
                </c:pt>
                <c:pt idx="606">
                  <c:v>303</c:v>
                </c:pt>
                <c:pt idx="607">
                  <c:v>303.5</c:v>
                </c:pt>
                <c:pt idx="608">
                  <c:v>304</c:v>
                </c:pt>
                <c:pt idx="609">
                  <c:v>304.5</c:v>
                </c:pt>
                <c:pt idx="610">
                  <c:v>305</c:v>
                </c:pt>
                <c:pt idx="611">
                  <c:v>305.5</c:v>
                </c:pt>
                <c:pt idx="612">
                  <c:v>306</c:v>
                </c:pt>
                <c:pt idx="613">
                  <c:v>306.5</c:v>
                </c:pt>
                <c:pt idx="614">
                  <c:v>307</c:v>
                </c:pt>
                <c:pt idx="615">
                  <c:v>307.5</c:v>
                </c:pt>
                <c:pt idx="616">
                  <c:v>308</c:v>
                </c:pt>
                <c:pt idx="617">
                  <c:v>308.5</c:v>
                </c:pt>
                <c:pt idx="618">
                  <c:v>309</c:v>
                </c:pt>
                <c:pt idx="619">
                  <c:v>309.5</c:v>
                </c:pt>
                <c:pt idx="620">
                  <c:v>310</c:v>
                </c:pt>
                <c:pt idx="621">
                  <c:v>310.5</c:v>
                </c:pt>
                <c:pt idx="622">
                  <c:v>311</c:v>
                </c:pt>
                <c:pt idx="623">
                  <c:v>311.5</c:v>
                </c:pt>
                <c:pt idx="624">
                  <c:v>312</c:v>
                </c:pt>
                <c:pt idx="625">
                  <c:v>312.5</c:v>
                </c:pt>
                <c:pt idx="626">
                  <c:v>313</c:v>
                </c:pt>
                <c:pt idx="627">
                  <c:v>313.5</c:v>
                </c:pt>
                <c:pt idx="628">
                  <c:v>314</c:v>
                </c:pt>
                <c:pt idx="629">
                  <c:v>314.5</c:v>
                </c:pt>
                <c:pt idx="630">
                  <c:v>315</c:v>
                </c:pt>
                <c:pt idx="631">
                  <c:v>315.5</c:v>
                </c:pt>
                <c:pt idx="632">
                  <c:v>316</c:v>
                </c:pt>
                <c:pt idx="633">
                  <c:v>316.5</c:v>
                </c:pt>
                <c:pt idx="634">
                  <c:v>317</c:v>
                </c:pt>
                <c:pt idx="635">
                  <c:v>317.5</c:v>
                </c:pt>
                <c:pt idx="636">
                  <c:v>318</c:v>
                </c:pt>
                <c:pt idx="637">
                  <c:v>318.5</c:v>
                </c:pt>
                <c:pt idx="638">
                  <c:v>319</c:v>
                </c:pt>
                <c:pt idx="639">
                  <c:v>319.5</c:v>
                </c:pt>
                <c:pt idx="640">
                  <c:v>320</c:v>
                </c:pt>
                <c:pt idx="641">
                  <c:v>320.5</c:v>
                </c:pt>
                <c:pt idx="642">
                  <c:v>321</c:v>
                </c:pt>
                <c:pt idx="643">
                  <c:v>321.5</c:v>
                </c:pt>
                <c:pt idx="644">
                  <c:v>322</c:v>
                </c:pt>
                <c:pt idx="645">
                  <c:v>322.5</c:v>
                </c:pt>
                <c:pt idx="646">
                  <c:v>323</c:v>
                </c:pt>
                <c:pt idx="647">
                  <c:v>323.5</c:v>
                </c:pt>
                <c:pt idx="648">
                  <c:v>324</c:v>
                </c:pt>
                <c:pt idx="649">
                  <c:v>324.5</c:v>
                </c:pt>
                <c:pt idx="650">
                  <c:v>325</c:v>
                </c:pt>
                <c:pt idx="651">
                  <c:v>325.5</c:v>
                </c:pt>
                <c:pt idx="652">
                  <c:v>326</c:v>
                </c:pt>
                <c:pt idx="653">
                  <c:v>326.5</c:v>
                </c:pt>
                <c:pt idx="654">
                  <c:v>327</c:v>
                </c:pt>
                <c:pt idx="655">
                  <c:v>327.5</c:v>
                </c:pt>
                <c:pt idx="656">
                  <c:v>328</c:v>
                </c:pt>
                <c:pt idx="657">
                  <c:v>328.5</c:v>
                </c:pt>
                <c:pt idx="658">
                  <c:v>329</c:v>
                </c:pt>
                <c:pt idx="659">
                  <c:v>329.5</c:v>
                </c:pt>
                <c:pt idx="660">
                  <c:v>330</c:v>
                </c:pt>
                <c:pt idx="661">
                  <c:v>330.5</c:v>
                </c:pt>
                <c:pt idx="662">
                  <c:v>331</c:v>
                </c:pt>
                <c:pt idx="663">
                  <c:v>331.5</c:v>
                </c:pt>
                <c:pt idx="664">
                  <c:v>332</c:v>
                </c:pt>
                <c:pt idx="665">
                  <c:v>332.5</c:v>
                </c:pt>
                <c:pt idx="666">
                  <c:v>333</c:v>
                </c:pt>
                <c:pt idx="667">
                  <c:v>333.5</c:v>
                </c:pt>
                <c:pt idx="668">
                  <c:v>334</c:v>
                </c:pt>
                <c:pt idx="669">
                  <c:v>334.5</c:v>
                </c:pt>
                <c:pt idx="670">
                  <c:v>335</c:v>
                </c:pt>
                <c:pt idx="671">
                  <c:v>335.5</c:v>
                </c:pt>
                <c:pt idx="672">
                  <c:v>336</c:v>
                </c:pt>
                <c:pt idx="673">
                  <c:v>336.5</c:v>
                </c:pt>
                <c:pt idx="674">
                  <c:v>337</c:v>
                </c:pt>
                <c:pt idx="675">
                  <c:v>337.5</c:v>
                </c:pt>
                <c:pt idx="676">
                  <c:v>338</c:v>
                </c:pt>
                <c:pt idx="677">
                  <c:v>338.5</c:v>
                </c:pt>
                <c:pt idx="678">
                  <c:v>339</c:v>
                </c:pt>
                <c:pt idx="679">
                  <c:v>339.5</c:v>
                </c:pt>
                <c:pt idx="680">
                  <c:v>340</c:v>
                </c:pt>
                <c:pt idx="681">
                  <c:v>340.5</c:v>
                </c:pt>
                <c:pt idx="682">
                  <c:v>341</c:v>
                </c:pt>
                <c:pt idx="683">
                  <c:v>341.5</c:v>
                </c:pt>
                <c:pt idx="684">
                  <c:v>342</c:v>
                </c:pt>
                <c:pt idx="685">
                  <c:v>342.5</c:v>
                </c:pt>
                <c:pt idx="686">
                  <c:v>343</c:v>
                </c:pt>
                <c:pt idx="687">
                  <c:v>343.5</c:v>
                </c:pt>
                <c:pt idx="688">
                  <c:v>344</c:v>
                </c:pt>
                <c:pt idx="689">
                  <c:v>344.5</c:v>
                </c:pt>
                <c:pt idx="690">
                  <c:v>345</c:v>
                </c:pt>
                <c:pt idx="691">
                  <c:v>345.5</c:v>
                </c:pt>
                <c:pt idx="692">
                  <c:v>346</c:v>
                </c:pt>
                <c:pt idx="693">
                  <c:v>346.5</c:v>
                </c:pt>
                <c:pt idx="694">
                  <c:v>347</c:v>
                </c:pt>
                <c:pt idx="695">
                  <c:v>347.5</c:v>
                </c:pt>
                <c:pt idx="696">
                  <c:v>348</c:v>
                </c:pt>
                <c:pt idx="697">
                  <c:v>348.5</c:v>
                </c:pt>
                <c:pt idx="698">
                  <c:v>349</c:v>
                </c:pt>
                <c:pt idx="699">
                  <c:v>349.5</c:v>
                </c:pt>
                <c:pt idx="700">
                  <c:v>350</c:v>
                </c:pt>
                <c:pt idx="701">
                  <c:v>350.5</c:v>
                </c:pt>
                <c:pt idx="702">
                  <c:v>351</c:v>
                </c:pt>
                <c:pt idx="703">
                  <c:v>351.5</c:v>
                </c:pt>
                <c:pt idx="704">
                  <c:v>352</c:v>
                </c:pt>
                <c:pt idx="705">
                  <c:v>352.5</c:v>
                </c:pt>
                <c:pt idx="706">
                  <c:v>353</c:v>
                </c:pt>
                <c:pt idx="707">
                  <c:v>353.5</c:v>
                </c:pt>
                <c:pt idx="708">
                  <c:v>354</c:v>
                </c:pt>
                <c:pt idx="709">
                  <c:v>354.5</c:v>
                </c:pt>
                <c:pt idx="710">
                  <c:v>355</c:v>
                </c:pt>
                <c:pt idx="711">
                  <c:v>355.5</c:v>
                </c:pt>
                <c:pt idx="712">
                  <c:v>356</c:v>
                </c:pt>
                <c:pt idx="713">
                  <c:v>356.5</c:v>
                </c:pt>
                <c:pt idx="714">
                  <c:v>357</c:v>
                </c:pt>
                <c:pt idx="715">
                  <c:v>357.5</c:v>
                </c:pt>
                <c:pt idx="716">
                  <c:v>358</c:v>
                </c:pt>
                <c:pt idx="717">
                  <c:v>358.5</c:v>
                </c:pt>
                <c:pt idx="718">
                  <c:v>359</c:v>
                </c:pt>
                <c:pt idx="719">
                  <c:v>359.5</c:v>
                </c:pt>
                <c:pt idx="720">
                  <c:v>360</c:v>
                </c:pt>
                <c:pt idx="721">
                  <c:v>360.5</c:v>
                </c:pt>
                <c:pt idx="722">
                  <c:v>361</c:v>
                </c:pt>
                <c:pt idx="723">
                  <c:v>361.5</c:v>
                </c:pt>
                <c:pt idx="724">
                  <c:v>362</c:v>
                </c:pt>
                <c:pt idx="725">
                  <c:v>362.5</c:v>
                </c:pt>
                <c:pt idx="726">
                  <c:v>363</c:v>
                </c:pt>
                <c:pt idx="727">
                  <c:v>363.5</c:v>
                </c:pt>
                <c:pt idx="728">
                  <c:v>364</c:v>
                </c:pt>
                <c:pt idx="729">
                  <c:v>364.5</c:v>
                </c:pt>
                <c:pt idx="730">
                  <c:v>365</c:v>
                </c:pt>
                <c:pt idx="731">
                  <c:v>365.5</c:v>
                </c:pt>
                <c:pt idx="732">
                  <c:v>366</c:v>
                </c:pt>
                <c:pt idx="733">
                  <c:v>366.5</c:v>
                </c:pt>
                <c:pt idx="734">
                  <c:v>367</c:v>
                </c:pt>
                <c:pt idx="735">
                  <c:v>367.5</c:v>
                </c:pt>
                <c:pt idx="736">
                  <c:v>368</c:v>
                </c:pt>
                <c:pt idx="737">
                  <c:v>368.5</c:v>
                </c:pt>
                <c:pt idx="738">
                  <c:v>369</c:v>
                </c:pt>
                <c:pt idx="739">
                  <c:v>369.5</c:v>
                </c:pt>
                <c:pt idx="740">
                  <c:v>370</c:v>
                </c:pt>
                <c:pt idx="741">
                  <c:v>370.5</c:v>
                </c:pt>
                <c:pt idx="742">
                  <c:v>371</c:v>
                </c:pt>
                <c:pt idx="743">
                  <c:v>371.5</c:v>
                </c:pt>
                <c:pt idx="744">
                  <c:v>372</c:v>
                </c:pt>
                <c:pt idx="745">
                  <c:v>372.5</c:v>
                </c:pt>
                <c:pt idx="746">
                  <c:v>373</c:v>
                </c:pt>
                <c:pt idx="747">
                  <c:v>373.5</c:v>
                </c:pt>
                <c:pt idx="748">
                  <c:v>374</c:v>
                </c:pt>
                <c:pt idx="749">
                  <c:v>374.5</c:v>
                </c:pt>
                <c:pt idx="750">
                  <c:v>375</c:v>
                </c:pt>
                <c:pt idx="751">
                  <c:v>375.5</c:v>
                </c:pt>
                <c:pt idx="752">
                  <c:v>376</c:v>
                </c:pt>
                <c:pt idx="753">
                  <c:v>376.5</c:v>
                </c:pt>
                <c:pt idx="754">
                  <c:v>377</c:v>
                </c:pt>
                <c:pt idx="755">
                  <c:v>377.5</c:v>
                </c:pt>
                <c:pt idx="756">
                  <c:v>378</c:v>
                </c:pt>
                <c:pt idx="757">
                  <c:v>378.5</c:v>
                </c:pt>
                <c:pt idx="758">
                  <c:v>379</c:v>
                </c:pt>
                <c:pt idx="759">
                  <c:v>379.5</c:v>
                </c:pt>
                <c:pt idx="760">
                  <c:v>380</c:v>
                </c:pt>
                <c:pt idx="761">
                  <c:v>380.5</c:v>
                </c:pt>
                <c:pt idx="762">
                  <c:v>381</c:v>
                </c:pt>
                <c:pt idx="763">
                  <c:v>381.5</c:v>
                </c:pt>
                <c:pt idx="764">
                  <c:v>382</c:v>
                </c:pt>
                <c:pt idx="765">
                  <c:v>382.5</c:v>
                </c:pt>
                <c:pt idx="766">
                  <c:v>383</c:v>
                </c:pt>
                <c:pt idx="767">
                  <c:v>383.5</c:v>
                </c:pt>
                <c:pt idx="768">
                  <c:v>384</c:v>
                </c:pt>
                <c:pt idx="769">
                  <c:v>384.5</c:v>
                </c:pt>
                <c:pt idx="770">
                  <c:v>385</c:v>
                </c:pt>
                <c:pt idx="771">
                  <c:v>385.5</c:v>
                </c:pt>
                <c:pt idx="772">
                  <c:v>386</c:v>
                </c:pt>
                <c:pt idx="773">
                  <c:v>386.5</c:v>
                </c:pt>
                <c:pt idx="774">
                  <c:v>387</c:v>
                </c:pt>
                <c:pt idx="775">
                  <c:v>387.5</c:v>
                </c:pt>
                <c:pt idx="776">
                  <c:v>388</c:v>
                </c:pt>
                <c:pt idx="777">
                  <c:v>388.5</c:v>
                </c:pt>
                <c:pt idx="778">
                  <c:v>389</c:v>
                </c:pt>
                <c:pt idx="779">
                  <c:v>389.5</c:v>
                </c:pt>
                <c:pt idx="780">
                  <c:v>390</c:v>
                </c:pt>
                <c:pt idx="781">
                  <c:v>390.5</c:v>
                </c:pt>
                <c:pt idx="782">
                  <c:v>391</c:v>
                </c:pt>
                <c:pt idx="783">
                  <c:v>391.5</c:v>
                </c:pt>
                <c:pt idx="784">
                  <c:v>392</c:v>
                </c:pt>
                <c:pt idx="785">
                  <c:v>392.5</c:v>
                </c:pt>
                <c:pt idx="786">
                  <c:v>393</c:v>
                </c:pt>
                <c:pt idx="787">
                  <c:v>393.5</c:v>
                </c:pt>
                <c:pt idx="788">
                  <c:v>394</c:v>
                </c:pt>
                <c:pt idx="789">
                  <c:v>394.5</c:v>
                </c:pt>
                <c:pt idx="790">
                  <c:v>395</c:v>
                </c:pt>
                <c:pt idx="791">
                  <c:v>395.5</c:v>
                </c:pt>
                <c:pt idx="792">
                  <c:v>396</c:v>
                </c:pt>
                <c:pt idx="793">
                  <c:v>396.5</c:v>
                </c:pt>
                <c:pt idx="794">
                  <c:v>397</c:v>
                </c:pt>
                <c:pt idx="795">
                  <c:v>397.5</c:v>
                </c:pt>
                <c:pt idx="796">
                  <c:v>398</c:v>
                </c:pt>
                <c:pt idx="797">
                  <c:v>398.5</c:v>
                </c:pt>
                <c:pt idx="798">
                  <c:v>399</c:v>
                </c:pt>
                <c:pt idx="799">
                  <c:v>399.5</c:v>
                </c:pt>
                <c:pt idx="800">
                  <c:v>400</c:v>
                </c:pt>
                <c:pt idx="801">
                  <c:v>400.5</c:v>
                </c:pt>
                <c:pt idx="802">
                  <c:v>401</c:v>
                </c:pt>
                <c:pt idx="803">
                  <c:v>401.5</c:v>
                </c:pt>
                <c:pt idx="804">
                  <c:v>402</c:v>
                </c:pt>
                <c:pt idx="805">
                  <c:v>402.5</c:v>
                </c:pt>
                <c:pt idx="806">
                  <c:v>403</c:v>
                </c:pt>
                <c:pt idx="807">
                  <c:v>403.5</c:v>
                </c:pt>
                <c:pt idx="808">
                  <c:v>404</c:v>
                </c:pt>
                <c:pt idx="809">
                  <c:v>404.5</c:v>
                </c:pt>
                <c:pt idx="810">
                  <c:v>405</c:v>
                </c:pt>
                <c:pt idx="811">
                  <c:v>405.5</c:v>
                </c:pt>
                <c:pt idx="812">
                  <c:v>406</c:v>
                </c:pt>
                <c:pt idx="813">
                  <c:v>406.5</c:v>
                </c:pt>
                <c:pt idx="814">
                  <c:v>407</c:v>
                </c:pt>
                <c:pt idx="815">
                  <c:v>407.5</c:v>
                </c:pt>
                <c:pt idx="816">
                  <c:v>408</c:v>
                </c:pt>
                <c:pt idx="817">
                  <c:v>408.5</c:v>
                </c:pt>
                <c:pt idx="818">
                  <c:v>409</c:v>
                </c:pt>
                <c:pt idx="819">
                  <c:v>409.5</c:v>
                </c:pt>
                <c:pt idx="820">
                  <c:v>410</c:v>
                </c:pt>
                <c:pt idx="821">
                  <c:v>410.5</c:v>
                </c:pt>
                <c:pt idx="822">
                  <c:v>411</c:v>
                </c:pt>
                <c:pt idx="823">
                  <c:v>411.5</c:v>
                </c:pt>
                <c:pt idx="824">
                  <c:v>412</c:v>
                </c:pt>
                <c:pt idx="825">
                  <c:v>412.5</c:v>
                </c:pt>
                <c:pt idx="826">
                  <c:v>413</c:v>
                </c:pt>
                <c:pt idx="827">
                  <c:v>413.5</c:v>
                </c:pt>
                <c:pt idx="828">
                  <c:v>414</c:v>
                </c:pt>
                <c:pt idx="829">
                  <c:v>414.5</c:v>
                </c:pt>
                <c:pt idx="830">
                  <c:v>415</c:v>
                </c:pt>
                <c:pt idx="831">
                  <c:v>415.5</c:v>
                </c:pt>
                <c:pt idx="832">
                  <c:v>416</c:v>
                </c:pt>
                <c:pt idx="833">
                  <c:v>416.5</c:v>
                </c:pt>
                <c:pt idx="834">
                  <c:v>417</c:v>
                </c:pt>
                <c:pt idx="835">
                  <c:v>417.5</c:v>
                </c:pt>
                <c:pt idx="836">
                  <c:v>418</c:v>
                </c:pt>
                <c:pt idx="837">
                  <c:v>418.5</c:v>
                </c:pt>
                <c:pt idx="838">
                  <c:v>419</c:v>
                </c:pt>
                <c:pt idx="839">
                  <c:v>419.5</c:v>
                </c:pt>
                <c:pt idx="840">
                  <c:v>420</c:v>
                </c:pt>
                <c:pt idx="841">
                  <c:v>420.5</c:v>
                </c:pt>
                <c:pt idx="842">
                  <c:v>421</c:v>
                </c:pt>
                <c:pt idx="843">
                  <c:v>421.5</c:v>
                </c:pt>
                <c:pt idx="844">
                  <c:v>422</c:v>
                </c:pt>
                <c:pt idx="845">
                  <c:v>422.5</c:v>
                </c:pt>
                <c:pt idx="846">
                  <c:v>423</c:v>
                </c:pt>
                <c:pt idx="847">
                  <c:v>423.5</c:v>
                </c:pt>
                <c:pt idx="848">
                  <c:v>424</c:v>
                </c:pt>
                <c:pt idx="849">
                  <c:v>424.5</c:v>
                </c:pt>
                <c:pt idx="850">
                  <c:v>425</c:v>
                </c:pt>
                <c:pt idx="851">
                  <c:v>425.5</c:v>
                </c:pt>
                <c:pt idx="852">
                  <c:v>426</c:v>
                </c:pt>
                <c:pt idx="853">
                  <c:v>426.5</c:v>
                </c:pt>
                <c:pt idx="854">
                  <c:v>427</c:v>
                </c:pt>
                <c:pt idx="855">
                  <c:v>427.5</c:v>
                </c:pt>
                <c:pt idx="856">
                  <c:v>428</c:v>
                </c:pt>
                <c:pt idx="857">
                  <c:v>428.5</c:v>
                </c:pt>
                <c:pt idx="858">
                  <c:v>429</c:v>
                </c:pt>
                <c:pt idx="859">
                  <c:v>429.5</c:v>
                </c:pt>
                <c:pt idx="860">
                  <c:v>430</c:v>
                </c:pt>
                <c:pt idx="861">
                  <c:v>430.5</c:v>
                </c:pt>
                <c:pt idx="862">
                  <c:v>431</c:v>
                </c:pt>
                <c:pt idx="863">
                  <c:v>431.5</c:v>
                </c:pt>
                <c:pt idx="864">
                  <c:v>432</c:v>
                </c:pt>
                <c:pt idx="865">
                  <c:v>432.5</c:v>
                </c:pt>
                <c:pt idx="866">
                  <c:v>433</c:v>
                </c:pt>
                <c:pt idx="867">
                  <c:v>433.5</c:v>
                </c:pt>
                <c:pt idx="868">
                  <c:v>434</c:v>
                </c:pt>
                <c:pt idx="869">
                  <c:v>434.5</c:v>
                </c:pt>
                <c:pt idx="870">
                  <c:v>435</c:v>
                </c:pt>
                <c:pt idx="871">
                  <c:v>435.5</c:v>
                </c:pt>
                <c:pt idx="872">
                  <c:v>436</c:v>
                </c:pt>
                <c:pt idx="873">
                  <c:v>436.5</c:v>
                </c:pt>
                <c:pt idx="874">
                  <c:v>437</c:v>
                </c:pt>
                <c:pt idx="875">
                  <c:v>437.5</c:v>
                </c:pt>
                <c:pt idx="876">
                  <c:v>438</c:v>
                </c:pt>
                <c:pt idx="877">
                  <c:v>438.5</c:v>
                </c:pt>
                <c:pt idx="878">
                  <c:v>439</c:v>
                </c:pt>
                <c:pt idx="879">
                  <c:v>439.5</c:v>
                </c:pt>
                <c:pt idx="880">
                  <c:v>440</c:v>
                </c:pt>
                <c:pt idx="881">
                  <c:v>440.5</c:v>
                </c:pt>
                <c:pt idx="882">
                  <c:v>441</c:v>
                </c:pt>
                <c:pt idx="883">
                  <c:v>441.5</c:v>
                </c:pt>
                <c:pt idx="884">
                  <c:v>442</c:v>
                </c:pt>
                <c:pt idx="885">
                  <c:v>442.5</c:v>
                </c:pt>
                <c:pt idx="886">
                  <c:v>443</c:v>
                </c:pt>
                <c:pt idx="887">
                  <c:v>443.5</c:v>
                </c:pt>
                <c:pt idx="888">
                  <c:v>444</c:v>
                </c:pt>
                <c:pt idx="889">
                  <c:v>444.5</c:v>
                </c:pt>
                <c:pt idx="890">
                  <c:v>445</c:v>
                </c:pt>
                <c:pt idx="891">
                  <c:v>445.5</c:v>
                </c:pt>
                <c:pt idx="892">
                  <c:v>446</c:v>
                </c:pt>
                <c:pt idx="893">
                  <c:v>446.5</c:v>
                </c:pt>
                <c:pt idx="894">
                  <c:v>447</c:v>
                </c:pt>
                <c:pt idx="895">
                  <c:v>447.5</c:v>
                </c:pt>
                <c:pt idx="896">
                  <c:v>448</c:v>
                </c:pt>
                <c:pt idx="897">
                  <c:v>448.5</c:v>
                </c:pt>
                <c:pt idx="898">
                  <c:v>449</c:v>
                </c:pt>
                <c:pt idx="899">
                  <c:v>449.5</c:v>
                </c:pt>
                <c:pt idx="900">
                  <c:v>450</c:v>
                </c:pt>
                <c:pt idx="901">
                  <c:v>450.5</c:v>
                </c:pt>
                <c:pt idx="902">
                  <c:v>451</c:v>
                </c:pt>
                <c:pt idx="903">
                  <c:v>451.5</c:v>
                </c:pt>
                <c:pt idx="904">
                  <c:v>452</c:v>
                </c:pt>
                <c:pt idx="905">
                  <c:v>452.5</c:v>
                </c:pt>
                <c:pt idx="906">
                  <c:v>453</c:v>
                </c:pt>
                <c:pt idx="907">
                  <c:v>453.5</c:v>
                </c:pt>
                <c:pt idx="908">
                  <c:v>454</c:v>
                </c:pt>
                <c:pt idx="909">
                  <c:v>454.5</c:v>
                </c:pt>
                <c:pt idx="910">
                  <c:v>455</c:v>
                </c:pt>
                <c:pt idx="911">
                  <c:v>455.5</c:v>
                </c:pt>
                <c:pt idx="912">
                  <c:v>456</c:v>
                </c:pt>
                <c:pt idx="913">
                  <c:v>456.5</c:v>
                </c:pt>
                <c:pt idx="914">
                  <c:v>457</c:v>
                </c:pt>
                <c:pt idx="915">
                  <c:v>457.5</c:v>
                </c:pt>
                <c:pt idx="916">
                  <c:v>458</c:v>
                </c:pt>
                <c:pt idx="917">
                  <c:v>458.5</c:v>
                </c:pt>
                <c:pt idx="918">
                  <c:v>459</c:v>
                </c:pt>
                <c:pt idx="919">
                  <c:v>459.5</c:v>
                </c:pt>
                <c:pt idx="920">
                  <c:v>460</c:v>
                </c:pt>
                <c:pt idx="921">
                  <c:v>460.5</c:v>
                </c:pt>
                <c:pt idx="922">
                  <c:v>461</c:v>
                </c:pt>
                <c:pt idx="923">
                  <c:v>461.5</c:v>
                </c:pt>
                <c:pt idx="924">
                  <c:v>462</c:v>
                </c:pt>
                <c:pt idx="925">
                  <c:v>462.5</c:v>
                </c:pt>
                <c:pt idx="926">
                  <c:v>463</c:v>
                </c:pt>
                <c:pt idx="927">
                  <c:v>463.5</c:v>
                </c:pt>
                <c:pt idx="928">
                  <c:v>464</c:v>
                </c:pt>
                <c:pt idx="929">
                  <c:v>464.5</c:v>
                </c:pt>
                <c:pt idx="930">
                  <c:v>465</c:v>
                </c:pt>
                <c:pt idx="931">
                  <c:v>465.5</c:v>
                </c:pt>
                <c:pt idx="932">
                  <c:v>466</c:v>
                </c:pt>
                <c:pt idx="933">
                  <c:v>466.5</c:v>
                </c:pt>
                <c:pt idx="934">
                  <c:v>467</c:v>
                </c:pt>
                <c:pt idx="935">
                  <c:v>467.5</c:v>
                </c:pt>
                <c:pt idx="936">
                  <c:v>468</c:v>
                </c:pt>
                <c:pt idx="937">
                  <c:v>468.5</c:v>
                </c:pt>
                <c:pt idx="938">
                  <c:v>469</c:v>
                </c:pt>
                <c:pt idx="939">
                  <c:v>469.5</c:v>
                </c:pt>
                <c:pt idx="940">
                  <c:v>470</c:v>
                </c:pt>
                <c:pt idx="941">
                  <c:v>470.5</c:v>
                </c:pt>
                <c:pt idx="942">
                  <c:v>471</c:v>
                </c:pt>
                <c:pt idx="943">
                  <c:v>471.5</c:v>
                </c:pt>
                <c:pt idx="944">
                  <c:v>472</c:v>
                </c:pt>
                <c:pt idx="945">
                  <c:v>472.5</c:v>
                </c:pt>
                <c:pt idx="946">
                  <c:v>473</c:v>
                </c:pt>
                <c:pt idx="947">
                  <c:v>473.5</c:v>
                </c:pt>
                <c:pt idx="948">
                  <c:v>474</c:v>
                </c:pt>
                <c:pt idx="949">
                  <c:v>474.5</c:v>
                </c:pt>
                <c:pt idx="950">
                  <c:v>475</c:v>
                </c:pt>
                <c:pt idx="951">
                  <c:v>475.5</c:v>
                </c:pt>
                <c:pt idx="952">
                  <c:v>476</c:v>
                </c:pt>
                <c:pt idx="953">
                  <c:v>476.5</c:v>
                </c:pt>
                <c:pt idx="954">
                  <c:v>477</c:v>
                </c:pt>
                <c:pt idx="955">
                  <c:v>477.5</c:v>
                </c:pt>
                <c:pt idx="956">
                  <c:v>478</c:v>
                </c:pt>
                <c:pt idx="957">
                  <c:v>478.5</c:v>
                </c:pt>
                <c:pt idx="958">
                  <c:v>479</c:v>
                </c:pt>
                <c:pt idx="959">
                  <c:v>479.5</c:v>
                </c:pt>
                <c:pt idx="960">
                  <c:v>480</c:v>
                </c:pt>
                <c:pt idx="961">
                  <c:v>480.5</c:v>
                </c:pt>
                <c:pt idx="962">
                  <c:v>481</c:v>
                </c:pt>
                <c:pt idx="963">
                  <c:v>481.5</c:v>
                </c:pt>
                <c:pt idx="964">
                  <c:v>482</c:v>
                </c:pt>
                <c:pt idx="965">
                  <c:v>482.5</c:v>
                </c:pt>
                <c:pt idx="966">
                  <c:v>483</c:v>
                </c:pt>
                <c:pt idx="967">
                  <c:v>483.5</c:v>
                </c:pt>
                <c:pt idx="968">
                  <c:v>484</c:v>
                </c:pt>
                <c:pt idx="969">
                  <c:v>484.5</c:v>
                </c:pt>
                <c:pt idx="970">
                  <c:v>485</c:v>
                </c:pt>
                <c:pt idx="971">
                  <c:v>485.5</c:v>
                </c:pt>
                <c:pt idx="972">
                  <c:v>486</c:v>
                </c:pt>
                <c:pt idx="973">
                  <c:v>486.5</c:v>
                </c:pt>
                <c:pt idx="974">
                  <c:v>487</c:v>
                </c:pt>
                <c:pt idx="975">
                  <c:v>487.5</c:v>
                </c:pt>
                <c:pt idx="976">
                  <c:v>488</c:v>
                </c:pt>
                <c:pt idx="977">
                  <c:v>488.5</c:v>
                </c:pt>
                <c:pt idx="978">
                  <c:v>489</c:v>
                </c:pt>
                <c:pt idx="979">
                  <c:v>489.5</c:v>
                </c:pt>
                <c:pt idx="980">
                  <c:v>490</c:v>
                </c:pt>
                <c:pt idx="981">
                  <c:v>490.5</c:v>
                </c:pt>
                <c:pt idx="982">
                  <c:v>491</c:v>
                </c:pt>
                <c:pt idx="983">
                  <c:v>491.5</c:v>
                </c:pt>
                <c:pt idx="984">
                  <c:v>492</c:v>
                </c:pt>
                <c:pt idx="985">
                  <c:v>492.5</c:v>
                </c:pt>
                <c:pt idx="986">
                  <c:v>493</c:v>
                </c:pt>
                <c:pt idx="987">
                  <c:v>493.5</c:v>
                </c:pt>
                <c:pt idx="988">
                  <c:v>494</c:v>
                </c:pt>
                <c:pt idx="989">
                  <c:v>494.5</c:v>
                </c:pt>
                <c:pt idx="990">
                  <c:v>495</c:v>
                </c:pt>
                <c:pt idx="991">
                  <c:v>495.5</c:v>
                </c:pt>
                <c:pt idx="992">
                  <c:v>496</c:v>
                </c:pt>
                <c:pt idx="993">
                  <c:v>496.5</c:v>
                </c:pt>
                <c:pt idx="994">
                  <c:v>497</c:v>
                </c:pt>
                <c:pt idx="995">
                  <c:v>497.5</c:v>
                </c:pt>
                <c:pt idx="996">
                  <c:v>498</c:v>
                </c:pt>
                <c:pt idx="997">
                  <c:v>498.5</c:v>
                </c:pt>
                <c:pt idx="998">
                  <c:v>499</c:v>
                </c:pt>
                <c:pt idx="999">
                  <c:v>499.5</c:v>
                </c:pt>
                <c:pt idx="1000">
                  <c:v>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29D-474D-8F56-E2182216A7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9488"/>
        <c:axId val="736559096"/>
      </c:scatterChart>
      <c:valAx>
        <c:axId val="736548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49296"/>
        <c:crosses val="max"/>
        <c:crossBetween val="midCat"/>
      </c:valAx>
      <c:valAx>
        <c:axId val="736549296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Total</a:t>
                </a:r>
                <a:r>
                  <a:rPr lang="en-GB" baseline="0"/>
                  <a:t> strain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48904"/>
        <c:crosses val="autoZero"/>
        <c:crossBetween val="midCat"/>
      </c:valAx>
      <c:valAx>
        <c:axId val="73655909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Driving stress (Pa)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9488"/>
        <c:crosses val="max"/>
        <c:crossBetween val="midCat"/>
      </c:valAx>
      <c:valAx>
        <c:axId val="7365594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65590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Implicit_Fracs!$D$1</c:f>
              <c:strCache>
                <c:ptCount val="1"/>
                <c:pt idx="0">
                  <c:v>Elastic ehmin</c:v>
                </c:pt>
              </c:strCache>
            </c:strRef>
          </c:tx>
          <c:spPr>
            <a:ln w="6350" cap="rnd">
              <a:solidFill>
                <a:srgbClr val="0000FF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Implicit_Fracs!$D$4:$D$1003</c:f>
              <c:numCache>
                <c:formatCode>General</c:formatCode>
                <c:ptCount val="1000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  <c:pt idx="24">
                  <c:v>-1E-3</c:v>
                </c:pt>
                <c:pt idx="25">
                  <c:v>-1E-3</c:v>
                </c:pt>
                <c:pt idx="26">
                  <c:v>-1E-3</c:v>
                </c:pt>
                <c:pt idx="27">
                  <c:v>-1E-3</c:v>
                </c:pt>
                <c:pt idx="28">
                  <c:v>-1E-3</c:v>
                </c:pt>
                <c:pt idx="29">
                  <c:v>-1E-3</c:v>
                </c:pt>
                <c:pt idx="30">
                  <c:v>-1E-3</c:v>
                </c:pt>
                <c:pt idx="31">
                  <c:v>-1E-3</c:v>
                </c:pt>
                <c:pt idx="32">
                  <c:v>-1E-3</c:v>
                </c:pt>
                <c:pt idx="33">
                  <c:v>-1E-3</c:v>
                </c:pt>
                <c:pt idx="34">
                  <c:v>-1E-3</c:v>
                </c:pt>
                <c:pt idx="35">
                  <c:v>-1E-3</c:v>
                </c:pt>
                <c:pt idx="36">
                  <c:v>-1E-3</c:v>
                </c:pt>
                <c:pt idx="37">
                  <c:v>-1E-3</c:v>
                </c:pt>
                <c:pt idx="38">
                  <c:v>-1E-3</c:v>
                </c:pt>
                <c:pt idx="39">
                  <c:v>-1E-3</c:v>
                </c:pt>
                <c:pt idx="40">
                  <c:v>-1E-3</c:v>
                </c:pt>
                <c:pt idx="41">
                  <c:v>-1E-3</c:v>
                </c:pt>
                <c:pt idx="42">
                  <c:v>-1E-3</c:v>
                </c:pt>
                <c:pt idx="43">
                  <c:v>-1E-3</c:v>
                </c:pt>
                <c:pt idx="44">
                  <c:v>-1E-3</c:v>
                </c:pt>
                <c:pt idx="45">
                  <c:v>-1E-3</c:v>
                </c:pt>
                <c:pt idx="46">
                  <c:v>-1E-3</c:v>
                </c:pt>
                <c:pt idx="47">
                  <c:v>-1E-3</c:v>
                </c:pt>
                <c:pt idx="48">
                  <c:v>-1E-3</c:v>
                </c:pt>
                <c:pt idx="49">
                  <c:v>-1E-3</c:v>
                </c:pt>
                <c:pt idx="50">
                  <c:v>-1E-3</c:v>
                </c:pt>
                <c:pt idx="51">
                  <c:v>-1E-3</c:v>
                </c:pt>
                <c:pt idx="52">
                  <c:v>-1E-3</c:v>
                </c:pt>
                <c:pt idx="53">
                  <c:v>-1E-3</c:v>
                </c:pt>
                <c:pt idx="54">
                  <c:v>-1E-3</c:v>
                </c:pt>
                <c:pt idx="55">
                  <c:v>-1E-3</c:v>
                </c:pt>
                <c:pt idx="56">
                  <c:v>-1E-3</c:v>
                </c:pt>
                <c:pt idx="57">
                  <c:v>-1E-3</c:v>
                </c:pt>
                <c:pt idx="58">
                  <c:v>-1E-3</c:v>
                </c:pt>
                <c:pt idx="59">
                  <c:v>-1E-3</c:v>
                </c:pt>
                <c:pt idx="60">
                  <c:v>-1E-3</c:v>
                </c:pt>
                <c:pt idx="61">
                  <c:v>-1E-3</c:v>
                </c:pt>
                <c:pt idx="62">
                  <c:v>-1E-3</c:v>
                </c:pt>
                <c:pt idx="63">
                  <c:v>-1E-3</c:v>
                </c:pt>
                <c:pt idx="64">
                  <c:v>-1E-3</c:v>
                </c:pt>
                <c:pt idx="65">
                  <c:v>-1E-3</c:v>
                </c:pt>
                <c:pt idx="66">
                  <c:v>-1E-3</c:v>
                </c:pt>
                <c:pt idx="67">
                  <c:v>-1E-3</c:v>
                </c:pt>
                <c:pt idx="68">
                  <c:v>-1E-3</c:v>
                </c:pt>
                <c:pt idx="69">
                  <c:v>-1E-3</c:v>
                </c:pt>
                <c:pt idx="70">
                  <c:v>-1E-3</c:v>
                </c:pt>
                <c:pt idx="71">
                  <c:v>-1E-3</c:v>
                </c:pt>
                <c:pt idx="72">
                  <c:v>-1E-3</c:v>
                </c:pt>
                <c:pt idx="73">
                  <c:v>-1E-3</c:v>
                </c:pt>
                <c:pt idx="74">
                  <c:v>-1E-3</c:v>
                </c:pt>
                <c:pt idx="75">
                  <c:v>-1E-3</c:v>
                </c:pt>
                <c:pt idx="76">
                  <c:v>-1E-3</c:v>
                </c:pt>
                <c:pt idx="77">
                  <c:v>-1E-3</c:v>
                </c:pt>
                <c:pt idx="78">
                  <c:v>-1E-3</c:v>
                </c:pt>
                <c:pt idx="79">
                  <c:v>-1E-3</c:v>
                </c:pt>
                <c:pt idx="80">
                  <c:v>-1E-3</c:v>
                </c:pt>
                <c:pt idx="81">
                  <c:v>-1E-3</c:v>
                </c:pt>
                <c:pt idx="82">
                  <c:v>-1E-3</c:v>
                </c:pt>
                <c:pt idx="83">
                  <c:v>-1E-3</c:v>
                </c:pt>
                <c:pt idx="84">
                  <c:v>-1E-3</c:v>
                </c:pt>
                <c:pt idx="85">
                  <c:v>-1E-3</c:v>
                </c:pt>
                <c:pt idx="86">
                  <c:v>-1E-3</c:v>
                </c:pt>
                <c:pt idx="87">
                  <c:v>-1E-3</c:v>
                </c:pt>
                <c:pt idx="88">
                  <c:v>-1E-3</c:v>
                </c:pt>
                <c:pt idx="89">
                  <c:v>-1E-3</c:v>
                </c:pt>
                <c:pt idx="90">
                  <c:v>-1E-3</c:v>
                </c:pt>
                <c:pt idx="91">
                  <c:v>-1E-3</c:v>
                </c:pt>
                <c:pt idx="92">
                  <c:v>-1E-3</c:v>
                </c:pt>
                <c:pt idx="93">
                  <c:v>-1E-3</c:v>
                </c:pt>
                <c:pt idx="94">
                  <c:v>-1E-3</c:v>
                </c:pt>
                <c:pt idx="95">
                  <c:v>-1E-3</c:v>
                </c:pt>
                <c:pt idx="96">
                  <c:v>-1E-3</c:v>
                </c:pt>
                <c:pt idx="97">
                  <c:v>-1E-3</c:v>
                </c:pt>
                <c:pt idx="98">
                  <c:v>-1E-3</c:v>
                </c:pt>
                <c:pt idx="99">
                  <c:v>-1E-3</c:v>
                </c:pt>
                <c:pt idx="100">
                  <c:v>-1E-3</c:v>
                </c:pt>
                <c:pt idx="101">
                  <c:v>-1E-3</c:v>
                </c:pt>
                <c:pt idx="102">
                  <c:v>-1E-3</c:v>
                </c:pt>
                <c:pt idx="103">
                  <c:v>-1E-3</c:v>
                </c:pt>
                <c:pt idx="104">
                  <c:v>-1E-3</c:v>
                </c:pt>
                <c:pt idx="105">
                  <c:v>-1E-3</c:v>
                </c:pt>
                <c:pt idx="106">
                  <c:v>-1E-3</c:v>
                </c:pt>
                <c:pt idx="107">
                  <c:v>-1E-3</c:v>
                </c:pt>
                <c:pt idx="108">
                  <c:v>-1E-3</c:v>
                </c:pt>
                <c:pt idx="109">
                  <c:v>-1E-3</c:v>
                </c:pt>
                <c:pt idx="110">
                  <c:v>-1E-3</c:v>
                </c:pt>
                <c:pt idx="111">
                  <c:v>-1E-3</c:v>
                </c:pt>
                <c:pt idx="112">
                  <c:v>-1E-3</c:v>
                </c:pt>
                <c:pt idx="113">
                  <c:v>-1E-3</c:v>
                </c:pt>
                <c:pt idx="114">
                  <c:v>-1E-3</c:v>
                </c:pt>
                <c:pt idx="115">
                  <c:v>-1E-3</c:v>
                </c:pt>
                <c:pt idx="116">
                  <c:v>-1E-3</c:v>
                </c:pt>
                <c:pt idx="117">
                  <c:v>-1E-3</c:v>
                </c:pt>
                <c:pt idx="118">
                  <c:v>-1E-3</c:v>
                </c:pt>
                <c:pt idx="119">
                  <c:v>-1E-3</c:v>
                </c:pt>
                <c:pt idx="120">
                  <c:v>-1E-3</c:v>
                </c:pt>
                <c:pt idx="121">
                  <c:v>-1E-3</c:v>
                </c:pt>
                <c:pt idx="122">
                  <c:v>-1E-3</c:v>
                </c:pt>
                <c:pt idx="123">
                  <c:v>-1E-3</c:v>
                </c:pt>
                <c:pt idx="124">
                  <c:v>-1E-3</c:v>
                </c:pt>
                <c:pt idx="125">
                  <c:v>-1E-3</c:v>
                </c:pt>
                <c:pt idx="126">
                  <c:v>-1E-3</c:v>
                </c:pt>
                <c:pt idx="127">
                  <c:v>-1E-3</c:v>
                </c:pt>
                <c:pt idx="128">
                  <c:v>-1E-3</c:v>
                </c:pt>
                <c:pt idx="129">
                  <c:v>-1E-3</c:v>
                </c:pt>
                <c:pt idx="130">
                  <c:v>-1E-3</c:v>
                </c:pt>
                <c:pt idx="131">
                  <c:v>-1E-3</c:v>
                </c:pt>
                <c:pt idx="132">
                  <c:v>-1E-3</c:v>
                </c:pt>
                <c:pt idx="133">
                  <c:v>-1E-3</c:v>
                </c:pt>
                <c:pt idx="134">
                  <c:v>-1E-3</c:v>
                </c:pt>
                <c:pt idx="135">
                  <c:v>-1E-3</c:v>
                </c:pt>
                <c:pt idx="136">
                  <c:v>-1E-3</c:v>
                </c:pt>
                <c:pt idx="137">
                  <c:v>-1E-3</c:v>
                </c:pt>
                <c:pt idx="138">
                  <c:v>-1E-3</c:v>
                </c:pt>
                <c:pt idx="139">
                  <c:v>-1E-3</c:v>
                </c:pt>
                <c:pt idx="140">
                  <c:v>-1E-3</c:v>
                </c:pt>
                <c:pt idx="141">
                  <c:v>-1E-3</c:v>
                </c:pt>
                <c:pt idx="142">
                  <c:v>-1E-3</c:v>
                </c:pt>
                <c:pt idx="143">
                  <c:v>-1E-3</c:v>
                </c:pt>
                <c:pt idx="144">
                  <c:v>-1E-3</c:v>
                </c:pt>
                <c:pt idx="145">
                  <c:v>-1E-3</c:v>
                </c:pt>
                <c:pt idx="146">
                  <c:v>-1E-3</c:v>
                </c:pt>
                <c:pt idx="147">
                  <c:v>-1E-3</c:v>
                </c:pt>
                <c:pt idx="148">
                  <c:v>-1E-3</c:v>
                </c:pt>
                <c:pt idx="149">
                  <c:v>-1E-3</c:v>
                </c:pt>
                <c:pt idx="150">
                  <c:v>-1E-3</c:v>
                </c:pt>
                <c:pt idx="151">
                  <c:v>-1E-3</c:v>
                </c:pt>
                <c:pt idx="152">
                  <c:v>-1E-3</c:v>
                </c:pt>
                <c:pt idx="153">
                  <c:v>-1E-3</c:v>
                </c:pt>
                <c:pt idx="154">
                  <c:v>-1E-3</c:v>
                </c:pt>
                <c:pt idx="155">
                  <c:v>-1E-3</c:v>
                </c:pt>
                <c:pt idx="156">
                  <c:v>-1E-3</c:v>
                </c:pt>
                <c:pt idx="157">
                  <c:v>-1E-3</c:v>
                </c:pt>
                <c:pt idx="158">
                  <c:v>-1E-3</c:v>
                </c:pt>
                <c:pt idx="159">
                  <c:v>-1E-3</c:v>
                </c:pt>
                <c:pt idx="160">
                  <c:v>-1E-3</c:v>
                </c:pt>
                <c:pt idx="161">
                  <c:v>-1E-3</c:v>
                </c:pt>
                <c:pt idx="162">
                  <c:v>-1E-3</c:v>
                </c:pt>
                <c:pt idx="163">
                  <c:v>-1E-3</c:v>
                </c:pt>
                <c:pt idx="164">
                  <c:v>-1E-3</c:v>
                </c:pt>
                <c:pt idx="165">
                  <c:v>-1E-3</c:v>
                </c:pt>
                <c:pt idx="166">
                  <c:v>-1E-3</c:v>
                </c:pt>
                <c:pt idx="167">
                  <c:v>-1E-3</c:v>
                </c:pt>
                <c:pt idx="168">
                  <c:v>-1E-3</c:v>
                </c:pt>
                <c:pt idx="169">
                  <c:v>-1E-3</c:v>
                </c:pt>
                <c:pt idx="170">
                  <c:v>-1E-3</c:v>
                </c:pt>
                <c:pt idx="171">
                  <c:v>-1E-3</c:v>
                </c:pt>
                <c:pt idx="172">
                  <c:v>-1E-3</c:v>
                </c:pt>
                <c:pt idx="173">
                  <c:v>-1E-3</c:v>
                </c:pt>
                <c:pt idx="174">
                  <c:v>-1E-3</c:v>
                </c:pt>
                <c:pt idx="175">
                  <c:v>-1E-3</c:v>
                </c:pt>
                <c:pt idx="176">
                  <c:v>-1E-3</c:v>
                </c:pt>
                <c:pt idx="177">
                  <c:v>-1E-3</c:v>
                </c:pt>
                <c:pt idx="178">
                  <c:v>-1E-3</c:v>
                </c:pt>
                <c:pt idx="179">
                  <c:v>-1E-3</c:v>
                </c:pt>
                <c:pt idx="180">
                  <c:v>-1E-3</c:v>
                </c:pt>
                <c:pt idx="181">
                  <c:v>-1E-3</c:v>
                </c:pt>
                <c:pt idx="182">
                  <c:v>-1E-3</c:v>
                </c:pt>
                <c:pt idx="183">
                  <c:v>-1E-3</c:v>
                </c:pt>
                <c:pt idx="184">
                  <c:v>-1E-3</c:v>
                </c:pt>
                <c:pt idx="185">
                  <c:v>-1E-3</c:v>
                </c:pt>
                <c:pt idx="186">
                  <c:v>-1E-3</c:v>
                </c:pt>
                <c:pt idx="187">
                  <c:v>-1E-3</c:v>
                </c:pt>
                <c:pt idx="188">
                  <c:v>-1E-3</c:v>
                </c:pt>
                <c:pt idx="189">
                  <c:v>-1E-3</c:v>
                </c:pt>
                <c:pt idx="190">
                  <c:v>-1E-3</c:v>
                </c:pt>
                <c:pt idx="191">
                  <c:v>-1E-3</c:v>
                </c:pt>
                <c:pt idx="192">
                  <c:v>-1E-3</c:v>
                </c:pt>
                <c:pt idx="193">
                  <c:v>-1E-3</c:v>
                </c:pt>
                <c:pt idx="194">
                  <c:v>-1E-3</c:v>
                </c:pt>
                <c:pt idx="195">
                  <c:v>-1E-3</c:v>
                </c:pt>
                <c:pt idx="196">
                  <c:v>-1E-3</c:v>
                </c:pt>
                <c:pt idx="197">
                  <c:v>-1E-3</c:v>
                </c:pt>
                <c:pt idx="198">
                  <c:v>-1E-3</c:v>
                </c:pt>
                <c:pt idx="199">
                  <c:v>-1E-3</c:v>
                </c:pt>
                <c:pt idx="200">
                  <c:v>-1E-3</c:v>
                </c:pt>
                <c:pt idx="201">
                  <c:v>-1E-3</c:v>
                </c:pt>
                <c:pt idx="202">
                  <c:v>-1E-3</c:v>
                </c:pt>
                <c:pt idx="203">
                  <c:v>-1E-3</c:v>
                </c:pt>
                <c:pt idx="204">
                  <c:v>-1E-3</c:v>
                </c:pt>
                <c:pt idx="205">
                  <c:v>-1E-3</c:v>
                </c:pt>
                <c:pt idx="206">
                  <c:v>-1E-3</c:v>
                </c:pt>
                <c:pt idx="207">
                  <c:v>-1E-3</c:v>
                </c:pt>
                <c:pt idx="208">
                  <c:v>-1E-3</c:v>
                </c:pt>
                <c:pt idx="209">
                  <c:v>-1E-3</c:v>
                </c:pt>
                <c:pt idx="210">
                  <c:v>-1E-3</c:v>
                </c:pt>
                <c:pt idx="211">
                  <c:v>-1E-3</c:v>
                </c:pt>
                <c:pt idx="212">
                  <c:v>-1E-3</c:v>
                </c:pt>
                <c:pt idx="213">
                  <c:v>-1E-3</c:v>
                </c:pt>
                <c:pt idx="214">
                  <c:v>-1E-3</c:v>
                </c:pt>
                <c:pt idx="215">
                  <c:v>-1E-3</c:v>
                </c:pt>
                <c:pt idx="216">
                  <c:v>-1E-3</c:v>
                </c:pt>
                <c:pt idx="217">
                  <c:v>-1E-3</c:v>
                </c:pt>
                <c:pt idx="218">
                  <c:v>-1E-3</c:v>
                </c:pt>
                <c:pt idx="219">
                  <c:v>-1E-3</c:v>
                </c:pt>
                <c:pt idx="220">
                  <c:v>-1E-3</c:v>
                </c:pt>
                <c:pt idx="221">
                  <c:v>-1E-3</c:v>
                </c:pt>
                <c:pt idx="222">
                  <c:v>-1E-3</c:v>
                </c:pt>
                <c:pt idx="223">
                  <c:v>-1E-3</c:v>
                </c:pt>
                <c:pt idx="224">
                  <c:v>-1E-3</c:v>
                </c:pt>
                <c:pt idx="225">
                  <c:v>-1E-3</c:v>
                </c:pt>
                <c:pt idx="226">
                  <c:v>-1E-3</c:v>
                </c:pt>
                <c:pt idx="227">
                  <c:v>-1E-3</c:v>
                </c:pt>
                <c:pt idx="228">
                  <c:v>-1E-3</c:v>
                </c:pt>
                <c:pt idx="229">
                  <c:v>-1E-3</c:v>
                </c:pt>
                <c:pt idx="230">
                  <c:v>-1E-3</c:v>
                </c:pt>
                <c:pt idx="231">
                  <c:v>-1E-3</c:v>
                </c:pt>
                <c:pt idx="232">
                  <c:v>-1E-3</c:v>
                </c:pt>
                <c:pt idx="233">
                  <c:v>-1E-3</c:v>
                </c:pt>
                <c:pt idx="234">
                  <c:v>-1E-3</c:v>
                </c:pt>
                <c:pt idx="235">
                  <c:v>-1E-3</c:v>
                </c:pt>
                <c:pt idx="236">
                  <c:v>-1E-3</c:v>
                </c:pt>
                <c:pt idx="237">
                  <c:v>-1E-3</c:v>
                </c:pt>
                <c:pt idx="238">
                  <c:v>-1E-3</c:v>
                </c:pt>
                <c:pt idx="239">
                  <c:v>-1E-3</c:v>
                </c:pt>
                <c:pt idx="240">
                  <c:v>-1E-3</c:v>
                </c:pt>
                <c:pt idx="241">
                  <c:v>-1E-3</c:v>
                </c:pt>
                <c:pt idx="242">
                  <c:v>-1E-3</c:v>
                </c:pt>
                <c:pt idx="243">
                  <c:v>-1E-3</c:v>
                </c:pt>
                <c:pt idx="244">
                  <c:v>-1E-3</c:v>
                </c:pt>
                <c:pt idx="245">
                  <c:v>-1E-3</c:v>
                </c:pt>
                <c:pt idx="246">
                  <c:v>-1E-3</c:v>
                </c:pt>
                <c:pt idx="247">
                  <c:v>-1E-3</c:v>
                </c:pt>
                <c:pt idx="248">
                  <c:v>-1E-3</c:v>
                </c:pt>
                <c:pt idx="249">
                  <c:v>-1E-3</c:v>
                </c:pt>
                <c:pt idx="250">
                  <c:v>-1E-3</c:v>
                </c:pt>
                <c:pt idx="251">
                  <c:v>-1E-3</c:v>
                </c:pt>
                <c:pt idx="252">
                  <c:v>-1E-3</c:v>
                </c:pt>
                <c:pt idx="253">
                  <c:v>-1E-3</c:v>
                </c:pt>
                <c:pt idx="254">
                  <c:v>-1E-3</c:v>
                </c:pt>
                <c:pt idx="255">
                  <c:v>-1E-3</c:v>
                </c:pt>
                <c:pt idx="256">
                  <c:v>-1E-3</c:v>
                </c:pt>
                <c:pt idx="257">
                  <c:v>-1E-3</c:v>
                </c:pt>
                <c:pt idx="258">
                  <c:v>-1E-3</c:v>
                </c:pt>
                <c:pt idx="259">
                  <c:v>-1E-3</c:v>
                </c:pt>
                <c:pt idx="260">
                  <c:v>-1E-3</c:v>
                </c:pt>
                <c:pt idx="261">
                  <c:v>-1E-3</c:v>
                </c:pt>
                <c:pt idx="262">
                  <c:v>-1E-3</c:v>
                </c:pt>
                <c:pt idx="263">
                  <c:v>-1E-3</c:v>
                </c:pt>
                <c:pt idx="264">
                  <c:v>-1E-3</c:v>
                </c:pt>
                <c:pt idx="265">
                  <c:v>-1E-3</c:v>
                </c:pt>
                <c:pt idx="266">
                  <c:v>-1E-3</c:v>
                </c:pt>
                <c:pt idx="267">
                  <c:v>-1E-3</c:v>
                </c:pt>
                <c:pt idx="268">
                  <c:v>-1E-3</c:v>
                </c:pt>
                <c:pt idx="269">
                  <c:v>-1E-3</c:v>
                </c:pt>
                <c:pt idx="270">
                  <c:v>-1E-3</c:v>
                </c:pt>
                <c:pt idx="271">
                  <c:v>-1E-3</c:v>
                </c:pt>
                <c:pt idx="272">
                  <c:v>-1E-3</c:v>
                </c:pt>
                <c:pt idx="273">
                  <c:v>-1E-3</c:v>
                </c:pt>
                <c:pt idx="274">
                  <c:v>-1E-3</c:v>
                </c:pt>
                <c:pt idx="275">
                  <c:v>-1E-3</c:v>
                </c:pt>
                <c:pt idx="276">
                  <c:v>-1E-3</c:v>
                </c:pt>
                <c:pt idx="277">
                  <c:v>-1E-3</c:v>
                </c:pt>
                <c:pt idx="278">
                  <c:v>-1E-3</c:v>
                </c:pt>
                <c:pt idx="279">
                  <c:v>-1E-3</c:v>
                </c:pt>
                <c:pt idx="280">
                  <c:v>-1E-3</c:v>
                </c:pt>
                <c:pt idx="281">
                  <c:v>-1E-3</c:v>
                </c:pt>
                <c:pt idx="282">
                  <c:v>-1E-3</c:v>
                </c:pt>
                <c:pt idx="283">
                  <c:v>-1E-3</c:v>
                </c:pt>
                <c:pt idx="284">
                  <c:v>-1E-3</c:v>
                </c:pt>
                <c:pt idx="285">
                  <c:v>-1E-3</c:v>
                </c:pt>
                <c:pt idx="286">
                  <c:v>-1E-3</c:v>
                </c:pt>
                <c:pt idx="287">
                  <c:v>-1E-3</c:v>
                </c:pt>
                <c:pt idx="288">
                  <c:v>-1E-3</c:v>
                </c:pt>
                <c:pt idx="289">
                  <c:v>-1E-3</c:v>
                </c:pt>
                <c:pt idx="290">
                  <c:v>-1E-3</c:v>
                </c:pt>
                <c:pt idx="291">
                  <c:v>-1E-3</c:v>
                </c:pt>
                <c:pt idx="292">
                  <c:v>-1E-3</c:v>
                </c:pt>
                <c:pt idx="293">
                  <c:v>-1E-3</c:v>
                </c:pt>
                <c:pt idx="294">
                  <c:v>-1E-3</c:v>
                </c:pt>
                <c:pt idx="295">
                  <c:v>-1E-3</c:v>
                </c:pt>
                <c:pt idx="296">
                  <c:v>-1E-3</c:v>
                </c:pt>
                <c:pt idx="297">
                  <c:v>-1E-3</c:v>
                </c:pt>
                <c:pt idx="298">
                  <c:v>-1E-3</c:v>
                </c:pt>
                <c:pt idx="299">
                  <c:v>-1E-3</c:v>
                </c:pt>
                <c:pt idx="300">
                  <c:v>-1E-3</c:v>
                </c:pt>
                <c:pt idx="301">
                  <c:v>-1E-3</c:v>
                </c:pt>
                <c:pt idx="302">
                  <c:v>-1E-3</c:v>
                </c:pt>
                <c:pt idx="303">
                  <c:v>-1E-3</c:v>
                </c:pt>
                <c:pt idx="304">
                  <c:v>-1E-3</c:v>
                </c:pt>
                <c:pt idx="305">
                  <c:v>-1E-3</c:v>
                </c:pt>
                <c:pt idx="306">
                  <c:v>-1E-3</c:v>
                </c:pt>
                <c:pt idx="307">
                  <c:v>-1E-3</c:v>
                </c:pt>
                <c:pt idx="308">
                  <c:v>-1E-3</c:v>
                </c:pt>
                <c:pt idx="309">
                  <c:v>-1E-3</c:v>
                </c:pt>
                <c:pt idx="310">
                  <c:v>-1E-3</c:v>
                </c:pt>
                <c:pt idx="311">
                  <c:v>-1E-3</c:v>
                </c:pt>
                <c:pt idx="312">
                  <c:v>-1E-3</c:v>
                </c:pt>
                <c:pt idx="313">
                  <c:v>-1E-3</c:v>
                </c:pt>
                <c:pt idx="314">
                  <c:v>-1E-3</c:v>
                </c:pt>
                <c:pt idx="315">
                  <c:v>-1E-3</c:v>
                </c:pt>
                <c:pt idx="316">
                  <c:v>-1E-3</c:v>
                </c:pt>
                <c:pt idx="317">
                  <c:v>-1E-3</c:v>
                </c:pt>
                <c:pt idx="318">
                  <c:v>-1E-3</c:v>
                </c:pt>
                <c:pt idx="319">
                  <c:v>-1E-3</c:v>
                </c:pt>
                <c:pt idx="320">
                  <c:v>-1E-3</c:v>
                </c:pt>
                <c:pt idx="321">
                  <c:v>-1E-3</c:v>
                </c:pt>
                <c:pt idx="322">
                  <c:v>-1E-3</c:v>
                </c:pt>
                <c:pt idx="323">
                  <c:v>-1E-3</c:v>
                </c:pt>
                <c:pt idx="324">
                  <c:v>-1E-3</c:v>
                </c:pt>
                <c:pt idx="325">
                  <c:v>-1E-3</c:v>
                </c:pt>
                <c:pt idx="326">
                  <c:v>-1E-3</c:v>
                </c:pt>
                <c:pt idx="327">
                  <c:v>-1E-3</c:v>
                </c:pt>
                <c:pt idx="328">
                  <c:v>-1E-3</c:v>
                </c:pt>
                <c:pt idx="329">
                  <c:v>-1E-3</c:v>
                </c:pt>
                <c:pt idx="330">
                  <c:v>-1E-3</c:v>
                </c:pt>
                <c:pt idx="331">
                  <c:v>-1E-3</c:v>
                </c:pt>
                <c:pt idx="332">
                  <c:v>-1E-3</c:v>
                </c:pt>
                <c:pt idx="333">
                  <c:v>-1E-3</c:v>
                </c:pt>
                <c:pt idx="334">
                  <c:v>-1E-3</c:v>
                </c:pt>
                <c:pt idx="335">
                  <c:v>-1E-3</c:v>
                </c:pt>
                <c:pt idx="336">
                  <c:v>-1E-3</c:v>
                </c:pt>
                <c:pt idx="337">
                  <c:v>-1E-3</c:v>
                </c:pt>
                <c:pt idx="338">
                  <c:v>-1E-3</c:v>
                </c:pt>
                <c:pt idx="339">
                  <c:v>-1E-3</c:v>
                </c:pt>
                <c:pt idx="340">
                  <c:v>-1E-3</c:v>
                </c:pt>
                <c:pt idx="341">
                  <c:v>-1E-3</c:v>
                </c:pt>
                <c:pt idx="342">
                  <c:v>-1E-3</c:v>
                </c:pt>
                <c:pt idx="343">
                  <c:v>-1E-3</c:v>
                </c:pt>
                <c:pt idx="344">
                  <c:v>-1E-3</c:v>
                </c:pt>
                <c:pt idx="345">
                  <c:v>-1E-3</c:v>
                </c:pt>
                <c:pt idx="346">
                  <c:v>-1E-3</c:v>
                </c:pt>
                <c:pt idx="347">
                  <c:v>-1E-3</c:v>
                </c:pt>
                <c:pt idx="348">
                  <c:v>-1E-3</c:v>
                </c:pt>
                <c:pt idx="349">
                  <c:v>-1E-3</c:v>
                </c:pt>
                <c:pt idx="350">
                  <c:v>-1E-3</c:v>
                </c:pt>
                <c:pt idx="351">
                  <c:v>-1E-3</c:v>
                </c:pt>
                <c:pt idx="352">
                  <c:v>-1E-3</c:v>
                </c:pt>
                <c:pt idx="353">
                  <c:v>-1E-3</c:v>
                </c:pt>
                <c:pt idx="354">
                  <c:v>-1E-3</c:v>
                </c:pt>
                <c:pt idx="355">
                  <c:v>-1E-3</c:v>
                </c:pt>
                <c:pt idx="356">
                  <c:v>-1E-3</c:v>
                </c:pt>
                <c:pt idx="357">
                  <c:v>-1E-3</c:v>
                </c:pt>
                <c:pt idx="358">
                  <c:v>-1E-3</c:v>
                </c:pt>
                <c:pt idx="359">
                  <c:v>-1E-3</c:v>
                </c:pt>
                <c:pt idx="360">
                  <c:v>-1E-3</c:v>
                </c:pt>
                <c:pt idx="361">
                  <c:v>-1E-3</c:v>
                </c:pt>
                <c:pt idx="362">
                  <c:v>-1E-3</c:v>
                </c:pt>
                <c:pt idx="363">
                  <c:v>-1E-3</c:v>
                </c:pt>
                <c:pt idx="364">
                  <c:v>-1E-3</c:v>
                </c:pt>
                <c:pt idx="365">
                  <c:v>-1E-3</c:v>
                </c:pt>
                <c:pt idx="366">
                  <c:v>-1E-3</c:v>
                </c:pt>
                <c:pt idx="367">
                  <c:v>-1E-3</c:v>
                </c:pt>
                <c:pt idx="368">
                  <c:v>-1E-3</c:v>
                </c:pt>
                <c:pt idx="369">
                  <c:v>-1E-3</c:v>
                </c:pt>
                <c:pt idx="370">
                  <c:v>-1E-3</c:v>
                </c:pt>
                <c:pt idx="371">
                  <c:v>-1E-3</c:v>
                </c:pt>
                <c:pt idx="372">
                  <c:v>-1E-3</c:v>
                </c:pt>
                <c:pt idx="373">
                  <c:v>-1E-3</c:v>
                </c:pt>
                <c:pt idx="374">
                  <c:v>-1E-3</c:v>
                </c:pt>
                <c:pt idx="375">
                  <c:v>-1E-3</c:v>
                </c:pt>
                <c:pt idx="376">
                  <c:v>-1E-3</c:v>
                </c:pt>
                <c:pt idx="377">
                  <c:v>-1E-3</c:v>
                </c:pt>
                <c:pt idx="378">
                  <c:v>-1E-3</c:v>
                </c:pt>
                <c:pt idx="379">
                  <c:v>-1E-3</c:v>
                </c:pt>
                <c:pt idx="380">
                  <c:v>-1E-3</c:v>
                </c:pt>
                <c:pt idx="381">
                  <c:v>-1E-3</c:v>
                </c:pt>
                <c:pt idx="382">
                  <c:v>-1E-3</c:v>
                </c:pt>
                <c:pt idx="383">
                  <c:v>-1E-3</c:v>
                </c:pt>
                <c:pt idx="384">
                  <c:v>-1E-3</c:v>
                </c:pt>
                <c:pt idx="385">
                  <c:v>-1E-3</c:v>
                </c:pt>
                <c:pt idx="386">
                  <c:v>-1E-3</c:v>
                </c:pt>
                <c:pt idx="387">
                  <c:v>-1E-3</c:v>
                </c:pt>
                <c:pt idx="388">
                  <c:v>-1E-3</c:v>
                </c:pt>
                <c:pt idx="389">
                  <c:v>-1E-3</c:v>
                </c:pt>
                <c:pt idx="390">
                  <c:v>-1E-3</c:v>
                </c:pt>
                <c:pt idx="391">
                  <c:v>-1E-3</c:v>
                </c:pt>
                <c:pt idx="392">
                  <c:v>-1E-3</c:v>
                </c:pt>
                <c:pt idx="393">
                  <c:v>-1E-3</c:v>
                </c:pt>
                <c:pt idx="394">
                  <c:v>-1E-3</c:v>
                </c:pt>
                <c:pt idx="395">
                  <c:v>-1E-3</c:v>
                </c:pt>
                <c:pt idx="396">
                  <c:v>-1E-3</c:v>
                </c:pt>
                <c:pt idx="397">
                  <c:v>-1E-3</c:v>
                </c:pt>
                <c:pt idx="398">
                  <c:v>-1E-3</c:v>
                </c:pt>
                <c:pt idx="399">
                  <c:v>-1E-3</c:v>
                </c:pt>
                <c:pt idx="400">
                  <c:v>-1E-3</c:v>
                </c:pt>
                <c:pt idx="401">
                  <c:v>-1E-3</c:v>
                </c:pt>
                <c:pt idx="402">
                  <c:v>-1E-3</c:v>
                </c:pt>
                <c:pt idx="403">
                  <c:v>-1E-3</c:v>
                </c:pt>
                <c:pt idx="404">
                  <c:v>-1E-3</c:v>
                </c:pt>
                <c:pt idx="405">
                  <c:v>-1E-3</c:v>
                </c:pt>
                <c:pt idx="406">
                  <c:v>-1E-3</c:v>
                </c:pt>
                <c:pt idx="407">
                  <c:v>-1E-3</c:v>
                </c:pt>
                <c:pt idx="408">
                  <c:v>-1E-3</c:v>
                </c:pt>
                <c:pt idx="409">
                  <c:v>-1E-3</c:v>
                </c:pt>
                <c:pt idx="410">
                  <c:v>-1E-3</c:v>
                </c:pt>
                <c:pt idx="411">
                  <c:v>-1E-3</c:v>
                </c:pt>
                <c:pt idx="412">
                  <c:v>-1E-3</c:v>
                </c:pt>
                <c:pt idx="413">
                  <c:v>-1E-3</c:v>
                </c:pt>
                <c:pt idx="414">
                  <c:v>-1E-3</c:v>
                </c:pt>
                <c:pt idx="415">
                  <c:v>-1E-3</c:v>
                </c:pt>
                <c:pt idx="416">
                  <c:v>-1E-3</c:v>
                </c:pt>
                <c:pt idx="417">
                  <c:v>-1E-3</c:v>
                </c:pt>
                <c:pt idx="418">
                  <c:v>-1E-3</c:v>
                </c:pt>
                <c:pt idx="419">
                  <c:v>-1E-3</c:v>
                </c:pt>
                <c:pt idx="420">
                  <c:v>-1E-3</c:v>
                </c:pt>
                <c:pt idx="421">
                  <c:v>-1E-3</c:v>
                </c:pt>
                <c:pt idx="422">
                  <c:v>-1E-3</c:v>
                </c:pt>
                <c:pt idx="423">
                  <c:v>-1E-3</c:v>
                </c:pt>
                <c:pt idx="424">
                  <c:v>-1E-3</c:v>
                </c:pt>
                <c:pt idx="425">
                  <c:v>-1E-3</c:v>
                </c:pt>
                <c:pt idx="426">
                  <c:v>-1E-3</c:v>
                </c:pt>
                <c:pt idx="427">
                  <c:v>-1E-3</c:v>
                </c:pt>
                <c:pt idx="428">
                  <c:v>-1E-3</c:v>
                </c:pt>
                <c:pt idx="429">
                  <c:v>-1E-3</c:v>
                </c:pt>
                <c:pt idx="430">
                  <c:v>-1E-3</c:v>
                </c:pt>
                <c:pt idx="431">
                  <c:v>-1E-3</c:v>
                </c:pt>
                <c:pt idx="432">
                  <c:v>-1E-3</c:v>
                </c:pt>
                <c:pt idx="433">
                  <c:v>-1E-3</c:v>
                </c:pt>
                <c:pt idx="434">
                  <c:v>-1E-3</c:v>
                </c:pt>
                <c:pt idx="435">
                  <c:v>-1E-3</c:v>
                </c:pt>
                <c:pt idx="436">
                  <c:v>-1E-3</c:v>
                </c:pt>
                <c:pt idx="437">
                  <c:v>-1E-3</c:v>
                </c:pt>
                <c:pt idx="438">
                  <c:v>-1E-3</c:v>
                </c:pt>
                <c:pt idx="439">
                  <c:v>-1E-3</c:v>
                </c:pt>
                <c:pt idx="440">
                  <c:v>-1E-3</c:v>
                </c:pt>
                <c:pt idx="441">
                  <c:v>-1E-3</c:v>
                </c:pt>
                <c:pt idx="442">
                  <c:v>-1E-3</c:v>
                </c:pt>
                <c:pt idx="443">
                  <c:v>-1E-3</c:v>
                </c:pt>
                <c:pt idx="444">
                  <c:v>-1E-3</c:v>
                </c:pt>
                <c:pt idx="445">
                  <c:v>-1E-3</c:v>
                </c:pt>
                <c:pt idx="446">
                  <c:v>-1E-3</c:v>
                </c:pt>
                <c:pt idx="447">
                  <c:v>-1E-3</c:v>
                </c:pt>
                <c:pt idx="448">
                  <c:v>-1E-3</c:v>
                </c:pt>
                <c:pt idx="449">
                  <c:v>-1E-3</c:v>
                </c:pt>
                <c:pt idx="450">
                  <c:v>-1E-3</c:v>
                </c:pt>
                <c:pt idx="451">
                  <c:v>-1E-3</c:v>
                </c:pt>
                <c:pt idx="452">
                  <c:v>-1E-3</c:v>
                </c:pt>
                <c:pt idx="453">
                  <c:v>-1E-3</c:v>
                </c:pt>
                <c:pt idx="454">
                  <c:v>-1E-3</c:v>
                </c:pt>
                <c:pt idx="455">
                  <c:v>-1E-3</c:v>
                </c:pt>
                <c:pt idx="456">
                  <c:v>-1E-3</c:v>
                </c:pt>
                <c:pt idx="457">
                  <c:v>-1E-3</c:v>
                </c:pt>
                <c:pt idx="458">
                  <c:v>-1E-3</c:v>
                </c:pt>
                <c:pt idx="459">
                  <c:v>-1E-3</c:v>
                </c:pt>
                <c:pt idx="460">
                  <c:v>-1E-3</c:v>
                </c:pt>
                <c:pt idx="461">
                  <c:v>-1E-3</c:v>
                </c:pt>
                <c:pt idx="462">
                  <c:v>-1E-3</c:v>
                </c:pt>
                <c:pt idx="463">
                  <c:v>-1E-3</c:v>
                </c:pt>
                <c:pt idx="464">
                  <c:v>-1E-3</c:v>
                </c:pt>
                <c:pt idx="465">
                  <c:v>-1E-3</c:v>
                </c:pt>
                <c:pt idx="466">
                  <c:v>-1E-3</c:v>
                </c:pt>
                <c:pt idx="467">
                  <c:v>-1E-3</c:v>
                </c:pt>
                <c:pt idx="468">
                  <c:v>-1E-3</c:v>
                </c:pt>
                <c:pt idx="469">
                  <c:v>-1E-3</c:v>
                </c:pt>
                <c:pt idx="470">
                  <c:v>-1E-3</c:v>
                </c:pt>
                <c:pt idx="471">
                  <c:v>-1E-3</c:v>
                </c:pt>
                <c:pt idx="472">
                  <c:v>-1E-3</c:v>
                </c:pt>
                <c:pt idx="473">
                  <c:v>-1E-3</c:v>
                </c:pt>
                <c:pt idx="474">
                  <c:v>-1E-3</c:v>
                </c:pt>
                <c:pt idx="475">
                  <c:v>-1E-3</c:v>
                </c:pt>
                <c:pt idx="476">
                  <c:v>-1E-3</c:v>
                </c:pt>
                <c:pt idx="477">
                  <c:v>-1E-3</c:v>
                </c:pt>
                <c:pt idx="478">
                  <c:v>-1E-3</c:v>
                </c:pt>
                <c:pt idx="479">
                  <c:v>-1E-3</c:v>
                </c:pt>
                <c:pt idx="480">
                  <c:v>-1E-3</c:v>
                </c:pt>
                <c:pt idx="481">
                  <c:v>-1E-3</c:v>
                </c:pt>
                <c:pt idx="482">
                  <c:v>-1E-3</c:v>
                </c:pt>
                <c:pt idx="483">
                  <c:v>-1E-3</c:v>
                </c:pt>
                <c:pt idx="484">
                  <c:v>-1E-3</c:v>
                </c:pt>
                <c:pt idx="485">
                  <c:v>-1E-3</c:v>
                </c:pt>
                <c:pt idx="486">
                  <c:v>-1E-3</c:v>
                </c:pt>
                <c:pt idx="487">
                  <c:v>-1E-3</c:v>
                </c:pt>
                <c:pt idx="488">
                  <c:v>-1E-3</c:v>
                </c:pt>
                <c:pt idx="489">
                  <c:v>-1E-3</c:v>
                </c:pt>
                <c:pt idx="490">
                  <c:v>-1E-3</c:v>
                </c:pt>
                <c:pt idx="491">
                  <c:v>-1E-3</c:v>
                </c:pt>
                <c:pt idx="492">
                  <c:v>-1E-3</c:v>
                </c:pt>
                <c:pt idx="493">
                  <c:v>-1E-3</c:v>
                </c:pt>
                <c:pt idx="494">
                  <c:v>-1E-3</c:v>
                </c:pt>
                <c:pt idx="495">
                  <c:v>-1E-3</c:v>
                </c:pt>
                <c:pt idx="496">
                  <c:v>-1E-3</c:v>
                </c:pt>
                <c:pt idx="497">
                  <c:v>-1E-3</c:v>
                </c:pt>
                <c:pt idx="498">
                  <c:v>-1E-3</c:v>
                </c:pt>
                <c:pt idx="499">
                  <c:v>-1E-3</c:v>
                </c:pt>
                <c:pt idx="500">
                  <c:v>-1E-3</c:v>
                </c:pt>
                <c:pt idx="501">
                  <c:v>-1E-3</c:v>
                </c:pt>
                <c:pt idx="502">
                  <c:v>-1E-3</c:v>
                </c:pt>
                <c:pt idx="503">
                  <c:v>-1E-3</c:v>
                </c:pt>
                <c:pt idx="504">
                  <c:v>-1E-3</c:v>
                </c:pt>
                <c:pt idx="505">
                  <c:v>-1E-3</c:v>
                </c:pt>
                <c:pt idx="506">
                  <c:v>-1E-3</c:v>
                </c:pt>
                <c:pt idx="507">
                  <c:v>-1E-3</c:v>
                </c:pt>
                <c:pt idx="508">
                  <c:v>-1E-3</c:v>
                </c:pt>
                <c:pt idx="509">
                  <c:v>-1E-3</c:v>
                </c:pt>
                <c:pt idx="510">
                  <c:v>-1E-3</c:v>
                </c:pt>
                <c:pt idx="511">
                  <c:v>-1E-3</c:v>
                </c:pt>
                <c:pt idx="512">
                  <c:v>-1E-3</c:v>
                </c:pt>
                <c:pt idx="513">
                  <c:v>-1E-3</c:v>
                </c:pt>
                <c:pt idx="514">
                  <c:v>-1E-3</c:v>
                </c:pt>
                <c:pt idx="515">
                  <c:v>-1E-3</c:v>
                </c:pt>
                <c:pt idx="516">
                  <c:v>-1E-3</c:v>
                </c:pt>
                <c:pt idx="517">
                  <c:v>-1E-3</c:v>
                </c:pt>
                <c:pt idx="518">
                  <c:v>-1E-3</c:v>
                </c:pt>
                <c:pt idx="519">
                  <c:v>-1E-3</c:v>
                </c:pt>
                <c:pt idx="520">
                  <c:v>-1E-3</c:v>
                </c:pt>
                <c:pt idx="521">
                  <c:v>-1E-3</c:v>
                </c:pt>
                <c:pt idx="522">
                  <c:v>-1E-3</c:v>
                </c:pt>
                <c:pt idx="523">
                  <c:v>-1E-3</c:v>
                </c:pt>
                <c:pt idx="524">
                  <c:v>-1E-3</c:v>
                </c:pt>
                <c:pt idx="525">
                  <c:v>-1E-3</c:v>
                </c:pt>
                <c:pt idx="526">
                  <c:v>-1E-3</c:v>
                </c:pt>
                <c:pt idx="527">
                  <c:v>-1E-3</c:v>
                </c:pt>
                <c:pt idx="528">
                  <c:v>-1E-3</c:v>
                </c:pt>
                <c:pt idx="529">
                  <c:v>-1E-3</c:v>
                </c:pt>
                <c:pt idx="530">
                  <c:v>-1E-3</c:v>
                </c:pt>
                <c:pt idx="531">
                  <c:v>-1E-3</c:v>
                </c:pt>
                <c:pt idx="532">
                  <c:v>-1E-3</c:v>
                </c:pt>
                <c:pt idx="533">
                  <c:v>-1E-3</c:v>
                </c:pt>
                <c:pt idx="534">
                  <c:v>-1E-3</c:v>
                </c:pt>
                <c:pt idx="535">
                  <c:v>-1E-3</c:v>
                </c:pt>
                <c:pt idx="536">
                  <c:v>-1E-3</c:v>
                </c:pt>
                <c:pt idx="537">
                  <c:v>-1E-3</c:v>
                </c:pt>
                <c:pt idx="538">
                  <c:v>-1E-3</c:v>
                </c:pt>
                <c:pt idx="539">
                  <c:v>-1E-3</c:v>
                </c:pt>
                <c:pt idx="540">
                  <c:v>-1E-3</c:v>
                </c:pt>
                <c:pt idx="541">
                  <c:v>-1E-3</c:v>
                </c:pt>
                <c:pt idx="542">
                  <c:v>-1E-3</c:v>
                </c:pt>
                <c:pt idx="543">
                  <c:v>-1E-3</c:v>
                </c:pt>
                <c:pt idx="544">
                  <c:v>-1E-3</c:v>
                </c:pt>
                <c:pt idx="545">
                  <c:v>-1E-3</c:v>
                </c:pt>
                <c:pt idx="546">
                  <c:v>-1E-3</c:v>
                </c:pt>
                <c:pt idx="547">
                  <c:v>-1E-3</c:v>
                </c:pt>
                <c:pt idx="548">
                  <c:v>-1E-3</c:v>
                </c:pt>
                <c:pt idx="549">
                  <c:v>-1E-3</c:v>
                </c:pt>
                <c:pt idx="550">
                  <c:v>-1E-3</c:v>
                </c:pt>
                <c:pt idx="551">
                  <c:v>-1E-3</c:v>
                </c:pt>
                <c:pt idx="552">
                  <c:v>-1E-3</c:v>
                </c:pt>
                <c:pt idx="553">
                  <c:v>-1E-3</c:v>
                </c:pt>
                <c:pt idx="554">
                  <c:v>-1E-3</c:v>
                </c:pt>
                <c:pt idx="555">
                  <c:v>-1E-3</c:v>
                </c:pt>
                <c:pt idx="556">
                  <c:v>-1E-3</c:v>
                </c:pt>
                <c:pt idx="557">
                  <c:v>-1E-3</c:v>
                </c:pt>
                <c:pt idx="558">
                  <c:v>-1E-3</c:v>
                </c:pt>
                <c:pt idx="559">
                  <c:v>-1E-3</c:v>
                </c:pt>
                <c:pt idx="560">
                  <c:v>-1E-3</c:v>
                </c:pt>
                <c:pt idx="561">
                  <c:v>-1E-3</c:v>
                </c:pt>
                <c:pt idx="562">
                  <c:v>-1E-3</c:v>
                </c:pt>
                <c:pt idx="563">
                  <c:v>-1E-3</c:v>
                </c:pt>
                <c:pt idx="564">
                  <c:v>-1E-3</c:v>
                </c:pt>
                <c:pt idx="565">
                  <c:v>-1E-3</c:v>
                </c:pt>
                <c:pt idx="566">
                  <c:v>-1E-3</c:v>
                </c:pt>
                <c:pt idx="567">
                  <c:v>-1E-3</c:v>
                </c:pt>
                <c:pt idx="568">
                  <c:v>-1E-3</c:v>
                </c:pt>
                <c:pt idx="569">
                  <c:v>-1E-3</c:v>
                </c:pt>
                <c:pt idx="570">
                  <c:v>-1E-3</c:v>
                </c:pt>
                <c:pt idx="571">
                  <c:v>-1E-3</c:v>
                </c:pt>
                <c:pt idx="572">
                  <c:v>-1E-3</c:v>
                </c:pt>
                <c:pt idx="573">
                  <c:v>-1E-3</c:v>
                </c:pt>
                <c:pt idx="574">
                  <c:v>-1E-3</c:v>
                </c:pt>
                <c:pt idx="575">
                  <c:v>-1E-3</c:v>
                </c:pt>
                <c:pt idx="576">
                  <c:v>-1E-3</c:v>
                </c:pt>
                <c:pt idx="577">
                  <c:v>-1E-3</c:v>
                </c:pt>
                <c:pt idx="578">
                  <c:v>-1E-3</c:v>
                </c:pt>
                <c:pt idx="579">
                  <c:v>-1E-3</c:v>
                </c:pt>
                <c:pt idx="580">
                  <c:v>-1E-3</c:v>
                </c:pt>
                <c:pt idx="581">
                  <c:v>-1E-3</c:v>
                </c:pt>
                <c:pt idx="582">
                  <c:v>-1E-3</c:v>
                </c:pt>
                <c:pt idx="583">
                  <c:v>-1E-3</c:v>
                </c:pt>
                <c:pt idx="584">
                  <c:v>-1E-3</c:v>
                </c:pt>
                <c:pt idx="585">
                  <c:v>-1E-3</c:v>
                </c:pt>
                <c:pt idx="586">
                  <c:v>-1E-3</c:v>
                </c:pt>
                <c:pt idx="587">
                  <c:v>-1E-3</c:v>
                </c:pt>
                <c:pt idx="588">
                  <c:v>-1E-3</c:v>
                </c:pt>
                <c:pt idx="589">
                  <c:v>-1E-3</c:v>
                </c:pt>
                <c:pt idx="590">
                  <c:v>-1E-3</c:v>
                </c:pt>
                <c:pt idx="591">
                  <c:v>-1E-3</c:v>
                </c:pt>
                <c:pt idx="592">
                  <c:v>-1E-3</c:v>
                </c:pt>
                <c:pt idx="593">
                  <c:v>-1E-3</c:v>
                </c:pt>
                <c:pt idx="594">
                  <c:v>-1E-3</c:v>
                </c:pt>
                <c:pt idx="595">
                  <c:v>-1E-3</c:v>
                </c:pt>
                <c:pt idx="596">
                  <c:v>-1E-3</c:v>
                </c:pt>
                <c:pt idx="597">
                  <c:v>-1E-3</c:v>
                </c:pt>
                <c:pt idx="598">
                  <c:v>-1E-3</c:v>
                </c:pt>
                <c:pt idx="599">
                  <c:v>-1E-3</c:v>
                </c:pt>
                <c:pt idx="600">
                  <c:v>-1E-3</c:v>
                </c:pt>
                <c:pt idx="601">
                  <c:v>-1E-3</c:v>
                </c:pt>
                <c:pt idx="602">
                  <c:v>-1E-3</c:v>
                </c:pt>
                <c:pt idx="603">
                  <c:v>-1E-3</c:v>
                </c:pt>
                <c:pt idx="604">
                  <c:v>-1E-3</c:v>
                </c:pt>
                <c:pt idx="605">
                  <c:v>-1E-3</c:v>
                </c:pt>
                <c:pt idx="606">
                  <c:v>-1E-3</c:v>
                </c:pt>
                <c:pt idx="607">
                  <c:v>-1E-3</c:v>
                </c:pt>
                <c:pt idx="608">
                  <c:v>-1E-3</c:v>
                </c:pt>
                <c:pt idx="609">
                  <c:v>-1E-3</c:v>
                </c:pt>
                <c:pt idx="610">
                  <c:v>-1E-3</c:v>
                </c:pt>
                <c:pt idx="611">
                  <c:v>-1E-3</c:v>
                </c:pt>
                <c:pt idx="612">
                  <c:v>-1E-3</c:v>
                </c:pt>
                <c:pt idx="613">
                  <c:v>-1E-3</c:v>
                </c:pt>
                <c:pt idx="614">
                  <c:v>-1E-3</c:v>
                </c:pt>
                <c:pt idx="615">
                  <c:v>-1E-3</c:v>
                </c:pt>
                <c:pt idx="616">
                  <c:v>-1E-3</c:v>
                </c:pt>
                <c:pt idx="617">
                  <c:v>-1E-3</c:v>
                </c:pt>
                <c:pt idx="618">
                  <c:v>-1E-3</c:v>
                </c:pt>
                <c:pt idx="619">
                  <c:v>-1E-3</c:v>
                </c:pt>
                <c:pt idx="620">
                  <c:v>-1E-3</c:v>
                </c:pt>
                <c:pt idx="621">
                  <c:v>-1E-3</c:v>
                </c:pt>
                <c:pt idx="622">
                  <c:v>-1E-3</c:v>
                </c:pt>
                <c:pt idx="623">
                  <c:v>-1E-3</c:v>
                </c:pt>
                <c:pt idx="624">
                  <c:v>-1E-3</c:v>
                </c:pt>
                <c:pt idx="625">
                  <c:v>-1E-3</c:v>
                </c:pt>
                <c:pt idx="626">
                  <c:v>-1E-3</c:v>
                </c:pt>
                <c:pt idx="627">
                  <c:v>-1E-3</c:v>
                </c:pt>
                <c:pt idx="628">
                  <c:v>-1E-3</c:v>
                </c:pt>
                <c:pt idx="629">
                  <c:v>-1E-3</c:v>
                </c:pt>
                <c:pt idx="630">
                  <c:v>-1E-3</c:v>
                </c:pt>
                <c:pt idx="631">
                  <c:v>-1E-3</c:v>
                </c:pt>
                <c:pt idx="632">
                  <c:v>-1E-3</c:v>
                </c:pt>
                <c:pt idx="633">
                  <c:v>-1E-3</c:v>
                </c:pt>
                <c:pt idx="634">
                  <c:v>-1E-3</c:v>
                </c:pt>
                <c:pt idx="635">
                  <c:v>-1E-3</c:v>
                </c:pt>
                <c:pt idx="636">
                  <c:v>-1E-3</c:v>
                </c:pt>
                <c:pt idx="637">
                  <c:v>-1E-3</c:v>
                </c:pt>
                <c:pt idx="638">
                  <c:v>-1E-3</c:v>
                </c:pt>
                <c:pt idx="639">
                  <c:v>-1E-3</c:v>
                </c:pt>
                <c:pt idx="640">
                  <c:v>-1E-3</c:v>
                </c:pt>
                <c:pt idx="641">
                  <c:v>-1E-3</c:v>
                </c:pt>
                <c:pt idx="642">
                  <c:v>-1E-3</c:v>
                </c:pt>
                <c:pt idx="643">
                  <c:v>-1E-3</c:v>
                </c:pt>
                <c:pt idx="644">
                  <c:v>-1E-3</c:v>
                </c:pt>
                <c:pt idx="645">
                  <c:v>-1E-3</c:v>
                </c:pt>
                <c:pt idx="646">
                  <c:v>-1E-3</c:v>
                </c:pt>
                <c:pt idx="647">
                  <c:v>-1E-3</c:v>
                </c:pt>
                <c:pt idx="648">
                  <c:v>-1E-3</c:v>
                </c:pt>
                <c:pt idx="649">
                  <c:v>-1E-3</c:v>
                </c:pt>
                <c:pt idx="650">
                  <c:v>-1E-3</c:v>
                </c:pt>
                <c:pt idx="651">
                  <c:v>-1E-3</c:v>
                </c:pt>
                <c:pt idx="652">
                  <c:v>-1E-3</c:v>
                </c:pt>
                <c:pt idx="653">
                  <c:v>-1E-3</c:v>
                </c:pt>
                <c:pt idx="654">
                  <c:v>-1E-3</c:v>
                </c:pt>
                <c:pt idx="655">
                  <c:v>-1E-3</c:v>
                </c:pt>
                <c:pt idx="656">
                  <c:v>-1E-3</c:v>
                </c:pt>
                <c:pt idx="657">
                  <c:v>-1E-3</c:v>
                </c:pt>
                <c:pt idx="658">
                  <c:v>-1E-3</c:v>
                </c:pt>
                <c:pt idx="659">
                  <c:v>-1E-3</c:v>
                </c:pt>
                <c:pt idx="660">
                  <c:v>-1E-3</c:v>
                </c:pt>
                <c:pt idx="661">
                  <c:v>-1E-3</c:v>
                </c:pt>
                <c:pt idx="662">
                  <c:v>-1E-3</c:v>
                </c:pt>
                <c:pt idx="663">
                  <c:v>-1E-3</c:v>
                </c:pt>
                <c:pt idx="664">
                  <c:v>-1E-3</c:v>
                </c:pt>
                <c:pt idx="665">
                  <c:v>-1E-3</c:v>
                </c:pt>
                <c:pt idx="666">
                  <c:v>-1E-3</c:v>
                </c:pt>
                <c:pt idx="667">
                  <c:v>-1E-3</c:v>
                </c:pt>
                <c:pt idx="668">
                  <c:v>-1E-3</c:v>
                </c:pt>
                <c:pt idx="669">
                  <c:v>-1E-3</c:v>
                </c:pt>
                <c:pt idx="670">
                  <c:v>-1E-3</c:v>
                </c:pt>
                <c:pt idx="671">
                  <c:v>-1E-3</c:v>
                </c:pt>
                <c:pt idx="672">
                  <c:v>-1E-3</c:v>
                </c:pt>
                <c:pt idx="673">
                  <c:v>-1E-3</c:v>
                </c:pt>
                <c:pt idx="674">
                  <c:v>-1E-3</c:v>
                </c:pt>
                <c:pt idx="675">
                  <c:v>-1E-3</c:v>
                </c:pt>
                <c:pt idx="676">
                  <c:v>-1E-3</c:v>
                </c:pt>
                <c:pt idx="677">
                  <c:v>-1E-3</c:v>
                </c:pt>
                <c:pt idx="678">
                  <c:v>-1E-3</c:v>
                </c:pt>
                <c:pt idx="679">
                  <c:v>-1E-3</c:v>
                </c:pt>
                <c:pt idx="680">
                  <c:v>-1E-3</c:v>
                </c:pt>
                <c:pt idx="681">
                  <c:v>-1E-3</c:v>
                </c:pt>
                <c:pt idx="682">
                  <c:v>-1E-3</c:v>
                </c:pt>
                <c:pt idx="683">
                  <c:v>-1E-3</c:v>
                </c:pt>
                <c:pt idx="684">
                  <c:v>-1E-3</c:v>
                </c:pt>
                <c:pt idx="685">
                  <c:v>-1E-3</c:v>
                </c:pt>
                <c:pt idx="686">
                  <c:v>-1E-3</c:v>
                </c:pt>
                <c:pt idx="687">
                  <c:v>-1E-3</c:v>
                </c:pt>
                <c:pt idx="688">
                  <c:v>-1E-3</c:v>
                </c:pt>
                <c:pt idx="689">
                  <c:v>-1E-3</c:v>
                </c:pt>
                <c:pt idx="690">
                  <c:v>-1E-3</c:v>
                </c:pt>
                <c:pt idx="691">
                  <c:v>-1E-3</c:v>
                </c:pt>
                <c:pt idx="692">
                  <c:v>-1E-3</c:v>
                </c:pt>
                <c:pt idx="693">
                  <c:v>-1E-3</c:v>
                </c:pt>
                <c:pt idx="694">
                  <c:v>-1E-3</c:v>
                </c:pt>
                <c:pt idx="695">
                  <c:v>-1E-3</c:v>
                </c:pt>
                <c:pt idx="696">
                  <c:v>-1E-3</c:v>
                </c:pt>
                <c:pt idx="697">
                  <c:v>-1E-3</c:v>
                </c:pt>
                <c:pt idx="698">
                  <c:v>-1E-3</c:v>
                </c:pt>
                <c:pt idx="699">
                  <c:v>-1E-3</c:v>
                </c:pt>
                <c:pt idx="700">
                  <c:v>-1E-3</c:v>
                </c:pt>
                <c:pt idx="701">
                  <c:v>-1E-3</c:v>
                </c:pt>
                <c:pt idx="702">
                  <c:v>-1E-3</c:v>
                </c:pt>
                <c:pt idx="703">
                  <c:v>-1E-3</c:v>
                </c:pt>
                <c:pt idx="704">
                  <c:v>-1E-3</c:v>
                </c:pt>
                <c:pt idx="705">
                  <c:v>-1E-3</c:v>
                </c:pt>
                <c:pt idx="706">
                  <c:v>-1E-3</c:v>
                </c:pt>
                <c:pt idx="707">
                  <c:v>-1E-3</c:v>
                </c:pt>
                <c:pt idx="708">
                  <c:v>-1E-3</c:v>
                </c:pt>
                <c:pt idx="709">
                  <c:v>-1E-3</c:v>
                </c:pt>
                <c:pt idx="710">
                  <c:v>-1E-3</c:v>
                </c:pt>
                <c:pt idx="711">
                  <c:v>-1E-3</c:v>
                </c:pt>
                <c:pt idx="712">
                  <c:v>-1E-3</c:v>
                </c:pt>
                <c:pt idx="713">
                  <c:v>-1E-3</c:v>
                </c:pt>
                <c:pt idx="714">
                  <c:v>-1E-3</c:v>
                </c:pt>
                <c:pt idx="715">
                  <c:v>-1E-3</c:v>
                </c:pt>
                <c:pt idx="716">
                  <c:v>-1E-3</c:v>
                </c:pt>
                <c:pt idx="717">
                  <c:v>-1E-3</c:v>
                </c:pt>
                <c:pt idx="718">
                  <c:v>-1E-3</c:v>
                </c:pt>
                <c:pt idx="719">
                  <c:v>-1E-3</c:v>
                </c:pt>
                <c:pt idx="720">
                  <c:v>-1E-3</c:v>
                </c:pt>
                <c:pt idx="721">
                  <c:v>-1E-3</c:v>
                </c:pt>
                <c:pt idx="722">
                  <c:v>-1E-3</c:v>
                </c:pt>
                <c:pt idx="723">
                  <c:v>-1E-3</c:v>
                </c:pt>
                <c:pt idx="724">
                  <c:v>-1E-3</c:v>
                </c:pt>
                <c:pt idx="725">
                  <c:v>-1E-3</c:v>
                </c:pt>
                <c:pt idx="726">
                  <c:v>-1E-3</c:v>
                </c:pt>
                <c:pt idx="727">
                  <c:v>-1E-3</c:v>
                </c:pt>
                <c:pt idx="728">
                  <c:v>-1E-3</c:v>
                </c:pt>
                <c:pt idx="729">
                  <c:v>-1E-3</c:v>
                </c:pt>
                <c:pt idx="730">
                  <c:v>-1E-3</c:v>
                </c:pt>
                <c:pt idx="731">
                  <c:v>-1E-3</c:v>
                </c:pt>
                <c:pt idx="732">
                  <c:v>-1E-3</c:v>
                </c:pt>
                <c:pt idx="733">
                  <c:v>-1E-3</c:v>
                </c:pt>
                <c:pt idx="734">
                  <c:v>-1E-3</c:v>
                </c:pt>
                <c:pt idx="735">
                  <c:v>-1E-3</c:v>
                </c:pt>
                <c:pt idx="736">
                  <c:v>-1E-3</c:v>
                </c:pt>
                <c:pt idx="737">
                  <c:v>-1E-3</c:v>
                </c:pt>
                <c:pt idx="738">
                  <c:v>-1E-3</c:v>
                </c:pt>
                <c:pt idx="739">
                  <c:v>-1E-3</c:v>
                </c:pt>
                <c:pt idx="740">
                  <c:v>-1E-3</c:v>
                </c:pt>
                <c:pt idx="741">
                  <c:v>-1E-3</c:v>
                </c:pt>
                <c:pt idx="742">
                  <c:v>-1E-3</c:v>
                </c:pt>
                <c:pt idx="743">
                  <c:v>-1E-3</c:v>
                </c:pt>
                <c:pt idx="744">
                  <c:v>-1E-3</c:v>
                </c:pt>
                <c:pt idx="745">
                  <c:v>-1E-3</c:v>
                </c:pt>
                <c:pt idx="746">
                  <c:v>-1E-3</c:v>
                </c:pt>
                <c:pt idx="747">
                  <c:v>-1E-3</c:v>
                </c:pt>
                <c:pt idx="748">
                  <c:v>-1E-3</c:v>
                </c:pt>
                <c:pt idx="749">
                  <c:v>-1E-3</c:v>
                </c:pt>
                <c:pt idx="750">
                  <c:v>-1E-3</c:v>
                </c:pt>
                <c:pt idx="751">
                  <c:v>-1E-3</c:v>
                </c:pt>
                <c:pt idx="752">
                  <c:v>-1E-3</c:v>
                </c:pt>
                <c:pt idx="753">
                  <c:v>-1E-3</c:v>
                </c:pt>
                <c:pt idx="754">
                  <c:v>-1E-3</c:v>
                </c:pt>
                <c:pt idx="755">
                  <c:v>-1E-3</c:v>
                </c:pt>
                <c:pt idx="756">
                  <c:v>-1E-3</c:v>
                </c:pt>
                <c:pt idx="757">
                  <c:v>-1E-3</c:v>
                </c:pt>
                <c:pt idx="758">
                  <c:v>-1E-3</c:v>
                </c:pt>
                <c:pt idx="759">
                  <c:v>-1E-3</c:v>
                </c:pt>
                <c:pt idx="760">
                  <c:v>-1E-3</c:v>
                </c:pt>
                <c:pt idx="761">
                  <c:v>-1E-3</c:v>
                </c:pt>
                <c:pt idx="762">
                  <c:v>-1E-3</c:v>
                </c:pt>
                <c:pt idx="763">
                  <c:v>-1E-3</c:v>
                </c:pt>
                <c:pt idx="764">
                  <c:v>-1E-3</c:v>
                </c:pt>
                <c:pt idx="765">
                  <c:v>-1E-3</c:v>
                </c:pt>
                <c:pt idx="766">
                  <c:v>-1E-3</c:v>
                </c:pt>
                <c:pt idx="767">
                  <c:v>-1E-3</c:v>
                </c:pt>
                <c:pt idx="768">
                  <c:v>-1E-3</c:v>
                </c:pt>
                <c:pt idx="769">
                  <c:v>-1E-3</c:v>
                </c:pt>
                <c:pt idx="770">
                  <c:v>-1E-3</c:v>
                </c:pt>
                <c:pt idx="771">
                  <c:v>-1E-3</c:v>
                </c:pt>
                <c:pt idx="772">
                  <c:v>-1E-3</c:v>
                </c:pt>
                <c:pt idx="773">
                  <c:v>-1E-3</c:v>
                </c:pt>
                <c:pt idx="774">
                  <c:v>-1E-3</c:v>
                </c:pt>
                <c:pt idx="775">
                  <c:v>-1E-3</c:v>
                </c:pt>
                <c:pt idx="776">
                  <c:v>-1E-3</c:v>
                </c:pt>
                <c:pt idx="777">
                  <c:v>-1E-3</c:v>
                </c:pt>
                <c:pt idx="778">
                  <c:v>-1E-3</c:v>
                </c:pt>
                <c:pt idx="779">
                  <c:v>-1E-3</c:v>
                </c:pt>
                <c:pt idx="780">
                  <c:v>-1E-3</c:v>
                </c:pt>
                <c:pt idx="781">
                  <c:v>-1E-3</c:v>
                </c:pt>
                <c:pt idx="782">
                  <c:v>-1E-3</c:v>
                </c:pt>
                <c:pt idx="783">
                  <c:v>-1E-3</c:v>
                </c:pt>
                <c:pt idx="784">
                  <c:v>-1E-3</c:v>
                </c:pt>
                <c:pt idx="785">
                  <c:v>-1E-3</c:v>
                </c:pt>
                <c:pt idx="786">
                  <c:v>-1E-3</c:v>
                </c:pt>
                <c:pt idx="787">
                  <c:v>-1E-3</c:v>
                </c:pt>
                <c:pt idx="788">
                  <c:v>-1E-3</c:v>
                </c:pt>
                <c:pt idx="789">
                  <c:v>-1E-3</c:v>
                </c:pt>
                <c:pt idx="790">
                  <c:v>-1E-3</c:v>
                </c:pt>
                <c:pt idx="791">
                  <c:v>-1E-3</c:v>
                </c:pt>
                <c:pt idx="792">
                  <c:v>-1E-3</c:v>
                </c:pt>
                <c:pt idx="793">
                  <c:v>-1E-3</c:v>
                </c:pt>
                <c:pt idx="794">
                  <c:v>-1E-3</c:v>
                </c:pt>
                <c:pt idx="795">
                  <c:v>-1E-3</c:v>
                </c:pt>
                <c:pt idx="796">
                  <c:v>-1E-3</c:v>
                </c:pt>
                <c:pt idx="797">
                  <c:v>-1E-3</c:v>
                </c:pt>
                <c:pt idx="798">
                  <c:v>-1E-3</c:v>
                </c:pt>
                <c:pt idx="799">
                  <c:v>-1E-3</c:v>
                </c:pt>
                <c:pt idx="800">
                  <c:v>-1E-3</c:v>
                </c:pt>
                <c:pt idx="801">
                  <c:v>-1E-3</c:v>
                </c:pt>
                <c:pt idx="802">
                  <c:v>-1E-3</c:v>
                </c:pt>
                <c:pt idx="803">
                  <c:v>-1E-3</c:v>
                </c:pt>
                <c:pt idx="804">
                  <c:v>-1E-3</c:v>
                </c:pt>
                <c:pt idx="805">
                  <c:v>-1E-3</c:v>
                </c:pt>
                <c:pt idx="806">
                  <c:v>-1E-3</c:v>
                </c:pt>
                <c:pt idx="807">
                  <c:v>-1E-3</c:v>
                </c:pt>
                <c:pt idx="808">
                  <c:v>-1E-3</c:v>
                </c:pt>
                <c:pt idx="809">
                  <c:v>-1E-3</c:v>
                </c:pt>
                <c:pt idx="810">
                  <c:v>-1E-3</c:v>
                </c:pt>
                <c:pt idx="811">
                  <c:v>-1E-3</c:v>
                </c:pt>
                <c:pt idx="812">
                  <c:v>-1E-3</c:v>
                </c:pt>
                <c:pt idx="813">
                  <c:v>-1E-3</c:v>
                </c:pt>
                <c:pt idx="814">
                  <c:v>-1E-3</c:v>
                </c:pt>
                <c:pt idx="815">
                  <c:v>-1E-3</c:v>
                </c:pt>
                <c:pt idx="816">
                  <c:v>-1E-3</c:v>
                </c:pt>
                <c:pt idx="817">
                  <c:v>-1E-3</c:v>
                </c:pt>
                <c:pt idx="818">
                  <c:v>-1E-3</c:v>
                </c:pt>
                <c:pt idx="819">
                  <c:v>-1E-3</c:v>
                </c:pt>
                <c:pt idx="820">
                  <c:v>-1E-3</c:v>
                </c:pt>
                <c:pt idx="821">
                  <c:v>-1E-3</c:v>
                </c:pt>
                <c:pt idx="822">
                  <c:v>-1E-3</c:v>
                </c:pt>
                <c:pt idx="823">
                  <c:v>-1E-3</c:v>
                </c:pt>
                <c:pt idx="824">
                  <c:v>-1E-3</c:v>
                </c:pt>
                <c:pt idx="825">
                  <c:v>-1E-3</c:v>
                </c:pt>
                <c:pt idx="826">
                  <c:v>-1E-3</c:v>
                </c:pt>
                <c:pt idx="827">
                  <c:v>-1E-3</c:v>
                </c:pt>
                <c:pt idx="828">
                  <c:v>-1E-3</c:v>
                </c:pt>
                <c:pt idx="829">
                  <c:v>-1E-3</c:v>
                </c:pt>
                <c:pt idx="830">
                  <c:v>-1E-3</c:v>
                </c:pt>
                <c:pt idx="831">
                  <c:v>-1E-3</c:v>
                </c:pt>
                <c:pt idx="832">
                  <c:v>-1E-3</c:v>
                </c:pt>
                <c:pt idx="833">
                  <c:v>-1E-3</c:v>
                </c:pt>
                <c:pt idx="834">
                  <c:v>-1E-3</c:v>
                </c:pt>
                <c:pt idx="835">
                  <c:v>-1E-3</c:v>
                </c:pt>
                <c:pt idx="836">
                  <c:v>-1E-3</c:v>
                </c:pt>
                <c:pt idx="837">
                  <c:v>-1E-3</c:v>
                </c:pt>
                <c:pt idx="838">
                  <c:v>-1E-3</c:v>
                </c:pt>
                <c:pt idx="839">
                  <c:v>-1E-3</c:v>
                </c:pt>
                <c:pt idx="840">
                  <c:v>-1E-3</c:v>
                </c:pt>
                <c:pt idx="841">
                  <c:v>-1E-3</c:v>
                </c:pt>
                <c:pt idx="842">
                  <c:v>-1E-3</c:v>
                </c:pt>
                <c:pt idx="843">
                  <c:v>-1E-3</c:v>
                </c:pt>
                <c:pt idx="844">
                  <c:v>-1E-3</c:v>
                </c:pt>
                <c:pt idx="845">
                  <c:v>-1E-3</c:v>
                </c:pt>
                <c:pt idx="846">
                  <c:v>-1E-3</c:v>
                </c:pt>
                <c:pt idx="847">
                  <c:v>-1E-3</c:v>
                </c:pt>
                <c:pt idx="848">
                  <c:v>-1E-3</c:v>
                </c:pt>
                <c:pt idx="849">
                  <c:v>-1E-3</c:v>
                </c:pt>
                <c:pt idx="850">
                  <c:v>-1E-3</c:v>
                </c:pt>
                <c:pt idx="851">
                  <c:v>-1E-3</c:v>
                </c:pt>
                <c:pt idx="852">
                  <c:v>-1E-3</c:v>
                </c:pt>
                <c:pt idx="853">
                  <c:v>-1E-3</c:v>
                </c:pt>
                <c:pt idx="854">
                  <c:v>-1E-3</c:v>
                </c:pt>
                <c:pt idx="855">
                  <c:v>-1E-3</c:v>
                </c:pt>
                <c:pt idx="856">
                  <c:v>-1E-3</c:v>
                </c:pt>
                <c:pt idx="857">
                  <c:v>-1E-3</c:v>
                </c:pt>
                <c:pt idx="858">
                  <c:v>-1E-3</c:v>
                </c:pt>
                <c:pt idx="859">
                  <c:v>-1E-3</c:v>
                </c:pt>
                <c:pt idx="860">
                  <c:v>-1E-3</c:v>
                </c:pt>
                <c:pt idx="861">
                  <c:v>-1E-3</c:v>
                </c:pt>
                <c:pt idx="862">
                  <c:v>-1E-3</c:v>
                </c:pt>
                <c:pt idx="863">
                  <c:v>-1E-3</c:v>
                </c:pt>
                <c:pt idx="864">
                  <c:v>-1E-3</c:v>
                </c:pt>
                <c:pt idx="865">
                  <c:v>-1E-3</c:v>
                </c:pt>
                <c:pt idx="866">
                  <c:v>-1E-3</c:v>
                </c:pt>
                <c:pt idx="867">
                  <c:v>-1E-3</c:v>
                </c:pt>
                <c:pt idx="868">
                  <c:v>-1E-3</c:v>
                </c:pt>
                <c:pt idx="869">
                  <c:v>-1E-3</c:v>
                </c:pt>
                <c:pt idx="870">
                  <c:v>-1E-3</c:v>
                </c:pt>
                <c:pt idx="871">
                  <c:v>-1E-3</c:v>
                </c:pt>
                <c:pt idx="872">
                  <c:v>-1E-3</c:v>
                </c:pt>
                <c:pt idx="873">
                  <c:v>-1E-3</c:v>
                </c:pt>
                <c:pt idx="874">
                  <c:v>-1E-3</c:v>
                </c:pt>
                <c:pt idx="875">
                  <c:v>-1E-3</c:v>
                </c:pt>
                <c:pt idx="876">
                  <c:v>-1E-3</c:v>
                </c:pt>
                <c:pt idx="877">
                  <c:v>-1E-3</c:v>
                </c:pt>
                <c:pt idx="878">
                  <c:v>-1E-3</c:v>
                </c:pt>
                <c:pt idx="879">
                  <c:v>-1E-3</c:v>
                </c:pt>
                <c:pt idx="880">
                  <c:v>-1E-3</c:v>
                </c:pt>
                <c:pt idx="881">
                  <c:v>-1E-3</c:v>
                </c:pt>
                <c:pt idx="882">
                  <c:v>-1E-3</c:v>
                </c:pt>
                <c:pt idx="883">
                  <c:v>-1E-3</c:v>
                </c:pt>
                <c:pt idx="884">
                  <c:v>-1E-3</c:v>
                </c:pt>
                <c:pt idx="885">
                  <c:v>-1E-3</c:v>
                </c:pt>
                <c:pt idx="886">
                  <c:v>-1E-3</c:v>
                </c:pt>
                <c:pt idx="887">
                  <c:v>-1E-3</c:v>
                </c:pt>
                <c:pt idx="888">
                  <c:v>-1E-3</c:v>
                </c:pt>
                <c:pt idx="889">
                  <c:v>-1E-3</c:v>
                </c:pt>
                <c:pt idx="890">
                  <c:v>-1E-3</c:v>
                </c:pt>
                <c:pt idx="891">
                  <c:v>-1E-3</c:v>
                </c:pt>
                <c:pt idx="892">
                  <c:v>-1E-3</c:v>
                </c:pt>
                <c:pt idx="893">
                  <c:v>-1E-3</c:v>
                </c:pt>
                <c:pt idx="894">
                  <c:v>-1E-3</c:v>
                </c:pt>
                <c:pt idx="895">
                  <c:v>-1E-3</c:v>
                </c:pt>
                <c:pt idx="896">
                  <c:v>-1E-3</c:v>
                </c:pt>
                <c:pt idx="897">
                  <c:v>-1E-3</c:v>
                </c:pt>
                <c:pt idx="898">
                  <c:v>-1E-3</c:v>
                </c:pt>
                <c:pt idx="899">
                  <c:v>-1E-3</c:v>
                </c:pt>
                <c:pt idx="900">
                  <c:v>-1E-3</c:v>
                </c:pt>
                <c:pt idx="901">
                  <c:v>-1E-3</c:v>
                </c:pt>
                <c:pt idx="902">
                  <c:v>-1E-3</c:v>
                </c:pt>
                <c:pt idx="903">
                  <c:v>-1E-3</c:v>
                </c:pt>
                <c:pt idx="904">
                  <c:v>-1E-3</c:v>
                </c:pt>
                <c:pt idx="905">
                  <c:v>-1E-3</c:v>
                </c:pt>
                <c:pt idx="906">
                  <c:v>-1E-3</c:v>
                </c:pt>
                <c:pt idx="907">
                  <c:v>-1E-3</c:v>
                </c:pt>
                <c:pt idx="908">
                  <c:v>-1E-3</c:v>
                </c:pt>
                <c:pt idx="909">
                  <c:v>-1E-3</c:v>
                </c:pt>
                <c:pt idx="910">
                  <c:v>-1E-3</c:v>
                </c:pt>
                <c:pt idx="911">
                  <c:v>-1E-3</c:v>
                </c:pt>
                <c:pt idx="912">
                  <c:v>-1E-3</c:v>
                </c:pt>
                <c:pt idx="913">
                  <c:v>-1E-3</c:v>
                </c:pt>
                <c:pt idx="914">
                  <c:v>-1E-3</c:v>
                </c:pt>
                <c:pt idx="915">
                  <c:v>-1E-3</c:v>
                </c:pt>
                <c:pt idx="916">
                  <c:v>-1E-3</c:v>
                </c:pt>
                <c:pt idx="917">
                  <c:v>-1E-3</c:v>
                </c:pt>
                <c:pt idx="918">
                  <c:v>-1E-3</c:v>
                </c:pt>
                <c:pt idx="919">
                  <c:v>-1E-3</c:v>
                </c:pt>
                <c:pt idx="920">
                  <c:v>-1E-3</c:v>
                </c:pt>
                <c:pt idx="921">
                  <c:v>-1E-3</c:v>
                </c:pt>
                <c:pt idx="922">
                  <c:v>-1E-3</c:v>
                </c:pt>
                <c:pt idx="923">
                  <c:v>-1E-3</c:v>
                </c:pt>
                <c:pt idx="924">
                  <c:v>-1E-3</c:v>
                </c:pt>
                <c:pt idx="925">
                  <c:v>-1E-3</c:v>
                </c:pt>
                <c:pt idx="926">
                  <c:v>-1E-3</c:v>
                </c:pt>
                <c:pt idx="927">
                  <c:v>-1E-3</c:v>
                </c:pt>
                <c:pt idx="928">
                  <c:v>-1E-3</c:v>
                </c:pt>
                <c:pt idx="929">
                  <c:v>-1E-3</c:v>
                </c:pt>
                <c:pt idx="930">
                  <c:v>-1E-3</c:v>
                </c:pt>
                <c:pt idx="931">
                  <c:v>-1E-3</c:v>
                </c:pt>
                <c:pt idx="932">
                  <c:v>-1E-3</c:v>
                </c:pt>
                <c:pt idx="933">
                  <c:v>-1E-3</c:v>
                </c:pt>
                <c:pt idx="934">
                  <c:v>-1E-3</c:v>
                </c:pt>
                <c:pt idx="935">
                  <c:v>-1E-3</c:v>
                </c:pt>
                <c:pt idx="936">
                  <c:v>-1E-3</c:v>
                </c:pt>
                <c:pt idx="937">
                  <c:v>-1E-3</c:v>
                </c:pt>
                <c:pt idx="938">
                  <c:v>-1E-3</c:v>
                </c:pt>
                <c:pt idx="939">
                  <c:v>-1E-3</c:v>
                </c:pt>
                <c:pt idx="940">
                  <c:v>-1E-3</c:v>
                </c:pt>
                <c:pt idx="941">
                  <c:v>-1E-3</c:v>
                </c:pt>
                <c:pt idx="942">
                  <c:v>-1E-3</c:v>
                </c:pt>
                <c:pt idx="943">
                  <c:v>-1E-3</c:v>
                </c:pt>
                <c:pt idx="944">
                  <c:v>-1E-3</c:v>
                </c:pt>
                <c:pt idx="945">
                  <c:v>-1E-3</c:v>
                </c:pt>
                <c:pt idx="946">
                  <c:v>-1E-3</c:v>
                </c:pt>
                <c:pt idx="947">
                  <c:v>-1E-3</c:v>
                </c:pt>
                <c:pt idx="948">
                  <c:v>-1E-3</c:v>
                </c:pt>
                <c:pt idx="949">
                  <c:v>-1E-3</c:v>
                </c:pt>
                <c:pt idx="950">
                  <c:v>-1E-3</c:v>
                </c:pt>
                <c:pt idx="951">
                  <c:v>-1E-3</c:v>
                </c:pt>
                <c:pt idx="952">
                  <c:v>-1E-3</c:v>
                </c:pt>
                <c:pt idx="953">
                  <c:v>-1E-3</c:v>
                </c:pt>
                <c:pt idx="954">
                  <c:v>-1E-3</c:v>
                </c:pt>
                <c:pt idx="955">
                  <c:v>-1E-3</c:v>
                </c:pt>
                <c:pt idx="956">
                  <c:v>-1E-3</c:v>
                </c:pt>
                <c:pt idx="957">
                  <c:v>-1E-3</c:v>
                </c:pt>
                <c:pt idx="958">
                  <c:v>-1E-3</c:v>
                </c:pt>
                <c:pt idx="959">
                  <c:v>-1E-3</c:v>
                </c:pt>
                <c:pt idx="960">
                  <c:v>-1E-3</c:v>
                </c:pt>
                <c:pt idx="961">
                  <c:v>-1E-3</c:v>
                </c:pt>
                <c:pt idx="962">
                  <c:v>-1E-3</c:v>
                </c:pt>
                <c:pt idx="963">
                  <c:v>-1E-3</c:v>
                </c:pt>
                <c:pt idx="964">
                  <c:v>-1E-3</c:v>
                </c:pt>
                <c:pt idx="965">
                  <c:v>-1E-3</c:v>
                </c:pt>
                <c:pt idx="966">
                  <c:v>-1E-3</c:v>
                </c:pt>
                <c:pt idx="967">
                  <c:v>-1E-3</c:v>
                </c:pt>
                <c:pt idx="968">
                  <c:v>-1E-3</c:v>
                </c:pt>
                <c:pt idx="969">
                  <c:v>-1E-3</c:v>
                </c:pt>
                <c:pt idx="970">
                  <c:v>-1E-3</c:v>
                </c:pt>
                <c:pt idx="971">
                  <c:v>-1E-3</c:v>
                </c:pt>
                <c:pt idx="972">
                  <c:v>-1E-3</c:v>
                </c:pt>
                <c:pt idx="973">
                  <c:v>-1E-3</c:v>
                </c:pt>
                <c:pt idx="974">
                  <c:v>-1E-3</c:v>
                </c:pt>
                <c:pt idx="975">
                  <c:v>-1E-3</c:v>
                </c:pt>
                <c:pt idx="976">
                  <c:v>-1E-3</c:v>
                </c:pt>
                <c:pt idx="977">
                  <c:v>-1E-3</c:v>
                </c:pt>
                <c:pt idx="978">
                  <c:v>-1E-3</c:v>
                </c:pt>
                <c:pt idx="979">
                  <c:v>-1E-3</c:v>
                </c:pt>
                <c:pt idx="980">
                  <c:v>-1E-3</c:v>
                </c:pt>
                <c:pt idx="981">
                  <c:v>-1E-3</c:v>
                </c:pt>
                <c:pt idx="982">
                  <c:v>-1E-3</c:v>
                </c:pt>
                <c:pt idx="983">
                  <c:v>-1E-3</c:v>
                </c:pt>
                <c:pt idx="984">
                  <c:v>-1E-3</c:v>
                </c:pt>
                <c:pt idx="985">
                  <c:v>-1E-3</c:v>
                </c:pt>
                <c:pt idx="986">
                  <c:v>-1E-3</c:v>
                </c:pt>
                <c:pt idx="987">
                  <c:v>-1E-3</c:v>
                </c:pt>
                <c:pt idx="988">
                  <c:v>-1E-3</c:v>
                </c:pt>
                <c:pt idx="989">
                  <c:v>-1E-3</c:v>
                </c:pt>
                <c:pt idx="990">
                  <c:v>-1E-3</c:v>
                </c:pt>
                <c:pt idx="991">
                  <c:v>-1E-3</c:v>
                </c:pt>
                <c:pt idx="992">
                  <c:v>-1E-3</c:v>
                </c:pt>
                <c:pt idx="993">
                  <c:v>-1E-3</c:v>
                </c:pt>
                <c:pt idx="994">
                  <c:v>-1E-3</c:v>
                </c:pt>
                <c:pt idx="995">
                  <c:v>-1E-3</c:v>
                </c:pt>
                <c:pt idx="996">
                  <c:v>-1E-3</c:v>
                </c:pt>
                <c:pt idx="997">
                  <c:v>-1E-3</c:v>
                </c:pt>
                <c:pt idx="998">
                  <c:v>-1E-3</c:v>
                </c:pt>
                <c:pt idx="999">
                  <c:v>-1E-3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B6-44B9-BCA0-DBB5AF9875B6}"/>
            </c:ext>
          </c:extLst>
        </c:ser>
        <c:ser>
          <c:idx val="1"/>
          <c:order val="1"/>
          <c:tx>
            <c:strRef>
              <c:f>Implicit_Fracs!$E$1</c:f>
              <c:strCache>
                <c:ptCount val="1"/>
                <c:pt idx="0">
                  <c:v>Elastic ehmax</c:v>
                </c:pt>
              </c:strCache>
            </c:strRef>
          </c:tx>
          <c:spPr>
            <a:ln w="63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Implicit_Fracs!$E$4:$E$1003</c:f>
              <c:numCache>
                <c:formatCode>General</c:formatCode>
                <c:ptCount val="1000"/>
                <c:pt idx="0">
                  <c:v>-8.9999999999999998E-4</c:v>
                </c:pt>
                <c:pt idx="1">
                  <c:v>-8.9999999999999998E-4</c:v>
                </c:pt>
                <c:pt idx="2">
                  <c:v>-8.9999999999999998E-4</c:v>
                </c:pt>
                <c:pt idx="3">
                  <c:v>-8.9999999999999998E-4</c:v>
                </c:pt>
                <c:pt idx="4">
                  <c:v>-8.9999999999999998E-4</c:v>
                </c:pt>
                <c:pt idx="5">
                  <c:v>-8.9999999999999998E-4</c:v>
                </c:pt>
                <c:pt idx="6">
                  <c:v>-8.9999999999999998E-4</c:v>
                </c:pt>
                <c:pt idx="7">
                  <c:v>-8.9999999999999998E-4</c:v>
                </c:pt>
                <c:pt idx="8">
                  <c:v>-8.9999999999999998E-4</c:v>
                </c:pt>
                <c:pt idx="9">
                  <c:v>-8.9999999999999998E-4</c:v>
                </c:pt>
                <c:pt idx="10">
                  <c:v>-8.9999999999999998E-4</c:v>
                </c:pt>
                <c:pt idx="11">
                  <c:v>-8.9999999999999998E-4</c:v>
                </c:pt>
                <c:pt idx="12">
                  <c:v>-8.9999999999999998E-4</c:v>
                </c:pt>
                <c:pt idx="13">
                  <c:v>-8.9999999999999998E-4</c:v>
                </c:pt>
                <c:pt idx="14">
                  <c:v>-8.9999999999999998E-4</c:v>
                </c:pt>
                <c:pt idx="15">
                  <c:v>-8.9999999999999998E-4</c:v>
                </c:pt>
                <c:pt idx="16">
                  <c:v>-8.9999999999999998E-4</c:v>
                </c:pt>
                <c:pt idx="17">
                  <c:v>-8.9999999999999998E-4</c:v>
                </c:pt>
                <c:pt idx="18">
                  <c:v>-8.9999999999999998E-4</c:v>
                </c:pt>
                <c:pt idx="19">
                  <c:v>-8.9999999999999998E-4</c:v>
                </c:pt>
                <c:pt idx="20">
                  <c:v>-8.9999999999999998E-4</c:v>
                </c:pt>
                <c:pt idx="21">
                  <c:v>-8.9999999999999998E-4</c:v>
                </c:pt>
                <c:pt idx="22">
                  <c:v>-8.9999999999999998E-4</c:v>
                </c:pt>
                <c:pt idx="23">
                  <c:v>-8.9999999999999998E-4</c:v>
                </c:pt>
                <c:pt idx="24">
                  <c:v>-8.9999999999999998E-4</c:v>
                </c:pt>
                <c:pt idx="25">
                  <c:v>-8.9999999999999998E-4</c:v>
                </c:pt>
                <c:pt idx="26">
                  <c:v>-8.9999999999999998E-4</c:v>
                </c:pt>
                <c:pt idx="27">
                  <c:v>-8.9999999999999998E-4</c:v>
                </c:pt>
                <c:pt idx="28">
                  <c:v>-8.9999999999999998E-4</c:v>
                </c:pt>
                <c:pt idx="29">
                  <c:v>-8.9999999999999998E-4</c:v>
                </c:pt>
                <c:pt idx="30">
                  <c:v>-8.9999999999999998E-4</c:v>
                </c:pt>
                <c:pt idx="31">
                  <c:v>-8.9999999999999998E-4</c:v>
                </c:pt>
                <c:pt idx="32">
                  <c:v>-8.9999999999999998E-4</c:v>
                </c:pt>
                <c:pt idx="33">
                  <c:v>-8.9999999999999998E-4</c:v>
                </c:pt>
                <c:pt idx="34">
                  <c:v>-8.9999999999999998E-4</c:v>
                </c:pt>
                <c:pt idx="35">
                  <c:v>-8.9999999999999998E-4</c:v>
                </c:pt>
                <c:pt idx="36">
                  <c:v>-8.9999999999999998E-4</c:v>
                </c:pt>
                <c:pt idx="37">
                  <c:v>-8.9999999999999998E-4</c:v>
                </c:pt>
                <c:pt idx="38">
                  <c:v>-8.9999999999999998E-4</c:v>
                </c:pt>
                <c:pt idx="39">
                  <c:v>-8.9999999999999998E-4</c:v>
                </c:pt>
                <c:pt idx="40">
                  <c:v>-8.9999999999999998E-4</c:v>
                </c:pt>
                <c:pt idx="41">
                  <c:v>-8.9999999999999998E-4</c:v>
                </c:pt>
                <c:pt idx="42">
                  <c:v>-8.9999999999999998E-4</c:v>
                </c:pt>
                <c:pt idx="43">
                  <c:v>-8.9999999999999998E-4</c:v>
                </c:pt>
                <c:pt idx="44">
                  <c:v>-8.9999999999999998E-4</c:v>
                </c:pt>
                <c:pt idx="45">
                  <c:v>-8.9999999999999998E-4</c:v>
                </c:pt>
                <c:pt idx="46">
                  <c:v>-8.9999999999999998E-4</c:v>
                </c:pt>
                <c:pt idx="47">
                  <c:v>-8.9999999999999998E-4</c:v>
                </c:pt>
                <c:pt idx="48">
                  <c:v>-8.9999999999999998E-4</c:v>
                </c:pt>
                <c:pt idx="49">
                  <c:v>-8.9999999999999998E-4</c:v>
                </c:pt>
                <c:pt idx="50">
                  <c:v>-8.9999999999999998E-4</c:v>
                </c:pt>
                <c:pt idx="51">
                  <c:v>-8.9999999999999998E-4</c:v>
                </c:pt>
                <c:pt idx="52">
                  <c:v>-8.9999999999999998E-4</c:v>
                </c:pt>
                <c:pt idx="53">
                  <c:v>-8.9999999999999998E-4</c:v>
                </c:pt>
                <c:pt idx="54">
                  <c:v>-8.9999999999999998E-4</c:v>
                </c:pt>
                <c:pt idx="55">
                  <c:v>-8.9999999999999998E-4</c:v>
                </c:pt>
                <c:pt idx="56">
                  <c:v>-8.9999999999999998E-4</c:v>
                </c:pt>
                <c:pt idx="57">
                  <c:v>-8.9999999999999998E-4</c:v>
                </c:pt>
                <c:pt idx="58">
                  <c:v>-8.9999999999999998E-4</c:v>
                </c:pt>
                <c:pt idx="59">
                  <c:v>-8.9999999999999998E-4</c:v>
                </c:pt>
                <c:pt idx="60">
                  <c:v>-8.9999999999999998E-4</c:v>
                </c:pt>
                <c:pt idx="61">
                  <c:v>-8.9999999999999998E-4</c:v>
                </c:pt>
                <c:pt idx="62">
                  <c:v>-8.9999999999999998E-4</c:v>
                </c:pt>
                <c:pt idx="63">
                  <c:v>-8.9999999999999998E-4</c:v>
                </c:pt>
                <c:pt idx="64">
                  <c:v>-8.9999999999999998E-4</c:v>
                </c:pt>
                <c:pt idx="65">
                  <c:v>-8.9999999999999998E-4</c:v>
                </c:pt>
                <c:pt idx="66">
                  <c:v>-8.9999999999999998E-4</c:v>
                </c:pt>
                <c:pt idx="67">
                  <c:v>-8.9999999999999998E-4</c:v>
                </c:pt>
                <c:pt idx="68">
                  <c:v>-8.9999999999999998E-4</c:v>
                </c:pt>
                <c:pt idx="69">
                  <c:v>-8.9999999999999998E-4</c:v>
                </c:pt>
                <c:pt idx="70">
                  <c:v>-8.9999999999999998E-4</c:v>
                </c:pt>
                <c:pt idx="71">
                  <c:v>-8.9999999999999998E-4</c:v>
                </c:pt>
                <c:pt idx="72">
                  <c:v>-8.9999999999999998E-4</c:v>
                </c:pt>
                <c:pt idx="73">
                  <c:v>-8.9999999999999998E-4</c:v>
                </c:pt>
                <c:pt idx="74">
                  <c:v>-8.9999999999999998E-4</c:v>
                </c:pt>
                <c:pt idx="75">
                  <c:v>-8.9999999999999998E-4</c:v>
                </c:pt>
                <c:pt idx="76">
                  <c:v>-8.9999999999999998E-4</c:v>
                </c:pt>
                <c:pt idx="77">
                  <c:v>-8.9999999999999998E-4</c:v>
                </c:pt>
                <c:pt idx="78">
                  <c:v>-8.9999999999999998E-4</c:v>
                </c:pt>
                <c:pt idx="79">
                  <c:v>-8.9999999999999998E-4</c:v>
                </c:pt>
                <c:pt idx="80">
                  <c:v>-8.9999999999999998E-4</c:v>
                </c:pt>
                <c:pt idx="81">
                  <c:v>-8.9999999999999998E-4</c:v>
                </c:pt>
                <c:pt idx="82">
                  <c:v>-8.9999999999999998E-4</c:v>
                </c:pt>
                <c:pt idx="83">
                  <c:v>-8.9999999999999998E-4</c:v>
                </c:pt>
                <c:pt idx="84">
                  <c:v>-8.9999999999999998E-4</c:v>
                </c:pt>
                <c:pt idx="85">
                  <c:v>-8.9999999999999998E-4</c:v>
                </c:pt>
                <c:pt idx="86">
                  <c:v>-8.9999999999999998E-4</c:v>
                </c:pt>
                <c:pt idx="87">
                  <c:v>-8.9999999999999998E-4</c:v>
                </c:pt>
                <c:pt idx="88">
                  <c:v>-8.9999999999999998E-4</c:v>
                </c:pt>
                <c:pt idx="89">
                  <c:v>-8.9999999999999998E-4</c:v>
                </c:pt>
                <c:pt idx="90">
                  <c:v>-8.9999999999999998E-4</c:v>
                </c:pt>
                <c:pt idx="91">
                  <c:v>-8.9999999999999998E-4</c:v>
                </c:pt>
                <c:pt idx="92">
                  <c:v>-8.9999999999999998E-4</c:v>
                </c:pt>
                <c:pt idx="93">
                  <c:v>-8.9999999999999998E-4</c:v>
                </c:pt>
                <c:pt idx="94">
                  <c:v>-8.9999999999999998E-4</c:v>
                </c:pt>
                <c:pt idx="95">
                  <c:v>-8.9999999999999998E-4</c:v>
                </c:pt>
                <c:pt idx="96">
                  <c:v>-8.9999999999999998E-4</c:v>
                </c:pt>
                <c:pt idx="97">
                  <c:v>-8.9999999999999998E-4</c:v>
                </c:pt>
                <c:pt idx="98">
                  <c:v>-8.9999999999999998E-4</c:v>
                </c:pt>
                <c:pt idx="99">
                  <c:v>-8.9999999999999998E-4</c:v>
                </c:pt>
                <c:pt idx="100">
                  <c:v>-8.9999999999999998E-4</c:v>
                </c:pt>
                <c:pt idx="101">
                  <c:v>-8.9999999999999998E-4</c:v>
                </c:pt>
                <c:pt idx="102">
                  <c:v>-8.9999999999999998E-4</c:v>
                </c:pt>
                <c:pt idx="103">
                  <c:v>-8.9999999999999998E-4</c:v>
                </c:pt>
                <c:pt idx="104">
                  <c:v>-8.9999999999999998E-4</c:v>
                </c:pt>
                <c:pt idx="105">
                  <c:v>-8.9999999999999998E-4</c:v>
                </c:pt>
                <c:pt idx="106">
                  <c:v>-8.9999999999999998E-4</c:v>
                </c:pt>
                <c:pt idx="107">
                  <c:v>-8.9999999999999998E-4</c:v>
                </c:pt>
                <c:pt idx="108">
                  <c:v>-8.9999999999999998E-4</c:v>
                </c:pt>
                <c:pt idx="109">
                  <c:v>-8.9999999999999998E-4</c:v>
                </c:pt>
                <c:pt idx="110">
                  <c:v>-8.9999999999999998E-4</c:v>
                </c:pt>
                <c:pt idx="111">
                  <c:v>-8.9999999999999998E-4</c:v>
                </c:pt>
                <c:pt idx="112">
                  <c:v>-8.9999999999999998E-4</c:v>
                </c:pt>
                <c:pt idx="113">
                  <c:v>-8.9999999999999998E-4</c:v>
                </c:pt>
                <c:pt idx="114">
                  <c:v>-8.9999999999999998E-4</c:v>
                </c:pt>
                <c:pt idx="115">
                  <c:v>-8.9999999999999998E-4</c:v>
                </c:pt>
                <c:pt idx="116">
                  <c:v>-8.9999999999999998E-4</c:v>
                </c:pt>
                <c:pt idx="117">
                  <c:v>-8.9999999999999998E-4</c:v>
                </c:pt>
                <c:pt idx="118">
                  <c:v>-8.9999999999999998E-4</c:v>
                </c:pt>
                <c:pt idx="119">
                  <c:v>-8.9999999999999998E-4</c:v>
                </c:pt>
                <c:pt idx="120">
                  <c:v>-8.9999999999999998E-4</c:v>
                </c:pt>
                <c:pt idx="121">
                  <c:v>-8.9999999999999998E-4</c:v>
                </c:pt>
                <c:pt idx="122">
                  <c:v>-8.9999999999999998E-4</c:v>
                </c:pt>
                <c:pt idx="123">
                  <c:v>-8.9999999999999998E-4</c:v>
                </c:pt>
                <c:pt idx="124">
                  <c:v>-8.9999999999999998E-4</c:v>
                </c:pt>
                <c:pt idx="125">
                  <c:v>-8.9999999999999998E-4</c:v>
                </c:pt>
                <c:pt idx="126">
                  <c:v>-8.9999999999999998E-4</c:v>
                </c:pt>
                <c:pt idx="127">
                  <c:v>-8.9999999999999998E-4</c:v>
                </c:pt>
                <c:pt idx="128">
                  <c:v>-8.9999999999999998E-4</c:v>
                </c:pt>
                <c:pt idx="129">
                  <c:v>-8.9999999999999998E-4</c:v>
                </c:pt>
                <c:pt idx="130">
                  <c:v>-8.9999999999999998E-4</c:v>
                </c:pt>
                <c:pt idx="131">
                  <c:v>-8.9999999999999998E-4</c:v>
                </c:pt>
                <c:pt idx="132">
                  <c:v>-8.9999999999999998E-4</c:v>
                </c:pt>
                <c:pt idx="133">
                  <c:v>-8.9999999999999998E-4</c:v>
                </c:pt>
                <c:pt idx="134">
                  <c:v>-8.9999999999999998E-4</c:v>
                </c:pt>
                <c:pt idx="135">
                  <c:v>-8.9999999999999998E-4</c:v>
                </c:pt>
                <c:pt idx="136">
                  <c:v>-8.9999999999999998E-4</c:v>
                </c:pt>
                <c:pt idx="137">
                  <c:v>-8.9999999999999998E-4</c:v>
                </c:pt>
                <c:pt idx="138">
                  <c:v>-8.9999999999999998E-4</c:v>
                </c:pt>
                <c:pt idx="139">
                  <c:v>-8.9999999999999998E-4</c:v>
                </c:pt>
                <c:pt idx="140">
                  <c:v>-8.9999999999999998E-4</c:v>
                </c:pt>
                <c:pt idx="141">
                  <c:v>-8.9999999999999998E-4</c:v>
                </c:pt>
                <c:pt idx="142">
                  <c:v>-8.9999999999999998E-4</c:v>
                </c:pt>
                <c:pt idx="143">
                  <c:v>-8.9999999999999998E-4</c:v>
                </c:pt>
                <c:pt idx="144">
                  <c:v>-8.9999999999999998E-4</c:v>
                </c:pt>
                <c:pt idx="145">
                  <c:v>-8.9999999999999998E-4</c:v>
                </c:pt>
                <c:pt idx="146">
                  <c:v>-8.9999999999999998E-4</c:v>
                </c:pt>
                <c:pt idx="147">
                  <c:v>-8.9999999999999998E-4</c:v>
                </c:pt>
                <c:pt idx="148">
                  <c:v>-8.9999999999999998E-4</c:v>
                </c:pt>
                <c:pt idx="149">
                  <c:v>-8.9999999999999998E-4</c:v>
                </c:pt>
                <c:pt idx="150">
                  <c:v>-8.9999999999999998E-4</c:v>
                </c:pt>
                <c:pt idx="151">
                  <c:v>-8.9999999999999998E-4</c:v>
                </c:pt>
                <c:pt idx="152">
                  <c:v>-8.9999999999999998E-4</c:v>
                </c:pt>
                <c:pt idx="153">
                  <c:v>-8.9999999999999998E-4</c:v>
                </c:pt>
                <c:pt idx="154">
                  <c:v>-8.9999999999999998E-4</c:v>
                </c:pt>
                <c:pt idx="155">
                  <c:v>-8.9999999999999998E-4</c:v>
                </c:pt>
                <c:pt idx="156">
                  <c:v>-8.9999999999999998E-4</c:v>
                </c:pt>
                <c:pt idx="157">
                  <c:v>-8.9999999999999998E-4</c:v>
                </c:pt>
                <c:pt idx="158">
                  <c:v>-8.9999999999999998E-4</c:v>
                </c:pt>
                <c:pt idx="159">
                  <c:v>-8.9999999999999998E-4</c:v>
                </c:pt>
                <c:pt idx="160">
                  <c:v>-8.9999999999999998E-4</c:v>
                </c:pt>
                <c:pt idx="161">
                  <c:v>-8.9999999999999998E-4</c:v>
                </c:pt>
                <c:pt idx="162">
                  <c:v>-8.9999999999999998E-4</c:v>
                </c:pt>
                <c:pt idx="163">
                  <c:v>-8.9999999999999998E-4</c:v>
                </c:pt>
                <c:pt idx="164">
                  <c:v>-8.9999999999999998E-4</c:v>
                </c:pt>
                <c:pt idx="165">
                  <c:v>-8.9999999999999998E-4</c:v>
                </c:pt>
                <c:pt idx="166">
                  <c:v>-8.9999999999999998E-4</c:v>
                </c:pt>
                <c:pt idx="167">
                  <c:v>-8.9999999999999998E-4</c:v>
                </c:pt>
                <c:pt idx="168">
                  <c:v>-8.9999999999999998E-4</c:v>
                </c:pt>
                <c:pt idx="169">
                  <c:v>-8.9999999999999998E-4</c:v>
                </c:pt>
                <c:pt idx="170">
                  <c:v>-8.9999999999999998E-4</c:v>
                </c:pt>
                <c:pt idx="171">
                  <c:v>-8.9999999999999998E-4</c:v>
                </c:pt>
                <c:pt idx="172">
                  <c:v>-8.9999999999999998E-4</c:v>
                </c:pt>
                <c:pt idx="173">
                  <c:v>-8.9999999999999998E-4</c:v>
                </c:pt>
                <c:pt idx="174">
                  <c:v>-8.9999999999999998E-4</c:v>
                </c:pt>
                <c:pt idx="175">
                  <c:v>-8.9999999999999998E-4</c:v>
                </c:pt>
                <c:pt idx="176">
                  <c:v>-8.9999999999999998E-4</c:v>
                </c:pt>
                <c:pt idx="177">
                  <c:v>-8.9999999999999998E-4</c:v>
                </c:pt>
                <c:pt idx="178">
                  <c:v>-8.9999999999999998E-4</c:v>
                </c:pt>
                <c:pt idx="179">
                  <c:v>-8.9999999999999998E-4</c:v>
                </c:pt>
                <c:pt idx="180">
                  <c:v>-8.9999999999999998E-4</c:v>
                </c:pt>
                <c:pt idx="181">
                  <c:v>-8.9999999999999998E-4</c:v>
                </c:pt>
                <c:pt idx="182">
                  <c:v>-8.9999999999999998E-4</c:v>
                </c:pt>
                <c:pt idx="183">
                  <c:v>-8.9999999999999998E-4</c:v>
                </c:pt>
                <c:pt idx="184">
                  <c:v>-8.9999999999999998E-4</c:v>
                </c:pt>
                <c:pt idx="185">
                  <c:v>-8.9999999999999998E-4</c:v>
                </c:pt>
                <c:pt idx="186">
                  <c:v>-8.9999999999999998E-4</c:v>
                </c:pt>
                <c:pt idx="187">
                  <c:v>-8.9999999999999998E-4</c:v>
                </c:pt>
                <c:pt idx="188">
                  <c:v>-8.9999999999999998E-4</c:v>
                </c:pt>
                <c:pt idx="189">
                  <c:v>-8.9999999999999998E-4</c:v>
                </c:pt>
                <c:pt idx="190">
                  <c:v>-8.9999999999999998E-4</c:v>
                </c:pt>
                <c:pt idx="191">
                  <c:v>-8.9999999999999998E-4</c:v>
                </c:pt>
                <c:pt idx="192">
                  <c:v>-8.9999999999999998E-4</c:v>
                </c:pt>
                <c:pt idx="193">
                  <c:v>-8.9999999999999998E-4</c:v>
                </c:pt>
                <c:pt idx="194">
                  <c:v>-8.9999999999999998E-4</c:v>
                </c:pt>
                <c:pt idx="195">
                  <c:v>-8.9999999999999998E-4</c:v>
                </c:pt>
                <c:pt idx="196">
                  <c:v>-8.9999999999999998E-4</c:v>
                </c:pt>
                <c:pt idx="197">
                  <c:v>-8.9999999999999998E-4</c:v>
                </c:pt>
                <c:pt idx="198">
                  <c:v>-8.9999999999999998E-4</c:v>
                </c:pt>
                <c:pt idx="199">
                  <c:v>-8.9999999999999998E-4</c:v>
                </c:pt>
                <c:pt idx="200">
                  <c:v>-8.9999999999999998E-4</c:v>
                </c:pt>
                <c:pt idx="201">
                  <c:v>-8.9999999999999998E-4</c:v>
                </c:pt>
                <c:pt idx="202">
                  <c:v>-8.9999999999999998E-4</c:v>
                </c:pt>
                <c:pt idx="203">
                  <c:v>-8.9999999999999998E-4</c:v>
                </c:pt>
                <c:pt idx="204">
                  <c:v>-8.9999999999999998E-4</c:v>
                </c:pt>
                <c:pt idx="205">
                  <c:v>-8.9999999999999998E-4</c:v>
                </c:pt>
                <c:pt idx="206">
                  <c:v>-8.9999999999999998E-4</c:v>
                </c:pt>
                <c:pt idx="207">
                  <c:v>-8.9999999999999998E-4</c:v>
                </c:pt>
                <c:pt idx="208">
                  <c:v>-8.9999999999999998E-4</c:v>
                </c:pt>
                <c:pt idx="209">
                  <c:v>-8.9999999999999998E-4</c:v>
                </c:pt>
                <c:pt idx="210">
                  <c:v>-8.9999999999999998E-4</c:v>
                </c:pt>
                <c:pt idx="211">
                  <c:v>-8.9999999999999998E-4</c:v>
                </c:pt>
                <c:pt idx="212">
                  <c:v>-8.9999999999999998E-4</c:v>
                </c:pt>
                <c:pt idx="213">
                  <c:v>-8.9999999999999998E-4</c:v>
                </c:pt>
                <c:pt idx="214">
                  <c:v>-8.9999999999999998E-4</c:v>
                </c:pt>
                <c:pt idx="215">
                  <c:v>-8.9999999999999998E-4</c:v>
                </c:pt>
                <c:pt idx="216">
                  <c:v>-8.9999999999999998E-4</c:v>
                </c:pt>
                <c:pt idx="217">
                  <c:v>-8.9999999999999998E-4</c:v>
                </c:pt>
                <c:pt idx="218">
                  <c:v>-8.9999999999999998E-4</c:v>
                </c:pt>
                <c:pt idx="219">
                  <c:v>-8.9999999999999998E-4</c:v>
                </c:pt>
                <c:pt idx="220">
                  <c:v>-8.9999999999999998E-4</c:v>
                </c:pt>
                <c:pt idx="221">
                  <c:v>-8.9999999999999998E-4</c:v>
                </c:pt>
                <c:pt idx="222">
                  <c:v>-8.9999999999999998E-4</c:v>
                </c:pt>
                <c:pt idx="223">
                  <c:v>-8.9999999999999998E-4</c:v>
                </c:pt>
                <c:pt idx="224">
                  <c:v>-8.9999999999999998E-4</c:v>
                </c:pt>
                <c:pt idx="225">
                  <c:v>-8.9999999999999998E-4</c:v>
                </c:pt>
                <c:pt idx="226">
                  <c:v>-8.9999999999999998E-4</c:v>
                </c:pt>
                <c:pt idx="227">
                  <c:v>-8.9999999999999998E-4</c:v>
                </c:pt>
                <c:pt idx="228">
                  <c:v>-8.9999999999999998E-4</c:v>
                </c:pt>
                <c:pt idx="229">
                  <c:v>-8.9999999999999998E-4</c:v>
                </c:pt>
                <c:pt idx="230">
                  <c:v>-8.9999999999999998E-4</c:v>
                </c:pt>
                <c:pt idx="231">
                  <c:v>-8.9999999999999998E-4</c:v>
                </c:pt>
                <c:pt idx="232">
                  <c:v>-8.9999999999999998E-4</c:v>
                </c:pt>
                <c:pt idx="233">
                  <c:v>-8.9999999999999998E-4</c:v>
                </c:pt>
                <c:pt idx="234">
                  <c:v>-8.9999999999999998E-4</c:v>
                </c:pt>
                <c:pt idx="235">
                  <c:v>-8.9999999999999998E-4</c:v>
                </c:pt>
                <c:pt idx="236">
                  <c:v>-8.9999999999999998E-4</c:v>
                </c:pt>
                <c:pt idx="237">
                  <c:v>-8.9999999999999998E-4</c:v>
                </c:pt>
                <c:pt idx="238">
                  <c:v>-8.9999999999999998E-4</c:v>
                </c:pt>
                <c:pt idx="239">
                  <c:v>-8.9999999999999998E-4</c:v>
                </c:pt>
                <c:pt idx="240">
                  <c:v>-8.9999999999999998E-4</c:v>
                </c:pt>
                <c:pt idx="241">
                  <c:v>-8.9999999999999998E-4</c:v>
                </c:pt>
                <c:pt idx="242">
                  <c:v>-8.9999999999999998E-4</c:v>
                </c:pt>
                <c:pt idx="243">
                  <c:v>-8.9999999999999998E-4</c:v>
                </c:pt>
                <c:pt idx="244">
                  <c:v>-8.9999999999999998E-4</c:v>
                </c:pt>
                <c:pt idx="245">
                  <c:v>-8.9999999999999998E-4</c:v>
                </c:pt>
                <c:pt idx="246">
                  <c:v>-8.9999999999999998E-4</c:v>
                </c:pt>
                <c:pt idx="247">
                  <c:v>-8.9999999999999998E-4</c:v>
                </c:pt>
                <c:pt idx="248">
                  <c:v>-8.9999999999999998E-4</c:v>
                </c:pt>
                <c:pt idx="249">
                  <c:v>-8.9999999999999998E-4</c:v>
                </c:pt>
                <c:pt idx="250">
                  <c:v>-8.9999999999999998E-4</c:v>
                </c:pt>
                <c:pt idx="251">
                  <c:v>-8.9999999999999998E-4</c:v>
                </c:pt>
                <c:pt idx="252">
                  <c:v>-8.9999999999999998E-4</c:v>
                </c:pt>
                <c:pt idx="253">
                  <c:v>-8.9999999999999998E-4</c:v>
                </c:pt>
                <c:pt idx="254">
                  <c:v>-8.9999999999999998E-4</c:v>
                </c:pt>
                <c:pt idx="255">
                  <c:v>-8.9999999999999998E-4</c:v>
                </c:pt>
                <c:pt idx="256">
                  <c:v>-8.9999999999999998E-4</c:v>
                </c:pt>
                <c:pt idx="257">
                  <c:v>-8.9999999999999998E-4</c:v>
                </c:pt>
                <c:pt idx="258">
                  <c:v>-8.9999999999999998E-4</c:v>
                </c:pt>
                <c:pt idx="259">
                  <c:v>-8.9999999999999998E-4</c:v>
                </c:pt>
                <c:pt idx="260">
                  <c:v>-8.9999999999999998E-4</c:v>
                </c:pt>
                <c:pt idx="261">
                  <c:v>-8.9999999999999998E-4</c:v>
                </c:pt>
                <c:pt idx="262">
                  <c:v>-8.9999999999999998E-4</c:v>
                </c:pt>
                <c:pt idx="263">
                  <c:v>-8.9999999999999998E-4</c:v>
                </c:pt>
                <c:pt idx="264">
                  <c:v>-8.9999999999999998E-4</c:v>
                </c:pt>
                <c:pt idx="265">
                  <c:v>-8.9999999999999998E-4</c:v>
                </c:pt>
                <c:pt idx="266">
                  <c:v>-8.9999999999999998E-4</c:v>
                </c:pt>
                <c:pt idx="267">
                  <c:v>-8.9999999999999998E-4</c:v>
                </c:pt>
                <c:pt idx="268">
                  <c:v>-8.9999999999999998E-4</c:v>
                </c:pt>
                <c:pt idx="269">
                  <c:v>-8.9999999999999998E-4</c:v>
                </c:pt>
                <c:pt idx="270">
                  <c:v>-8.9999999999999998E-4</c:v>
                </c:pt>
                <c:pt idx="271">
                  <c:v>-8.9999999999999998E-4</c:v>
                </c:pt>
                <c:pt idx="272">
                  <c:v>-8.9999999999999998E-4</c:v>
                </c:pt>
                <c:pt idx="273">
                  <c:v>-8.9999999999999998E-4</c:v>
                </c:pt>
                <c:pt idx="274">
                  <c:v>-8.9999999999999998E-4</c:v>
                </c:pt>
                <c:pt idx="275">
                  <c:v>-8.9999999999999998E-4</c:v>
                </c:pt>
                <c:pt idx="276">
                  <c:v>-8.9999999999999998E-4</c:v>
                </c:pt>
                <c:pt idx="277">
                  <c:v>-8.9999999999999998E-4</c:v>
                </c:pt>
                <c:pt idx="278">
                  <c:v>-8.9999999999999998E-4</c:v>
                </c:pt>
                <c:pt idx="279">
                  <c:v>-8.9999999999999998E-4</c:v>
                </c:pt>
                <c:pt idx="280">
                  <c:v>-8.9999999999999998E-4</c:v>
                </c:pt>
                <c:pt idx="281">
                  <c:v>-8.9999999999999998E-4</c:v>
                </c:pt>
                <c:pt idx="282">
                  <c:v>-8.9999999999999998E-4</c:v>
                </c:pt>
                <c:pt idx="283">
                  <c:v>-8.9999999999999998E-4</c:v>
                </c:pt>
                <c:pt idx="284">
                  <c:v>-8.9999999999999998E-4</c:v>
                </c:pt>
                <c:pt idx="285">
                  <c:v>-8.9999999999999998E-4</c:v>
                </c:pt>
                <c:pt idx="286">
                  <c:v>-8.9999999999999998E-4</c:v>
                </c:pt>
                <c:pt idx="287">
                  <c:v>-8.9999999999999998E-4</c:v>
                </c:pt>
                <c:pt idx="288">
                  <c:v>-8.9999999999999998E-4</c:v>
                </c:pt>
                <c:pt idx="289">
                  <c:v>-8.9999999999999998E-4</c:v>
                </c:pt>
                <c:pt idx="290">
                  <c:v>-8.9999999999999998E-4</c:v>
                </c:pt>
                <c:pt idx="291">
                  <c:v>-8.9999999999999998E-4</c:v>
                </c:pt>
                <c:pt idx="292">
                  <c:v>-8.9999999999999998E-4</c:v>
                </c:pt>
                <c:pt idx="293">
                  <c:v>-8.9999999999999998E-4</c:v>
                </c:pt>
                <c:pt idx="294">
                  <c:v>-8.9999999999999998E-4</c:v>
                </c:pt>
                <c:pt idx="295">
                  <c:v>-8.9999999999999998E-4</c:v>
                </c:pt>
                <c:pt idx="296">
                  <c:v>-8.9999999999999998E-4</c:v>
                </c:pt>
                <c:pt idx="297">
                  <c:v>-8.9999999999999998E-4</c:v>
                </c:pt>
                <c:pt idx="298">
                  <c:v>-8.9999999999999998E-4</c:v>
                </c:pt>
                <c:pt idx="299">
                  <c:v>-8.9999999999999998E-4</c:v>
                </c:pt>
                <c:pt idx="300">
                  <c:v>-8.9999999999999998E-4</c:v>
                </c:pt>
                <c:pt idx="301">
                  <c:v>-8.9999999999999998E-4</c:v>
                </c:pt>
                <c:pt idx="302">
                  <c:v>-8.9999999999999998E-4</c:v>
                </c:pt>
                <c:pt idx="303">
                  <c:v>-8.9999999999999998E-4</c:v>
                </c:pt>
                <c:pt idx="304">
                  <c:v>-8.9999999999999998E-4</c:v>
                </c:pt>
                <c:pt idx="305">
                  <c:v>-8.9999999999999998E-4</c:v>
                </c:pt>
                <c:pt idx="306">
                  <c:v>-8.9999999999999998E-4</c:v>
                </c:pt>
                <c:pt idx="307">
                  <c:v>-8.9999999999999998E-4</c:v>
                </c:pt>
                <c:pt idx="308">
                  <c:v>-8.9999999999999998E-4</c:v>
                </c:pt>
                <c:pt idx="309">
                  <c:v>-8.9999999999999998E-4</c:v>
                </c:pt>
                <c:pt idx="310">
                  <c:v>-8.9999999999999998E-4</c:v>
                </c:pt>
                <c:pt idx="311">
                  <c:v>-8.9999999999999998E-4</c:v>
                </c:pt>
                <c:pt idx="312">
                  <c:v>-8.9999999999999998E-4</c:v>
                </c:pt>
                <c:pt idx="313">
                  <c:v>-8.9999999999999998E-4</c:v>
                </c:pt>
                <c:pt idx="314">
                  <c:v>-8.9999999999999998E-4</c:v>
                </c:pt>
                <c:pt idx="315">
                  <c:v>-8.9999999999999998E-4</c:v>
                </c:pt>
                <c:pt idx="316">
                  <c:v>-8.9999999999999998E-4</c:v>
                </c:pt>
                <c:pt idx="317">
                  <c:v>-8.9999999999999998E-4</c:v>
                </c:pt>
                <c:pt idx="318">
                  <c:v>-8.9999999999999998E-4</c:v>
                </c:pt>
                <c:pt idx="319">
                  <c:v>-8.9999999999999998E-4</c:v>
                </c:pt>
                <c:pt idx="320">
                  <c:v>-8.9999999999999998E-4</c:v>
                </c:pt>
                <c:pt idx="321">
                  <c:v>-8.9999999999999998E-4</c:v>
                </c:pt>
                <c:pt idx="322">
                  <c:v>-8.9999999999999998E-4</c:v>
                </c:pt>
                <c:pt idx="323">
                  <c:v>-8.9999999999999998E-4</c:v>
                </c:pt>
                <c:pt idx="324">
                  <c:v>-8.9999999999999998E-4</c:v>
                </c:pt>
                <c:pt idx="325">
                  <c:v>-8.9999999999999998E-4</c:v>
                </c:pt>
                <c:pt idx="326">
                  <c:v>-8.9999999999999998E-4</c:v>
                </c:pt>
                <c:pt idx="327">
                  <c:v>-8.9999999999999998E-4</c:v>
                </c:pt>
                <c:pt idx="328">
                  <c:v>-8.9999999999999998E-4</c:v>
                </c:pt>
                <c:pt idx="329">
                  <c:v>-8.9999999999999998E-4</c:v>
                </c:pt>
                <c:pt idx="330">
                  <c:v>-8.9999999999999998E-4</c:v>
                </c:pt>
                <c:pt idx="331">
                  <c:v>-8.9999999999999998E-4</c:v>
                </c:pt>
                <c:pt idx="332">
                  <c:v>-8.9999999999999998E-4</c:v>
                </c:pt>
                <c:pt idx="333">
                  <c:v>-8.9999999999999998E-4</c:v>
                </c:pt>
                <c:pt idx="334">
                  <c:v>-8.9999999999999998E-4</c:v>
                </c:pt>
                <c:pt idx="335">
                  <c:v>-8.9999999999999998E-4</c:v>
                </c:pt>
                <c:pt idx="336">
                  <c:v>-8.9999999999999998E-4</c:v>
                </c:pt>
                <c:pt idx="337">
                  <c:v>-8.9999999999999998E-4</c:v>
                </c:pt>
                <c:pt idx="338">
                  <c:v>-8.9999999999999998E-4</c:v>
                </c:pt>
                <c:pt idx="339">
                  <c:v>-8.9999999999999998E-4</c:v>
                </c:pt>
                <c:pt idx="340">
                  <c:v>-8.9999999999999998E-4</c:v>
                </c:pt>
                <c:pt idx="341">
                  <c:v>-8.9999999999999998E-4</c:v>
                </c:pt>
                <c:pt idx="342">
                  <c:v>-8.9999999999999998E-4</c:v>
                </c:pt>
                <c:pt idx="343">
                  <c:v>-8.9999999999999998E-4</c:v>
                </c:pt>
                <c:pt idx="344">
                  <c:v>-8.9999999999999998E-4</c:v>
                </c:pt>
                <c:pt idx="345">
                  <c:v>-8.9999999999999998E-4</c:v>
                </c:pt>
                <c:pt idx="346">
                  <c:v>-8.9999999999999998E-4</c:v>
                </c:pt>
                <c:pt idx="347">
                  <c:v>-8.9999999999999998E-4</c:v>
                </c:pt>
                <c:pt idx="348">
                  <c:v>-8.9999999999999998E-4</c:v>
                </c:pt>
                <c:pt idx="349">
                  <c:v>-8.9999999999999998E-4</c:v>
                </c:pt>
                <c:pt idx="350">
                  <c:v>-8.9999999999999998E-4</c:v>
                </c:pt>
                <c:pt idx="351">
                  <c:v>-8.9999999999999998E-4</c:v>
                </c:pt>
                <c:pt idx="352">
                  <c:v>-8.9999999999999998E-4</c:v>
                </c:pt>
                <c:pt idx="353">
                  <c:v>-8.9999999999999998E-4</c:v>
                </c:pt>
                <c:pt idx="354">
                  <c:v>-8.9999999999999998E-4</c:v>
                </c:pt>
                <c:pt idx="355">
                  <c:v>-8.9999999999999998E-4</c:v>
                </c:pt>
                <c:pt idx="356">
                  <c:v>-8.9999999999999998E-4</c:v>
                </c:pt>
                <c:pt idx="357">
                  <c:v>-8.9999999999999998E-4</c:v>
                </c:pt>
                <c:pt idx="358">
                  <c:v>-8.9999999999999998E-4</c:v>
                </c:pt>
                <c:pt idx="359">
                  <c:v>-8.9999999999999998E-4</c:v>
                </c:pt>
                <c:pt idx="360">
                  <c:v>-8.9999999999999998E-4</c:v>
                </c:pt>
                <c:pt idx="361">
                  <c:v>-8.9999999999999998E-4</c:v>
                </c:pt>
                <c:pt idx="362">
                  <c:v>-8.9999999999999998E-4</c:v>
                </c:pt>
                <c:pt idx="363">
                  <c:v>-8.9999999999999998E-4</c:v>
                </c:pt>
                <c:pt idx="364">
                  <c:v>-8.9999999999999998E-4</c:v>
                </c:pt>
                <c:pt idx="365">
                  <c:v>-8.9999999999999998E-4</c:v>
                </c:pt>
                <c:pt idx="366">
                  <c:v>-8.9999999999999998E-4</c:v>
                </c:pt>
                <c:pt idx="367">
                  <c:v>-8.9999999999999998E-4</c:v>
                </c:pt>
                <c:pt idx="368">
                  <c:v>-8.9999999999999998E-4</c:v>
                </c:pt>
                <c:pt idx="369">
                  <c:v>-8.9999999999999998E-4</c:v>
                </c:pt>
                <c:pt idx="370">
                  <c:v>-8.9999999999999998E-4</c:v>
                </c:pt>
                <c:pt idx="371">
                  <c:v>-8.9999999999999998E-4</c:v>
                </c:pt>
                <c:pt idx="372">
                  <c:v>-8.9999999999999998E-4</c:v>
                </c:pt>
                <c:pt idx="373">
                  <c:v>-8.9999999999999998E-4</c:v>
                </c:pt>
                <c:pt idx="374">
                  <c:v>-8.9999999999999998E-4</c:v>
                </c:pt>
                <c:pt idx="375">
                  <c:v>-8.9999999999999998E-4</c:v>
                </c:pt>
                <c:pt idx="376">
                  <c:v>-8.9999999999999998E-4</c:v>
                </c:pt>
                <c:pt idx="377">
                  <c:v>-8.9999999999999998E-4</c:v>
                </c:pt>
                <c:pt idx="378">
                  <c:v>-8.9999999999999998E-4</c:v>
                </c:pt>
                <c:pt idx="379">
                  <c:v>-8.9999999999999998E-4</c:v>
                </c:pt>
                <c:pt idx="380">
                  <c:v>-8.9999999999999998E-4</c:v>
                </c:pt>
                <c:pt idx="381">
                  <c:v>-8.9999999999999998E-4</c:v>
                </c:pt>
                <c:pt idx="382">
                  <c:v>-8.9999999999999998E-4</c:v>
                </c:pt>
                <c:pt idx="383">
                  <c:v>-8.9999999999999998E-4</c:v>
                </c:pt>
                <c:pt idx="384">
                  <c:v>-8.9999999999999998E-4</c:v>
                </c:pt>
                <c:pt idx="385">
                  <c:v>-8.9999999999999998E-4</c:v>
                </c:pt>
                <c:pt idx="386">
                  <c:v>-8.9999999999999998E-4</c:v>
                </c:pt>
                <c:pt idx="387">
                  <c:v>-8.9999999999999998E-4</c:v>
                </c:pt>
                <c:pt idx="388">
                  <c:v>-8.9999999999999998E-4</c:v>
                </c:pt>
                <c:pt idx="389">
                  <c:v>-8.9999999999999998E-4</c:v>
                </c:pt>
                <c:pt idx="390">
                  <c:v>-8.9999999999999998E-4</c:v>
                </c:pt>
                <c:pt idx="391">
                  <c:v>-8.9999999999999998E-4</c:v>
                </c:pt>
                <c:pt idx="392">
                  <c:v>-8.9999999999999998E-4</c:v>
                </c:pt>
                <c:pt idx="393">
                  <c:v>-8.9999999999999998E-4</c:v>
                </c:pt>
                <c:pt idx="394">
                  <c:v>-8.9999999999999998E-4</c:v>
                </c:pt>
                <c:pt idx="395">
                  <c:v>-8.9999999999999998E-4</c:v>
                </c:pt>
                <c:pt idx="396">
                  <c:v>-8.9999999999999998E-4</c:v>
                </c:pt>
                <c:pt idx="397">
                  <c:v>-8.9999999999999998E-4</c:v>
                </c:pt>
                <c:pt idx="398">
                  <c:v>-8.9999999999999998E-4</c:v>
                </c:pt>
                <c:pt idx="399">
                  <c:v>-8.9999999999999998E-4</c:v>
                </c:pt>
                <c:pt idx="400">
                  <c:v>-8.9999999999999998E-4</c:v>
                </c:pt>
                <c:pt idx="401">
                  <c:v>-8.9999999999999998E-4</c:v>
                </c:pt>
                <c:pt idx="402">
                  <c:v>-8.9999999999999998E-4</c:v>
                </c:pt>
                <c:pt idx="403">
                  <c:v>-8.9999999999999998E-4</c:v>
                </c:pt>
                <c:pt idx="404">
                  <c:v>-8.9999999999999998E-4</c:v>
                </c:pt>
                <c:pt idx="405">
                  <c:v>-8.9999999999999998E-4</c:v>
                </c:pt>
                <c:pt idx="406">
                  <c:v>-8.9999999999999998E-4</c:v>
                </c:pt>
                <c:pt idx="407">
                  <c:v>-8.9999999999999998E-4</c:v>
                </c:pt>
                <c:pt idx="408">
                  <c:v>-8.9999999999999998E-4</c:v>
                </c:pt>
                <c:pt idx="409">
                  <c:v>-8.9999999999999998E-4</c:v>
                </c:pt>
                <c:pt idx="410">
                  <c:v>-8.9999999999999998E-4</c:v>
                </c:pt>
                <c:pt idx="411">
                  <c:v>-8.9999999999999998E-4</c:v>
                </c:pt>
                <c:pt idx="412">
                  <c:v>-8.9999999999999998E-4</c:v>
                </c:pt>
                <c:pt idx="413">
                  <c:v>-8.9999999999999998E-4</c:v>
                </c:pt>
                <c:pt idx="414">
                  <c:v>-8.9999999999999998E-4</c:v>
                </c:pt>
                <c:pt idx="415">
                  <c:v>-8.9999999999999998E-4</c:v>
                </c:pt>
                <c:pt idx="416">
                  <c:v>-8.9999999999999998E-4</c:v>
                </c:pt>
                <c:pt idx="417">
                  <c:v>-8.9999999999999998E-4</c:v>
                </c:pt>
                <c:pt idx="418">
                  <c:v>-8.9999999999999998E-4</c:v>
                </c:pt>
                <c:pt idx="419">
                  <c:v>-8.9999999999999998E-4</c:v>
                </c:pt>
                <c:pt idx="420">
                  <c:v>-8.9999999999999998E-4</c:v>
                </c:pt>
                <c:pt idx="421">
                  <c:v>-8.9999999999999998E-4</c:v>
                </c:pt>
                <c:pt idx="422">
                  <c:v>-8.9999999999999998E-4</c:v>
                </c:pt>
                <c:pt idx="423">
                  <c:v>-8.9999999999999998E-4</c:v>
                </c:pt>
                <c:pt idx="424">
                  <c:v>-8.9999999999999998E-4</c:v>
                </c:pt>
                <c:pt idx="425">
                  <c:v>-8.9999999999999998E-4</c:v>
                </c:pt>
                <c:pt idx="426">
                  <c:v>-8.9999999999999998E-4</c:v>
                </c:pt>
                <c:pt idx="427">
                  <c:v>-8.9999999999999998E-4</c:v>
                </c:pt>
                <c:pt idx="428">
                  <c:v>-8.9999999999999998E-4</c:v>
                </c:pt>
                <c:pt idx="429">
                  <c:v>-8.9999999999999998E-4</c:v>
                </c:pt>
                <c:pt idx="430">
                  <c:v>-8.9999999999999998E-4</c:v>
                </c:pt>
                <c:pt idx="431">
                  <c:v>-8.9999999999999998E-4</c:v>
                </c:pt>
                <c:pt idx="432">
                  <c:v>-8.9999999999999998E-4</c:v>
                </c:pt>
                <c:pt idx="433">
                  <c:v>-8.9999999999999998E-4</c:v>
                </c:pt>
                <c:pt idx="434">
                  <c:v>-8.9999999999999998E-4</c:v>
                </c:pt>
                <c:pt idx="435">
                  <c:v>-8.9999999999999998E-4</c:v>
                </c:pt>
                <c:pt idx="436">
                  <c:v>-8.9999999999999998E-4</c:v>
                </c:pt>
                <c:pt idx="437">
                  <c:v>-8.9999999999999998E-4</c:v>
                </c:pt>
                <c:pt idx="438">
                  <c:v>-8.9999999999999998E-4</c:v>
                </c:pt>
                <c:pt idx="439">
                  <c:v>-8.9999999999999998E-4</c:v>
                </c:pt>
                <c:pt idx="440">
                  <c:v>-8.9999999999999998E-4</c:v>
                </c:pt>
                <c:pt idx="441">
                  <c:v>-8.9999999999999998E-4</c:v>
                </c:pt>
                <c:pt idx="442">
                  <c:v>-8.9999999999999998E-4</c:v>
                </c:pt>
                <c:pt idx="443">
                  <c:v>-8.9999999999999998E-4</c:v>
                </c:pt>
                <c:pt idx="444">
                  <c:v>-8.9999999999999998E-4</c:v>
                </c:pt>
                <c:pt idx="445">
                  <c:v>-8.9999999999999998E-4</c:v>
                </c:pt>
                <c:pt idx="446">
                  <c:v>-8.9999999999999998E-4</c:v>
                </c:pt>
                <c:pt idx="447">
                  <c:v>-8.9999999999999998E-4</c:v>
                </c:pt>
                <c:pt idx="448">
                  <c:v>-8.9999999999999998E-4</c:v>
                </c:pt>
                <c:pt idx="449">
                  <c:v>-8.9999999999999998E-4</c:v>
                </c:pt>
                <c:pt idx="450">
                  <c:v>-8.9999999999999998E-4</c:v>
                </c:pt>
                <c:pt idx="451">
                  <c:v>-8.9999999999999998E-4</c:v>
                </c:pt>
                <c:pt idx="452">
                  <c:v>-8.9999999999999998E-4</c:v>
                </c:pt>
                <c:pt idx="453">
                  <c:v>-8.9999999999999998E-4</c:v>
                </c:pt>
                <c:pt idx="454">
                  <c:v>-8.9999999999999998E-4</c:v>
                </c:pt>
                <c:pt idx="455">
                  <c:v>-8.9999999999999998E-4</c:v>
                </c:pt>
                <c:pt idx="456">
                  <c:v>-8.9999999999999998E-4</c:v>
                </c:pt>
                <c:pt idx="457">
                  <c:v>-8.9999999999999998E-4</c:v>
                </c:pt>
                <c:pt idx="458">
                  <c:v>-8.9999999999999998E-4</c:v>
                </c:pt>
                <c:pt idx="459">
                  <c:v>-8.9999999999999998E-4</c:v>
                </c:pt>
                <c:pt idx="460">
                  <c:v>-8.9999999999999998E-4</c:v>
                </c:pt>
                <c:pt idx="461">
                  <c:v>-8.9999999999999998E-4</c:v>
                </c:pt>
                <c:pt idx="462">
                  <c:v>-8.9999999999999998E-4</c:v>
                </c:pt>
                <c:pt idx="463">
                  <c:v>-8.9999999999999998E-4</c:v>
                </c:pt>
                <c:pt idx="464">
                  <c:v>-8.9999999999999998E-4</c:v>
                </c:pt>
                <c:pt idx="465">
                  <c:v>-8.9999999999999998E-4</c:v>
                </c:pt>
                <c:pt idx="466">
                  <c:v>-8.9999999999999998E-4</c:v>
                </c:pt>
                <c:pt idx="467">
                  <c:v>-8.9999999999999998E-4</c:v>
                </c:pt>
                <c:pt idx="468">
                  <c:v>-8.9999999999999998E-4</c:v>
                </c:pt>
                <c:pt idx="469">
                  <c:v>-8.9999999999999998E-4</c:v>
                </c:pt>
                <c:pt idx="470">
                  <c:v>-8.9999999999999998E-4</c:v>
                </c:pt>
                <c:pt idx="471">
                  <c:v>-8.9999999999999998E-4</c:v>
                </c:pt>
                <c:pt idx="472">
                  <c:v>-8.9999999999999998E-4</c:v>
                </c:pt>
                <c:pt idx="473">
                  <c:v>-8.9999999999999998E-4</c:v>
                </c:pt>
                <c:pt idx="474">
                  <c:v>-8.9999999999999998E-4</c:v>
                </c:pt>
                <c:pt idx="475">
                  <c:v>-8.9999999999999998E-4</c:v>
                </c:pt>
                <c:pt idx="476">
                  <c:v>-8.9999999999999998E-4</c:v>
                </c:pt>
                <c:pt idx="477">
                  <c:v>-8.9999999999999998E-4</c:v>
                </c:pt>
                <c:pt idx="478">
                  <c:v>-8.9999999999999998E-4</c:v>
                </c:pt>
                <c:pt idx="479">
                  <c:v>-8.9999999999999998E-4</c:v>
                </c:pt>
                <c:pt idx="480">
                  <c:v>-8.9999999999999998E-4</c:v>
                </c:pt>
                <c:pt idx="481">
                  <c:v>-8.9999999999999998E-4</c:v>
                </c:pt>
                <c:pt idx="482">
                  <c:v>-8.9999999999999998E-4</c:v>
                </c:pt>
                <c:pt idx="483">
                  <c:v>-8.9999999999999998E-4</c:v>
                </c:pt>
                <c:pt idx="484">
                  <c:v>-8.9999999999999998E-4</c:v>
                </c:pt>
                <c:pt idx="485">
                  <c:v>-8.9999999999999998E-4</c:v>
                </c:pt>
                <c:pt idx="486">
                  <c:v>-8.9999999999999998E-4</c:v>
                </c:pt>
                <c:pt idx="487">
                  <c:v>-8.9999999999999998E-4</c:v>
                </c:pt>
                <c:pt idx="488">
                  <c:v>-8.9999999999999998E-4</c:v>
                </c:pt>
                <c:pt idx="489">
                  <c:v>-8.9999999999999998E-4</c:v>
                </c:pt>
                <c:pt idx="490">
                  <c:v>-8.9999999999999998E-4</c:v>
                </c:pt>
                <c:pt idx="491">
                  <c:v>-8.9999999999999998E-4</c:v>
                </c:pt>
                <c:pt idx="492">
                  <c:v>-8.9999999999999998E-4</c:v>
                </c:pt>
                <c:pt idx="493">
                  <c:v>-8.9999999999999998E-4</c:v>
                </c:pt>
                <c:pt idx="494">
                  <c:v>-8.9999999999999998E-4</c:v>
                </c:pt>
                <c:pt idx="495">
                  <c:v>-8.9999999999999998E-4</c:v>
                </c:pt>
                <c:pt idx="496">
                  <c:v>-8.9999999999999998E-4</c:v>
                </c:pt>
                <c:pt idx="497">
                  <c:v>-8.9999999999999998E-4</c:v>
                </c:pt>
                <c:pt idx="498">
                  <c:v>-8.9999999999999998E-4</c:v>
                </c:pt>
                <c:pt idx="499">
                  <c:v>-8.9999999999999998E-4</c:v>
                </c:pt>
                <c:pt idx="500">
                  <c:v>-8.9999999999999998E-4</c:v>
                </c:pt>
                <c:pt idx="501">
                  <c:v>-8.9999999999999998E-4</c:v>
                </c:pt>
                <c:pt idx="502">
                  <c:v>-8.9999999999999998E-4</c:v>
                </c:pt>
                <c:pt idx="503">
                  <c:v>-8.9999999999999998E-4</c:v>
                </c:pt>
                <c:pt idx="504">
                  <c:v>-8.9999999999999998E-4</c:v>
                </c:pt>
                <c:pt idx="505">
                  <c:v>-8.9999999999999998E-4</c:v>
                </c:pt>
                <c:pt idx="506">
                  <c:v>-8.9999999999999998E-4</c:v>
                </c:pt>
                <c:pt idx="507">
                  <c:v>-8.9999999999999998E-4</c:v>
                </c:pt>
                <c:pt idx="508">
                  <c:v>-8.9999999999999998E-4</c:v>
                </c:pt>
                <c:pt idx="509">
                  <c:v>-8.9999999999999998E-4</c:v>
                </c:pt>
                <c:pt idx="510">
                  <c:v>-8.9999999999999998E-4</c:v>
                </c:pt>
                <c:pt idx="511">
                  <c:v>-8.9999999999999998E-4</c:v>
                </c:pt>
                <c:pt idx="512">
                  <c:v>-8.9999999999999998E-4</c:v>
                </c:pt>
                <c:pt idx="513">
                  <c:v>-8.9999999999999998E-4</c:v>
                </c:pt>
                <c:pt idx="514">
                  <c:v>-8.9999999999999998E-4</c:v>
                </c:pt>
                <c:pt idx="515">
                  <c:v>-8.9999999999999998E-4</c:v>
                </c:pt>
                <c:pt idx="516">
                  <c:v>-8.9999999999999998E-4</c:v>
                </c:pt>
                <c:pt idx="517">
                  <c:v>-8.9999999999999998E-4</c:v>
                </c:pt>
                <c:pt idx="518">
                  <c:v>-8.9999999999999998E-4</c:v>
                </c:pt>
                <c:pt idx="519">
                  <c:v>-8.9999999999999998E-4</c:v>
                </c:pt>
                <c:pt idx="520">
                  <c:v>-8.9999999999999998E-4</c:v>
                </c:pt>
                <c:pt idx="521">
                  <c:v>-8.9999999999999998E-4</c:v>
                </c:pt>
                <c:pt idx="522">
                  <c:v>-8.9999999999999998E-4</c:v>
                </c:pt>
                <c:pt idx="523">
                  <c:v>-8.9999999999999998E-4</c:v>
                </c:pt>
                <c:pt idx="524">
                  <c:v>-8.9999999999999998E-4</c:v>
                </c:pt>
                <c:pt idx="525">
                  <c:v>-8.9999999999999998E-4</c:v>
                </c:pt>
                <c:pt idx="526">
                  <c:v>-8.9999999999999998E-4</c:v>
                </c:pt>
                <c:pt idx="527">
                  <c:v>-8.9999999999999998E-4</c:v>
                </c:pt>
                <c:pt idx="528">
                  <c:v>-8.9999999999999998E-4</c:v>
                </c:pt>
                <c:pt idx="529">
                  <c:v>-8.9999999999999998E-4</c:v>
                </c:pt>
                <c:pt idx="530">
                  <c:v>-8.9999999999999998E-4</c:v>
                </c:pt>
                <c:pt idx="531">
                  <c:v>-8.9999999999999998E-4</c:v>
                </c:pt>
                <c:pt idx="532">
                  <c:v>-8.9999999999999998E-4</c:v>
                </c:pt>
                <c:pt idx="533">
                  <c:v>-8.9999999999999998E-4</c:v>
                </c:pt>
                <c:pt idx="534">
                  <c:v>-8.9999999999999998E-4</c:v>
                </c:pt>
                <c:pt idx="535">
                  <c:v>-8.9999999999999998E-4</c:v>
                </c:pt>
                <c:pt idx="536">
                  <c:v>-8.9999999999999998E-4</c:v>
                </c:pt>
                <c:pt idx="537">
                  <c:v>-8.9999999999999998E-4</c:v>
                </c:pt>
                <c:pt idx="538">
                  <c:v>-8.9999999999999998E-4</c:v>
                </c:pt>
                <c:pt idx="539">
                  <c:v>-8.9999999999999998E-4</c:v>
                </c:pt>
                <c:pt idx="540">
                  <c:v>-8.9999999999999998E-4</c:v>
                </c:pt>
                <c:pt idx="541">
                  <c:v>-8.9999999999999998E-4</c:v>
                </c:pt>
                <c:pt idx="542">
                  <c:v>-8.9999999999999998E-4</c:v>
                </c:pt>
                <c:pt idx="543">
                  <c:v>-8.9999999999999998E-4</c:v>
                </c:pt>
                <c:pt idx="544">
                  <c:v>-8.9999999999999998E-4</c:v>
                </c:pt>
                <c:pt idx="545">
                  <c:v>-8.9999999999999998E-4</c:v>
                </c:pt>
                <c:pt idx="546">
                  <c:v>-8.9999999999999998E-4</c:v>
                </c:pt>
                <c:pt idx="547">
                  <c:v>-8.9999999999999998E-4</c:v>
                </c:pt>
                <c:pt idx="548">
                  <c:v>-8.9999999999999998E-4</c:v>
                </c:pt>
                <c:pt idx="549">
                  <c:v>-8.9999999999999998E-4</c:v>
                </c:pt>
                <c:pt idx="550">
                  <c:v>-8.9999999999999998E-4</c:v>
                </c:pt>
                <c:pt idx="551">
                  <c:v>-8.9999999999999998E-4</c:v>
                </c:pt>
                <c:pt idx="552">
                  <c:v>-8.9999999999999998E-4</c:v>
                </c:pt>
                <c:pt idx="553">
                  <c:v>-8.9999999999999998E-4</c:v>
                </c:pt>
                <c:pt idx="554">
                  <c:v>-8.9999999999999998E-4</c:v>
                </c:pt>
                <c:pt idx="555">
                  <c:v>-8.9999999999999998E-4</c:v>
                </c:pt>
                <c:pt idx="556">
                  <c:v>-8.9999999999999998E-4</c:v>
                </c:pt>
                <c:pt idx="557">
                  <c:v>-8.9999999999999998E-4</c:v>
                </c:pt>
                <c:pt idx="558">
                  <c:v>-8.9999999999999998E-4</c:v>
                </c:pt>
                <c:pt idx="559">
                  <c:v>-8.9999999999999998E-4</c:v>
                </c:pt>
                <c:pt idx="560">
                  <c:v>-8.9999999999999998E-4</c:v>
                </c:pt>
                <c:pt idx="561">
                  <c:v>-8.9999999999999998E-4</c:v>
                </c:pt>
                <c:pt idx="562">
                  <c:v>-8.9999999999999998E-4</c:v>
                </c:pt>
                <c:pt idx="563">
                  <c:v>-8.9999999999999998E-4</c:v>
                </c:pt>
                <c:pt idx="564">
                  <c:v>-8.9999999999999998E-4</c:v>
                </c:pt>
                <c:pt idx="565">
                  <c:v>-8.9999999999999998E-4</c:v>
                </c:pt>
                <c:pt idx="566">
                  <c:v>-8.9999999999999998E-4</c:v>
                </c:pt>
                <c:pt idx="567">
                  <c:v>-8.9999999999999998E-4</c:v>
                </c:pt>
                <c:pt idx="568">
                  <c:v>-8.9999999999999998E-4</c:v>
                </c:pt>
                <c:pt idx="569">
                  <c:v>-8.9999999999999998E-4</c:v>
                </c:pt>
                <c:pt idx="570">
                  <c:v>-8.9999999999999998E-4</c:v>
                </c:pt>
                <c:pt idx="571">
                  <c:v>-8.9999999999999998E-4</c:v>
                </c:pt>
                <c:pt idx="572">
                  <c:v>-8.9999999999999998E-4</c:v>
                </c:pt>
                <c:pt idx="573">
                  <c:v>-8.9999999999999998E-4</c:v>
                </c:pt>
                <c:pt idx="574">
                  <c:v>-8.9999999999999998E-4</c:v>
                </c:pt>
                <c:pt idx="575">
                  <c:v>-8.9999999999999998E-4</c:v>
                </c:pt>
                <c:pt idx="576">
                  <c:v>-8.9999999999999998E-4</c:v>
                </c:pt>
                <c:pt idx="577">
                  <c:v>-8.9999999999999998E-4</c:v>
                </c:pt>
                <c:pt idx="578">
                  <c:v>-8.9999999999999998E-4</c:v>
                </c:pt>
                <c:pt idx="579">
                  <c:v>-8.9999999999999998E-4</c:v>
                </c:pt>
                <c:pt idx="580">
                  <c:v>-8.9999999999999998E-4</c:v>
                </c:pt>
                <c:pt idx="581">
                  <c:v>-8.9999999999999998E-4</c:v>
                </c:pt>
                <c:pt idx="582">
                  <c:v>-8.9999999999999998E-4</c:v>
                </c:pt>
                <c:pt idx="583">
                  <c:v>-8.9999999999999998E-4</c:v>
                </c:pt>
                <c:pt idx="584">
                  <c:v>-8.9999999999999998E-4</c:v>
                </c:pt>
                <c:pt idx="585">
                  <c:v>-8.9999999999999998E-4</c:v>
                </c:pt>
                <c:pt idx="586">
                  <c:v>-8.9999999999999998E-4</c:v>
                </c:pt>
                <c:pt idx="587">
                  <c:v>-8.9999999999999998E-4</c:v>
                </c:pt>
                <c:pt idx="588">
                  <c:v>-8.9999999999999998E-4</c:v>
                </c:pt>
                <c:pt idx="589">
                  <c:v>-8.9999999999999998E-4</c:v>
                </c:pt>
                <c:pt idx="590">
                  <c:v>-8.9999999999999998E-4</c:v>
                </c:pt>
                <c:pt idx="591">
                  <c:v>-8.9999999999999998E-4</c:v>
                </c:pt>
                <c:pt idx="592">
                  <c:v>-8.9999999999999998E-4</c:v>
                </c:pt>
                <c:pt idx="593">
                  <c:v>-8.9999999999999998E-4</c:v>
                </c:pt>
                <c:pt idx="594">
                  <c:v>-8.9999999999999998E-4</c:v>
                </c:pt>
                <c:pt idx="595">
                  <c:v>-8.9999999999999998E-4</c:v>
                </c:pt>
                <c:pt idx="596">
                  <c:v>-8.9999999999999998E-4</c:v>
                </c:pt>
                <c:pt idx="597">
                  <c:v>-8.9999999999999998E-4</c:v>
                </c:pt>
                <c:pt idx="598">
                  <c:v>-8.9999999999999998E-4</c:v>
                </c:pt>
                <c:pt idx="599">
                  <c:v>-8.9999999999999998E-4</c:v>
                </c:pt>
                <c:pt idx="600">
                  <c:v>-8.9999999999999998E-4</c:v>
                </c:pt>
                <c:pt idx="601">
                  <c:v>-8.9999999999999998E-4</c:v>
                </c:pt>
                <c:pt idx="602">
                  <c:v>-8.9999999999999998E-4</c:v>
                </c:pt>
                <c:pt idx="603">
                  <c:v>-8.9999999999999998E-4</c:v>
                </c:pt>
                <c:pt idx="604">
                  <c:v>-8.9999999999999998E-4</c:v>
                </c:pt>
                <c:pt idx="605">
                  <c:v>-8.9999999999999998E-4</c:v>
                </c:pt>
                <c:pt idx="606">
                  <c:v>-8.9999999999999998E-4</c:v>
                </c:pt>
                <c:pt idx="607">
                  <c:v>-8.9999999999999998E-4</c:v>
                </c:pt>
                <c:pt idx="608">
                  <c:v>-8.9999999999999998E-4</c:v>
                </c:pt>
                <c:pt idx="609">
                  <c:v>-8.9999999999999998E-4</c:v>
                </c:pt>
                <c:pt idx="610">
                  <c:v>-8.9999999999999998E-4</c:v>
                </c:pt>
                <c:pt idx="611">
                  <c:v>-8.9999999999999998E-4</c:v>
                </c:pt>
                <c:pt idx="612">
                  <c:v>-8.9999999999999998E-4</c:v>
                </c:pt>
                <c:pt idx="613">
                  <c:v>-8.9999999999999998E-4</c:v>
                </c:pt>
                <c:pt idx="614">
                  <c:v>-8.9999999999999998E-4</c:v>
                </c:pt>
                <c:pt idx="615">
                  <c:v>-8.9999999999999998E-4</c:v>
                </c:pt>
                <c:pt idx="616">
                  <c:v>-8.9999999999999998E-4</c:v>
                </c:pt>
                <c:pt idx="617">
                  <c:v>-8.9999999999999998E-4</c:v>
                </c:pt>
                <c:pt idx="618">
                  <c:v>-8.9999999999999998E-4</c:v>
                </c:pt>
                <c:pt idx="619">
                  <c:v>-8.9999999999999998E-4</c:v>
                </c:pt>
                <c:pt idx="620">
                  <c:v>-8.9999999999999998E-4</c:v>
                </c:pt>
                <c:pt idx="621">
                  <c:v>-8.9999999999999998E-4</c:v>
                </c:pt>
                <c:pt idx="622">
                  <c:v>-8.9999999999999998E-4</c:v>
                </c:pt>
                <c:pt idx="623">
                  <c:v>-8.9999999999999998E-4</c:v>
                </c:pt>
                <c:pt idx="624">
                  <c:v>-8.9999999999999998E-4</c:v>
                </c:pt>
                <c:pt idx="625">
                  <c:v>-8.9999999999999998E-4</c:v>
                </c:pt>
                <c:pt idx="626">
                  <c:v>-8.9999999999999998E-4</c:v>
                </c:pt>
                <c:pt idx="627">
                  <c:v>-8.9999999999999998E-4</c:v>
                </c:pt>
                <c:pt idx="628">
                  <c:v>-8.9999999999999998E-4</c:v>
                </c:pt>
                <c:pt idx="629">
                  <c:v>-8.9999999999999998E-4</c:v>
                </c:pt>
                <c:pt idx="630">
                  <c:v>-8.9999999999999998E-4</c:v>
                </c:pt>
                <c:pt idx="631">
                  <c:v>-8.9999999999999998E-4</c:v>
                </c:pt>
                <c:pt idx="632">
                  <c:v>-8.9999999999999998E-4</c:v>
                </c:pt>
                <c:pt idx="633">
                  <c:v>-8.9999999999999998E-4</c:v>
                </c:pt>
                <c:pt idx="634">
                  <c:v>-8.9999999999999998E-4</c:v>
                </c:pt>
                <c:pt idx="635">
                  <c:v>-8.9999999999999998E-4</c:v>
                </c:pt>
                <c:pt idx="636">
                  <c:v>-8.9999999999999998E-4</c:v>
                </c:pt>
                <c:pt idx="637">
                  <c:v>-8.9999999999999998E-4</c:v>
                </c:pt>
                <c:pt idx="638">
                  <c:v>-8.9999999999999998E-4</c:v>
                </c:pt>
                <c:pt idx="639">
                  <c:v>-8.9999999999999998E-4</c:v>
                </c:pt>
                <c:pt idx="640">
                  <c:v>-8.9999999999999998E-4</c:v>
                </c:pt>
                <c:pt idx="641">
                  <c:v>-8.9999999999999998E-4</c:v>
                </c:pt>
                <c:pt idx="642">
                  <c:v>-8.9999999999999998E-4</c:v>
                </c:pt>
                <c:pt idx="643">
                  <c:v>-8.9999999999999998E-4</c:v>
                </c:pt>
                <c:pt idx="644">
                  <c:v>-8.9999999999999998E-4</c:v>
                </c:pt>
                <c:pt idx="645">
                  <c:v>-8.9999999999999998E-4</c:v>
                </c:pt>
                <c:pt idx="646">
                  <c:v>-8.9999999999999998E-4</c:v>
                </c:pt>
                <c:pt idx="647">
                  <c:v>-8.9999999999999998E-4</c:v>
                </c:pt>
                <c:pt idx="648">
                  <c:v>-8.9999999999999998E-4</c:v>
                </c:pt>
                <c:pt idx="649">
                  <c:v>-8.9999999999999998E-4</c:v>
                </c:pt>
                <c:pt idx="650">
                  <c:v>-8.9999999999999998E-4</c:v>
                </c:pt>
                <c:pt idx="651">
                  <c:v>-8.9999999999999998E-4</c:v>
                </c:pt>
                <c:pt idx="652">
                  <c:v>-8.9999999999999998E-4</c:v>
                </c:pt>
                <c:pt idx="653">
                  <c:v>-8.9999999999999998E-4</c:v>
                </c:pt>
                <c:pt idx="654">
                  <c:v>-8.9999999999999998E-4</c:v>
                </c:pt>
                <c:pt idx="655">
                  <c:v>-8.9999999999999998E-4</c:v>
                </c:pt>
                <c:pt idx="656">
                  <c:v>-8.9999999999999998E-4</c:v>
                </c:pt>
                <c:pt idx="657">
                  <c:v>-8.9999999999999998E-4</c:v>
                </c:pt>
                <c:pt idx="658">
                  <c:v>-8.9999999999999998E-4</c:v>
                </c:pt>
                <c:pt idx="659">
                  <c:v>-8.9999999999999998E-4</c:v>
                </c:pt>
                <c:pt idx="660">
                  <c:v>-8.9999999999999998E-4</c:v>
                </c:pt>
                <c:pt idx="661">
                  <c:v>-8.9999999999999998E-4</c:v>
                </c:pt>
                <c:pt idx="662">
                  <c:v>-8.9999999999999998E-4</c:v>
                </c:pt>
                <c:pt idx="663">
                  <c:v>-8.9999999999999998E-4</c:v>
                </c:pt>
                <c:pt idx="664">
                  <c:v>-8.9999999999999998E-4</c:v>
                </c:pt>
                <c:pt idx="665">
                  <c:v>-8.9999999999999998E-4</c:v>
                </c:pt>
                <c:pt idx="666">
                  <c:v>-8.9999999999999998E-4</c:v>
                </c:pt>
                <c:pt idx="667">
                  <c:v>-8.9999999999999998E-4</c:v>
                </c:pt>
                <c:pt idx="668">
                  <c:v>-8.9999999999999998E-4</c:v>
                </c:pt>
                <c:pt idx="669">
                  <c:v>-8.9999999999999998E-4</c:v>
                </c:pt>
                <c:pt idx="670">
                  <c:v>-8.9999999999999998E-4</c:v>
                </c:pt>
                <c:pt idx="671">
                  <c:v>-8.9999999999999998E-4</c:v>
                </c:pt>
                <c:pt idx="672">
                  <c:v>-8.9999999999999998E-4</c:v>
                </c:pt>
                <c:pt idx="673">
                  <c:v>-8.9999999999999998E-4</c:v>
                </c:pt>
                <c:pt idx="674">
                  <c:v>-8.9999999999999998E-4</c:v>
                </c:pt>
                <c:pt idx="675">
                  <c:v>-8.9999999999999998E-4</c:v>
                </c:pt>
                <c:pt idx="676">
                  <c:v>-8.9999999999999998E-4</c:v>
                </c:pt>
                <c:pt idx="677">
                  <c:v>-8.9999999999999998E-4</c:v>
                </c:pt>
                <c:pt idx="678">
                  <c:v>-8.9999999999999998E-4</c:v>
                </c:pt>
                <c:pt idx="679">
                  <c:v>-8.9999999999999998E-4</c:v>
                </c:pt>
                <c:pt idx="680">
                  <c:v>-8.9999999999999998E-4</c:v>
                </c:pt>
                <c:pt idx="681">
                  <c:v>-8.9999999999999998E-4</c:v>
                </c:pt>
                <c:pt idx="682">
                  <c:v>-8.9999999999999998E-4</c:v>
                </c:pt>
                <c:pt idx="683">
                  <c:v>-8.9999999999999998E-4</c:v>
                </c:pt>
                <c:pt idx="684">
                  <c:v>-8.9999999999999998E-4</c:v>
                </c:pt>
                <c:pt idx="685">
                  <c:v>-8.9999999999999998E-4</c:v>
                </c:pt>
                <c:pt idx="686">
                  <c:v>-8.9999999999999998E-4</c:v>
                </c:pt>
                <c:pt idx="687">
                  <c:v>-8.9999999999999998E-4</c:v>
                </c:pt>
                <c:pt idx="688">
                  <c:v>-8.9999999999999998E-4</c:v>
                </c:pt>
                <c:pt idx="689">
                  <c:v>-8.9999999999999998E-4</c:v>
                </c:pt>
                <c:pt idx="690">
                  <c:v>-8.9999999999999998E-4</c:v>
                </c:pt>
                <c:pt idx="691">
                  <c:v>-8.9999999999999998E-4</c:v>
                </c:pt>
                <c:pt idx="692">
                  <c:v>-8.9999999999999998E-4</c:v>
                </c:pt>
                <c:pt idx="693">
                  <c:v>-8.9999999999999998E-4</c:v>
                </c:pt>
                <c:pt idx="694">
                  <c:v>-8.9999999999999998E-4</c:v>
                </c:pt>
                <c:pt idx="695">
                  <c:v>-8.9999999999999998E-4</c:v>
                </c:pt>
                <c:pt idx="696">
                  <c:v>-8.9999999999999998E-4</c:v>
                </c:pt>
                <c:pt idx="697">
                  <c:v>-8.9999999999999998E-4</c:v>
                </c:pt>
                <c:pt idx="698">
                  <c:v>-8.9999999999999998E-4</c:v>
                </c:pt>
                <c:pt idx="699">
                  <c:v>-8.9999999999999998E-4</c:v>
                </c:pt>
                <c:pt idx="700">
                  <c:v>-8.9999999999999998E-4</c:v>
                </c:pt>
                <c:pt idx="701">
                  <c:v>-8.9999999999999998E-4</c:v>
                </c:pt>
                <c:pt idx="702">
                  <c:v>-8.9999999999999998E-4</c:v>
                </c:pt>
                <c:pt idx="703">
                  <c:v>-8.9999999999999998E-4</c:v>
                </c:pt>
                <c:pt idx="704">
                  <c:v>-8.9999999999999998E-4</c:v>
                </c:pt>
                <c:pt idx="705">
                  <c:v>-8.9999999999999998E-4</c:v>
                </c:pt>
                <c:pt idx="706">
                  <c:v>-8.9999999999999998E-4</c:v>
                </c:pt>
                <c:pt idx="707">
                  <c:v>-8.9999999999999998E-4</c:v>
                </c:pt>
                <c:pt idx="708">
                  <c:v>-8.9999999999999998E-4</c:v>
                </c:pt>
                <c:pt idx="709">
                  <c:v>-8.9999999999999998E-4</c:v>
                </c:pt>
                <c:pt idx="710">
                  <c:v>-8.9999999999999998E-4</c:v>
                </c:pt>
                <c:pt idx="711">
                  <c:v>-8.9999999999999998E-4</c:v>
                </c:pt>
                <c:pt idx="712">
                  <c:v>-8.9999999999999998E-4</c:v>
                </c:pt>
                <c:pt idx="713">
                  <c:v>-8.9999999999999998E-4</c:v>
                </c:pt>
                <c:pt idx="714">
                  <c:v>-8.9999999999999998E-4</c:v>
                </c:pt>
                <c:pt idx="715">
                  <c:v>-8.9999999999999998E-4</c:v>
                </c:pt>
                <c:pt idx="716">
                  <c:v>-8.9999999999999998E-4</c:v>
                </c:pt>
                <c:pt idx="717">
                  <c:v>-8.9999999999999998E-4</c:v>
                </c:pt>
                <c:pt idx="718">
                  <c:v>-8.9999999999999998E-4</c:v>
                </c:pt>
                <c:pt idx="719">
                  <c:v>-8.9999999999999998E-4</c:v>
                </c:pt>
                <c:pt idx="720">
                  <c:v>-8.9999999999999998E-4</c:v>
                </c:pt>
                <c:pt idx="721">
                  <c:v>-8.9999999999999998E-4</c:v>
                </c:pt>
                <c:pt idx="722">
                  <c:v>-8.9999999999999998E-4</c:v>
                </c:pt>
                <c:pt idx="723">
                  <c:v>-8.9999999999999998E-4</c:v>
                </c:pt>
                <c:pt idx="724">
                  <c:v>-8.9999999999999998E-4</c:v>
                </c:pt>
                <c:pt idx="725">
                  <c:v>-8.9999999999999998E-4</c:v>
                </c:pt>
                <c:pt idx="726">
                  <c:v>-8.9999999999999998E-4</c:v>
                </c:pt>
                <c:pt idx="727">
                  <c:v>-8.9999999999999998E-4</c:v>
                </c:pt>
                <c:pt idx="728">
                  <c:v>-8.9999999999999998E-4</c:v>
                </c:pt>
                <c:pt idx="729">
                  <c:v>-8.9999999999999998E-4</c:v>
                </c:pt>
                <c:pt idx="730">
                  <c:v>-8.9999999999999998E-4</c:v>
                </c:pt>
                <c:pt idx="731">
                  <c:v>-8.9999999999999998E-4</c:v>
                </c:pt>
                <c:pt idx="732">
                  <c:v>-8.9999999999999998E-4</c:v>
                </c:pt>
                <c:pt idx="733">
                  <c:v>-8.9999999999999998E-4</c:v>
                </c:pt>
                <c:pt idx="734">
                  <c:v>-8.9999999999999998E-4</c:v>
                </c:pt>
                <c:pt idx="735">
                  <c:v>-8.9999999999999998E-4</c:v>
                </c:pt>
                <c:pt idx="736">
                  <c:v>-8.9999999999999998E-4</c:v>
                </c:pt>
                <c:pt idx="737">
                  <c:v>-8.9999999999999998E-4</c:v>
                </c:pt>
                <c:pt idx="738">
                  <c:v>-8.9999999999999998E-4</c:v>
                </c:pt>
                <c:pt idx="739">
                  <c:v>-8.9999999999999998E-4</c:v>
                </c:pt>
                <c:pt idx="740">
                  <c:v>-8.9999999999999998E-4</c:v>
                </c:pt>
                <c:pt idx="741">
                  <c:v>-8.9999999999999998E-4</c:v>
                </c:pt>
                <c:pt idx="742">
                  <c:v>-8.9999999999999998E-4</c:v>
                </c:pt>
                <c:pt idx="743">
                  <c:v>-8.9999999999999998E-4</c:v>
                </c:pt>
                <c:pt idx="744">
                  <c:v>-8.9999999999999998E-4</c:v>
                </c:pt>
                <c:pt idx="745">
                  <c:v>-8.9999999999999998E-4</c:v>
                </c:pt>
                <c:pt idx="746">
                  <c:v>-8.9999999999999998E-4</c:v>
                </c:pt>
                <c:pt idx="747">
                  <c:v>-8.9999999999999998E-4</c:v>
                </c:pt>
                <c:pt idx="748">
                  <c:v>-8.9999999999999998E-4</c:v>
                </c:pt>
                <c:pt idx="749">
                  <c:v>-8.9999999999999998E-4</c:v>
                </c:pt>
                <c:pt idx="750">
                  <c:v>-8.9999999999999998E-4</c:v>
                </c:pt>
                <c:pt idx="751">
                  <c:v>-8.9999999999999998E-4</c:v>
                </c:pt>
                <c:pt idx="752">
                  <c:v>-8.9999999999999998E-4</c:v>
                </c:pt>
                <c:pt idx="753">
                  <c:v>-8.9999999999999998E-4</c:v>
                </c:pt>
                <c:pt idx="754">
                  <c:v>-8.9999999999999998E-4</c:v>
                </c:pt>
                <c:pt idx="755">
                  <c:v>-8.9999999999999998E-4</c:v>
                </c:pt>
                <c:pt idx="756">
                  <c:v>-8.9999999999999998E-4</c:v>
                </c:pt>
                <c:pt idx="757">
                  <c:v>-8.9999999999999998E-4</c:v>
                </c:pt>
                <c:pt idx="758">
                  <c:v>-8.9999999999999998E-4</c:v>
                </c:pt>
                <c:pt idx="759">
                  <c:v>-8.9999999999999998E-4</c:v>
                </c:pt>
                <c:pt idx="760">
                  <c:v>-8.9999999999999998E-4</c:v>
                </c:pt>
                <c:pt idx="761">
                  <c:v>-8.9999999999999998E-4</c:v>
                </c:pt>
                <c:pt idx="762">
                  <c:v>-8.9999999999999998E-4</c:v>
                </c:pt>
                <c:pt idx="763">
                  <c:v>-8.9999999999999998E-4</c:v>
                </c:pt>
                <c:pt idx="764">
                  <c:v>-8.9999999999999998E-4</c:v>
                </c:pt>
                <c:pt idx="765">
                  <c:v>-8.9999999999999998E-4</c:v>
                </c:pt>
                <c:pt idx="766">
                  <c:v>-8.9999999999999998E-4</c:v>
                </c:pt>
                <c:pt idx="767">
                  <c:v>-8.9999999999999998E-4</c:v>
                </c:pt>
                <c:pt idx="768">
                  <c:v>-8.9999999999999998E-4</c:v>
                </c:pt>
                <c:pt idx="769">
                  <c:v>-8.9999999999999998E-4</c:v>
                </c:pt>
                <c:pt idx="770">
                  <c:v>-8.9999999999999998E-4</c:v>
                </c:pt>
                <c:pt idx="771">
                  <c:v>-8.9999999999999998E-4</c:v>
                </c:pt>
                <c:pt idx="772">
                  <c:v>-8.9999999999999998E-4</c:v>
                </c:pt>
                <c:pt idx="773">
                  <c:v>-8.9999999999999998E-4</c:v>
                </c:pt>
                <c:pt idx="774">
                  <c:v>-8.9999999999999998E-4</c:v>
                </c:pt>
                <c:pt idx="775">
                  <c:v>-8.9999999999999998E-4</c:v>
                </c:pt>
                <c:pt idx="776">
                  <c:v>-8.9999999999999998E-4</c:v>
                </c:pt>
                <c:pt idx="777">
                  <c:v>-8.9999999999999998E-4</c:v>
                </c:pt>
                <c:pt idx="778">
                  <c:v>-8.9999999999999998E-4</c:v>
                </c:pt>
                <c:pt idx="779">
                  <c:v>-8.9999999999999998E-4</c:v>
                </c:pt>
                <c:pt idx="780">
                  <c:v>-8.9999999999999998E-4</c:v>
                </c:pt>
                <c:pt idx="781">
                  <c:v>-8.9999999999999998E-4</c:v>
                </c:pt>
                <c:pt idx="782">
                  <c:v>-8.9999999999999998E-4</c:v>
                </c:pt>
                <c:pt idx="783">
                  <c:v>-8.9999999999999998E-4</c:v>
                </c:pt>
                <c:pt idx="784">
                  <c:v>-8.9999999999999998E-4</c:v>
                </c:pt>
                <c:pt idx="785">
                  <c:v>-8.9999999999999998E-4</c:v>
                </c:pt>
                <c:pt idx="786">
                  <c:v>-8.9999999999999998E-4</c:v>
                </c:pt>
                <c:pt idx="787">
                  <c:v>-8.9999999999999998E-4</c:v>
                </c:pt>
                <c:pt idx="788">
                  <c:v>-8.9999999999999998E-4</c:v>
                </c:pt>
                <c:pt idx="789">
                  <c:v>-8.9999999999999998E-4</c:v>
                </c:pt>
                <c:pt idx="790">
                  <c:v>-8.9999999999999998E-4</c:v>
                </c:pt>
                <c:pt idx="791">
                  <c:v>-8.9999999999999998E-4</c:v>
                </c:pt>
                <c:pt idx="792">
                  <c:v>-8.9999999999999998E-4</c:v>
                </c:pt>
                <c:pt idx="793">
                  <c:v>-8.9999999999999998E-4</c:v>
                </c:pt>
                <c:pt idx="794">
                  <c:v>-8.9999999999999998E-4</c:v>
                </c:pt>
                <c:pt idx="795">
                  <c:v>-8.9999999999999998E-4</c:v>
                </c:pt>
                <c:pt idx="796">
                  <c:v>-8.9999999999999998E-4</c:v>
                </c:pt>
                <c:pt idx="797">
                  <c:v>-8.9999999999999998E-4</c:v>
                </c:pt>
                <c:pt idx="798">
                  <c:v>-8.9999999999999998E-4</c:v>
                </c:pt>
                <c:pt idx="799">
                  <c:v>-8.9999999999999998E-4</c:v>
                </c:pt>
                <c:pt idx="800">
                  <c:v>-8.9999999999999998E-4</c:v>
                </c:pt>
                <c:pt idx="801">
                  <c:v>-8.9999999999999998E-4</c:v>
                </c:pt>
                <c:pt idx="802">
                  <c:v>-8.9999999999999998E-4</c:v>
                </c:pt>
                <c:pt idx="803">
                  <c:v>-8.9999999999999998E-4</c:v>
                </c:pt>
                <c:pt idx="804">
                  <c:v>-8.9999999999999998E-4</c:v>
                </c:pt>
                <c:pt idx="805">
                  <c:v>-8.9999999999999998E-4</c:v>
                </c:pt>
                <c:pt idx="806">
                  <c:v>-8.9999999999999998E-4</c:v>
                </c:pt>
                <c:pt idx="807">
                  <c:v>-8.9999999999999998E-4</c:v>
                </c:pt>
                <c:pt idx="808">
                  <c:v>-8.9999999999999998E-4</c:v>
                </c:pt>
                <c:pt idx="809">
                  <c:v>-8.9999999999999998E-4</c:v>
                </c:pt>
                <c:pt idx="810">
                  <c:v>-8.9999999999999998E-4</c:v>
                </c:pt>
                <c:pt idx="811">
                  <c:v>-8.9999999999999998E-4</c:v>
                </c:pt>
                <c:pt idx="812">
                  <c:v>-8.9999999999999998E-4</c:v>
                </c:pt>
                <c:pt idx="813">
                  <c:v>-8.9999999999999998E-4</c:v>
                </c:pt>
                <c:pt idx="814">
                  <c:v>-8.9999999999999998E-4</c:v>
                </c:pt>
                <c:pt idx="815">
                  <c:v>-8.9999999999999998E-4</c:v>
                </c:pt>
                <c:pt idx="816">
                  <c:v>-8.9999999999999998E-4</c:v>
                </c:pt>
                <c:pt idx="817">
                  <c:v>-8.9999999999999998E-4</c:v>
                </c:pt>
                <c:pt idx="818">
                  <c:v>-8.9999999999999998E-4</c:v>
                </c:pt>
                <c:pt idx="819">
                  <c:v>-8.9999999999999998E-4</c:v>
                </c:pt>
                <c:pt idx="820">
                  <c:v>-8.9999999999999998E-4</c:v>
                </c:pt>
                <c:pt idx="821">
                  <c:v>-8.9999999999999998E-4</c:v>
                </c:pt>
                <c:pt idx="822">
                  <c:v>-8.9999999999999998E-4</c:v>
                </c:pt>
                <c:pt idx="823">
                  <c:v>-8.9999999999999998E-4</c:v>
                </c:pt>
                <c:pt idx="824">
                  <c:v>-8.9999999999999998E-4</c:v>
                </c:pt>
                <c:pt idx="825">
                  <c:v>-8.9999999999999998E-4</c:v>
                </c:pt>
                <c:pt idx="826">
                  <c:v>-8.9999999999999998E-4</c:v>
                </c:pt>
                <c:pt idx="827">
                  <c:v>-8.9999999999999998E-4</c:v>
                </c:pt>
                <c:pt idx="828">
                  <c:v>-8.9999999999999998E-4</c:v>
                </c:pt>
                <c:pt idx="829">
                  <c:v>-8.9999999999999998E-4</c:v>
                </c:pt>
                <c:pt idx="830">
                  <c:v>-8.9999999999999998E-4</c:v>
                </c:pt>
                <c:pt idx="831">
                  <c:v>-8.9999999999999998E-4</c:v>
                </c:pt>
                <c:pt idx="832">
                  <c:v>-8.9999999999999998E-4</c:v>
                </c:pt>
                <c:pt idx="833">
                  <c:v>-8.9999999999999998E-4</c:v>
                </c:pt>
                <c:pt idx="834">
                  <c:v>-8.9999999999999998E-4</c:v>
                </c:pt>
                <c:pt idx="835">
                  <c:v>-8.9999999999999998E-4</c:v>
                </c:pt>
                <c:pt idx="836">
                  <c:v>-8.9999999999999998E-4</c:v>
                </c:pt>
                <c:pt idx="837">
                  <c:v>-8.9999999999999998E-4</c:v>
                </c:pt>
                <c:pt idx="838">
                  <c:v>-8.9999999999999998E-4</c:v>
                </c:pt>
                <c:pt idx="839">
                  <c:v>-8.9999999999999998E-4</c:v>
                </c:pt>
                <c:pt idx="840">
                  <c:v>-8.9999999999999998E-4</c:v>
                </c:pt>
                <c:pt idx="841">
                  <c:v>-8.9999999999999998E-4</c:v>
                </c:pt>
                <c:pt idx="842">
                  <c:v>-8.9999999999999998E-4</c:v>
                </c:pt>
                <c:pt idx="843">
                  <c:v>-8.9999999999999998E-4</c:v>
                </c:pt>
                <c:pt idx="844">
                  <c:v>-8.9999999999999998E-4</c:v>
                </c:pt>
                <c:pt idx="845">
                  <c:v>-8.9999999999999998E-4</c:v>
                </c:pt>
                <c:pt idx="846">
                  <c:v>-8.9999999999999998E-4</c:v>
                </c:pt>
                <c:pt idx="847">
                  <c:v>-8.9999999999999998E-4</c:v>
                </c:pt>
                <c:pt idx="848">
                  <c:v>-8.9999999999999998E-4</c:v>
                </c:pt>
                <c:pt idx="849">
                  <c:v>-8.9999999999999998E-4</c:v>
                </c:pt>
                <c:pt idx="850">
                  <c:v>-8.9999999999999998E-4</c:v>
                </c:pt>
                <c:pt idx="851">
                  <c:v>-8.9999999999999998E-4</c:v>
                </c:pt>
                <c:pt idx="852">
                  <c:v>-8.9999999999999998E-4</c:v>
                </c:pt>
                <c:pt idx="853">
                  <c:v>-8.9999999999999998E-4</c:v>
                </c:pt>
                <c:pt idx="854">
                  <c:v>-8.9999999999999998E-4</c:v>
                </c:pt>
                <c:pt idx="855">
                  <c:v>-8.9999999999999998E-4</c:v>
                </c:pt>
                <c:pt idx="856">
                  <c:v>-8.9999999999999998E-4</c:v>
                </c:pt>
                <c:pt idx="857">
                  <c:v>-8.9999999999999998E-4</c:v>
                </c:pt>
                <c:pt idx="858">
                  <c:v>-8.9999999999999998E-4</c:v>
                </c:pt>
                <c:pt idx="859">
                  <c:v>-8.9999999999999998E-4</c:v>
                </c:pt>
                <c:pt idx="860">
                  <c:v>-8.9999999999999998E-4</c:v>
                </c:pt>
                <c:pt idx="861">
                  <c:v>-8.9999999999999998E-4</c:v>
                </c:pt>
                <c:pt idx="862">
                  <c:v>-8.9999999999999998E-4</c:v>
                </c:pt>
                <c:pt idx="863">
                  <c:v>-8.9999999999999998E-4</c:v>
                </c:pt>
                <c:pt idx="864">
                  <c:v>-8.9999999999999998E-4</c:v>
                </c:pt>
                <c:pt idx="865">
                  <c:v>-8.9999999999999998E-4</c:v>
                </c:pt>
                <c:pt idx="866">
                  <c:v>-8.9999999999999998E-4</c:v>
                </c:pt>
                <c:pt idx="867">
                  <c:v>-8.9999999999999998E-4</c:v>
                </c:pt>
                <c:pt idx="868">
                  <c:v>-8.9999999999999998E-4</c:v>
                </c:pt>
                <c:pt idx="869">
                  <c:v>-8.9999999999999998E-4</c:v>
                </c:pt>
                <c:pt idx="870">
                  <c:v>-8.9999999999999998E-4</c:v>
                </c:pt>
                <c:pt idx="871">
                  <c:v>-8.9999999999999998E-4</c:v>
                </c:pt>
                <c:pt idx="872">
                  <c:v>-8.9999999999999998E-4</c:v>
                </c:pt>
                <c:pt idx="873">
                  <c:v>-8.9999999999999998E-4</c:v>
                </c:pt>
                <c:pt idx="874">
                  <c:v>-8.9999999999999998E-4</c:v>
                </c:pt>
                <c:pt idx="875">
                  <c:v>-8.9999999999999998E-4</c:v>
                </c:pt>
                <c:pt idx="876">
                  <c:v>-8.9999999999999998E-4</c:v>
                </c:pt>
                <c:pt idx="877">
                  <c:v>-8.9999999999999998E-4</c:v>
                </c:pt>
                <c:pt idx="878">
                  <c:v>-8.9999999999999998E-4</c:v>
                </c:pt>
                <c:pt idx="879">
                  <c:v>-8.9999999999999998E-4</c:v>
                </c:pt>
                <c:pt idx="880">
                  <c:v>-8.9999999999999998E-4</c:v>
                </c:pt>
                <c:pt idx="881">
                  <c:v>-8.9999999999999998E-4</c:v>
                </c:pt>
                <c:pt idx="882">
                  <c:v>-8.9999999999999998E-4</c:v>
                </c:pt>
                <c:pt idx="883">
                  <c:v>-8.9999999999999998E-4</c:v>
                </c:pt>
                <c:pt idx="884">
                  <c:v>-8.9999999999999998E-4</c:v>
                </c:pt>
                <c:pt idx="885">
                  <c:v>-8.9999999999999998E-4</c:v>
                </c:pt>
                <c:pt idx="886">
                  <c:v>-8.9999999999999998E-4</c:v>
                </c:pt>
                <c:pt idx="887">
                  <c:v>-8.9999999999999998E-4</c:v>
                </c:pt>
                <c:pt idx="888">
                  <c:v>-8.9999999999999998E-4</c:v>
                </c:pt>
                <c:pt idx="889">
                  <c:v>-8.9999999999999998E-4</c:v>
                </c:pt>
                <c:pt idx="890">
                  <c:v>-8.9999999999999998E-4</c:v>
                </c:pt>
                <c:pt idx="891">
                  <c:v>-8.9999999999999998E-4</c:v>
                </c:pt>
                <c:pt idx="892">
                  <c:v>-8.9999999999999998E-4</c:v>
                </c:pt>
                <c:pt idx="893">
                  <c:v>-8.9999999999999998E-4</c:v>
                </c:pt>
                <c:pt idx="894">
                  <c:v>-8.9999999999999998E-4</c:v>
                </c:pt>
                <c:pt idx="895">
                  <c:v>-8.9999999999999998E-4</c:v>
                </c:pt>
                <c:pt idx="896">
                  <c:v>-8.9999999999999998E-4</c:v>
                </c:pt>
                <c:pt idx="897">
                  <c:v>-8.9999999999999998E-4</c:v>
                </c:pt>
                <c:pt idx="898">
                  <c:v>-8.9999999999999998E-4</c:v>
                </c:pt>
                <c:pt idx="899">
                  <c:v>-8.9999999999999998E-4</c:v>
                </c:pt>
                <c:pt idx="900">
                  <c:v>-8.9999999999999998E-4</c:v>
                </c:pt>
                <c:pt idx="901">
                  <c:v>-8.9999999999999998E-4</c:v>
                </c:pt>
                <c:pt idx="902">
                  <c:v>-8.9999999999999998E-4</c:v>
                </c:pt>
                <c:pt idx="903">
                  <c:v>-8.9999999999999998E-4</c:v>
                </c:pt>
                <c:pt idx="904">
                  <c:v>-8.9999999999999998E-4</c:v>
                </c:pt>
                <c:pt idx="905">
                  <c:v>-8.9999999999999998E-4</c:v>
                </c:pt>
                <c:pt idx="906">
                  <c:v>-8.9999999999999998E-4</c:v>
                </c:pt>
                <c:pt idx="907">
                  <c:v>-8.9999999999999998E-4</c:v>
                </c:pt>
                <c:pt idx="908">
                  <c:v>-8.9999999999999998E-4</c:v>
                </c:pt>
                <c:pt idx="909">
                  <c:v>-8.9999999999999998E-4</c:v>
                </c:pt>
                <c:pt idx="910">
                  <c:v>-8.9999999999999998E-4</c:v>
                </c:pt>
                <c:pt idx="911">
                  <c:v>-8.9999999999999998E-4</c:v>
                </c:pt>
                <c:pt idx="912">
                  <c:v>-8.9999999999999998E-4</c:v>
                </c:pt>
                <c:pt idx="913">
                  <c:v>-8.9999999999999998E-4</c:v>
                </c:pt>
                <c:pt idx="914">
                  <c:v>-8.9999999999999998E-4</c:v>
                </c:pt>
                <c:pt idx="915">
                  <c:v>-8.9999999999999998E-4</c:v>
                </c:pt>
                <c:pt idx="916">
                  <c:v>-8.9999999999999998E-4</c:v>
                </c:pt>
                <c:pt idx="917">
                  <c:v>-8.9999999999999998E-4</c:v>
                </c:pt>
                <c:pt idx="918">
                  <c:v>-8.9999999999999998E-4</c:v>
                </c:pt>
                <c:pt idx="919">
                  <c:v>-8.9999999999999998E-4</c:v>
                </c:pt>
                <c:pt idx="920">
                  <c:v>-8.9999999999999998E-4</c:v>
                </c:pt>
                <c:pt idx="921">
                  <c:v>-8.9999999999999998E-4</c:v>
                </c:pt>
                <c:pt idx="922">
                  <c:v>-8.9999999999999998E-4</c:v>
                </c:pt>
                <c:pt idx="923">
                  <c:v>-8.9999999999999998E-4</c:v>
                </c:pt>
                <c:pt idx="924">
                  <c:v>-8.9999999999999998E-4</c:v>
                </c:pt>
                <c:pt idx="925">
                  <c:v>-8.9999999999999998E-4</c:v>
                </c:pt>
                <c:pt idx="926">
                  <c:v>-8.9999999999999998E-4</c:v>
                </c:pt>
                <c:pt idx="927">
                  <c:v>-8.9999999999999998E-4</c:v>
                </c:pt>
                <c:pt idx="928">
                  <c:v>-8.9999999999999998E-4</c:v>
                </c:pt>
                <c:pt idx="929">
                  <c:v>-8.9999999999999998E-4</c:v>
                </c:pt>
                <c:pt idx="930">
                  <c:v>-8.9999999999999998E-4</c:v>
                </c:pt>
                <c:pt idx="931">
                  <c:v>-8.9999999999999998E-4</c:v>
                </c:pt>
                <c:pt idx="932">
                  <c:v>-8.9999999999999998E-4</c:v>
                </c:pt>
                <c:pt idx="933">
                  <c:v>-8.9999999999999998E-4</c:v>
                </c:pt>
                <c:pt idx="934">
                  <c:v>-8.9999999999999998E-4</c:v>
                </c:pt>
                <c:pt idx="935">
                  <c:v>-8.9999999999999998E-4</c:v>
                </c:pt>
                <c:pt idx="936">
                  <c:v>-8.9999999999999998E-4</c:v>
                </c:pt>
                <c:pt idx="937">
                  <c:v>-8.9999999999999998E-4</c:v>
                </c:pt>
                <c:pt idx="938">
                  <c:v>-8.9999999999999998E-4</c:v>
                </c:pt>
                <c:pt idx="939">
                  <c:v>-8.9999999999999998E-4</c:v>
                </c:pt>
                <c:pt idx="940">
                  <c:v>-8.9999999999999998E-4</c:v>
                </c:pt>
                <c:pt idx="941">
                  <c:v>-8.9999999999999998E-4</c:v>
                </c:pt>
                <c:pt idx="942">
                  <c:v>-8.9999999999999998E-4</c:v>
                </c:pt>
                <c:pt idx="943">
                  <c:v>-8.9999999999999998E-4</c:v>
                </c:pt>
                <c:pt idx="944">
                  <c:v>-8.9999999999999998E-4</c:v>
                </c:pt>
                <c:pt idx="945">
                  <c:v>-8.9999999999999998E-4</c:v>
                </c:pt>
                <c:pt idx="946">
                  <c:v>-8.9999999999999998E-4</c:v>
                </c:pt>
                <c:pt idx="947">
                  <c:v>-8.9999999999999998E-4</c:v>
                </c:pt>
                <c:pt idx="948">
                  <c:v>-8.9999999999999998E-4</c:v>
                </c:pt>
                <c:pt idx="949">
                  <c:v>-8.9999999999999998E-4</c:v>
                </c:pt>
                <c:pt idx="950">
                  <c:v>-8.9999999999999998E-4</c:v>
                </c:pt>
                <c:pt idx="951">
                  <c:v>-8.9999999999999998E-4</c:v>
                </c:pt>
                <c:pt idx="952">
                  <c:v>-8.9999999999999998E-4</c:v>
                </c:pt>
                <c:pt idx="953">
                  <c:v>-8.9999999999999998E-4</c:v>
                </c:pt>
                <c:pt idx="954">
                  <c:v>-8.9999999999999998E-4</c:v>
                </c:pt>
                <c:pt idx="955">
                  <c:v>-8.9999999999999998E-4</c:v>
                </c:pt>
                <c:pt idx="956">
                  <c:v>-8.9999999999999998E-4</c:v>
                </c:pt>
                <c:pt idx="957">
                  <c:v>-8.9999999999999998E-4</c:v>
                </c:pt>
                <c:pt idx="958">
                  <c:v>-8.9999999999999998E-4</c:v>
                </c:pt>
                <c:pt idx="959">
                  <c:v>-8.9999999999999998E-4</c:v>
                </c:pt>
                <c:pt idx="960">
                  <c:v>-8.9999999999999998E-4</c:v>
                </c:pt>
                <c:pt idx="961">
                  <c:v>-8.9999999999999998E-4</c:v>
                </c:pt>
                <c:pt idx="962">
                  <c:v>-8.9999999999999998E-4</c:v>
                </c:pt>
                <c:pt idx="963">
                  <c:v>-8.9999999999999998E-4</c:v>
                </c:pt>
                <c:pt idx="964">
                  <c:v>-8.9999999999999998E-4</c:v>
                </c:pt>
                <c:pt idx="965">
                  <c:v>-8.9999999999999998E-4</c:v>
                </c:pt>
                <c:pt idx="966">
                  <c:v>-8.9999999999999998E-4</c:v>
                </c:pt>
                <c:pt idx="967">
                  <c:v>-8.9999999999999998E-4</c:v>
                </c:pt>
                <c:pt idx="968">
                  <c:v>-8.9999999999999998E-4</c:v>
                </c:pt>
                <c:pt idx="969">
                  <c:v>-8.9999999999999998E-4</c:v>
                </c:pt>
                <c:pt idx="970">
                  <c:v>-8.9999999999999998E-4</c:v>
                </c:pt>
                <c:pt idx="971">
                  <c:v>-8.9999999999999998E-4</c:v>
                </c:pt>
                <c:pt idx="972">
                  <c:v>-8.9999999999999998E-4</c:v>
                </c:pt>
                <c:pt idx="973">
                  <c:v>-8.9999999999999998E-4</c:v>
                </c:pt>
                <c:pt idx="974">
                  <c:v>-8.9999999999999998E-4</c:v>
                </c:pt>
                <c:pt idx="975">
                  <c:v>-8.9999999999999998E-4</c:v>
                </c:pt>
                <c:pt idx="976">
                  <c:v>-8.9999999999999998E-4</c:v>
                </c:pt>
                <c:pt idx="977">
                  <c:v>-8.9999999999999998E-4</c:v>
                </c:pt>
                <c:pt idx="978">
                  <c:v>-8.9999999999999998E-4</c:v>
                </c:pt>
                <c:pt idx="979">
                  <c:v>-8.9999999999999998E-4</c:v>
                </c:pt>
                <c:pt idx="980">
                  <c:v>-8.9999999999999998E-4</c:v>
                </c:pt>
                <c:pt idx="981">
                  <c:v>-8.9999999999999998E-4</c:v>
                </c:pt>
                <c:pt idx="982">
                  <c:v>-8.9999999999999998E-4</c:v>
                </c:pt>
                <c:pt idx="983">
                  <c:v>-8.9999999999999998E-4</c:v>
                </c:pt>
                <c:pt idx="984">
                  <c:v>-8.9999999999999998E-4</c:v>
                </c:pt>
                <c:pt idx="985">
                  <c:v>-8.9999999999999998E-4</c:v>
                </c:pt>
                <c:pt idx="986">
                  <c:v>-8.9999999999999998E-4</c:v>
                </c:pt>
                <c:pt idx="987">
                  <c:v>-8.9999999999999998E-4</c:v>
                </c:pt>
                <c:pt idx="988">
                  <c:v>-8.9999999999999998E-4</c:v>
                </c:pt>
                <c:pt idx="989">
                  <c:v>-8.9999999999999998E-4</c:v>
                </c:pt>
                <c:pt idx="990">
                  <c:v>-8.9999999999999998E-4</c:v>
                </c:pt>
                <c:pt idx="991">
                  <c:v>-8.9999999999999998E-4</c:v>
                </c:pt>
                <c:pt idx="992">
                  <c:v>-8.9999999999999998E-4</c:v>
                </c:pt>
                <c:pt idx="993">
                  <c:v>-8.9999999999999998E-4</c:v>
                </c:pt>
                <c:pt idx="994">
                  <c:v>-8.9999999999999998E-4</c:v>
                </c:pt>
                <c:pt idx="995">
                  <c:v>-8.9999999999999998E-4</c:v>
                </c:pt>
                <c:pt idx="996">
                  <c:v>-8.9999999999999998E-4</c:v>
                </c:pt>
                <c:pt idx="997">
                  <c:v>-8.9999999999999998E-4</c:v>
                </c:pt>
                <c:pt idx="998">
                  <c:v>-8.9999999999999998E-4</c:v>
                </c:pt>
                <c:pt idx="999">
                  <c:v>-8.9999999999999998E-4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3B6-44B9-BCA0-DBB5AF9875B6}"/>
            </c:ext>
          </c:extLst>
        </c:ser>
        <c:ser>
          <c:idx val="2"/>
          <c:order val="2"/>
          <c:tx>
            <c:v>ehmin active</c:v>
          </c:tx>
          <c:spPr>
            <a:ln w="1905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Implicit_Fracs!$C$10:$C$500</c:f>
              <c:numCache>
                <c:formatCode>General</c:formatCode>
                <c:ptCount val="491"/>
                <c:pt idx="0">
                  <c:v>5.7700269258043699E-3</c:v>
                </c:pt>
                <c:pt idx="1">
                  <c:v>6.3600990400733397E-3</c:v>
                </c:pt>
                <c:pt idx="2">
                  <c:v>6.9285863386418399E-3</c:v>
                </c:pt>
                <c:pt idx="3">
                  <c:v>7.4786868976310303E-3</c:v>
                </c:pt>
                <c:pt idx="4">
                  <c:v>8.0128782015479495E-3</c:v>
                </c:pt>
                <c:pt idx="5">
                  <c:v>8.5331287094184399E-3</c:v>
                </c:pt>
                <c:pt idx="6">
                  <c:v>9.0410351960918903E-3</c:v>
                </c:pt>
                <c:pt idx="7">
                  <c:v>9.53791553202059E-3</c:v>
                </c:pt>
                <c:pt idx="8">
                  <c:v>1.00248734621485E-2</c:v>
                </c:pt>
                <c:pt idx="9">
                  <c:v>1.0502845109438899E-2</c:v>
                </c:pt>
                <c:pt idx="10">
                  <c:v>1.09726331613483E-2</c:v>
                </c:pt>
                <c:pt idx="11">
                  <c:v>1.1434932523135899E-2</c:v>
                </c:pt>
                <c:pt idx="12">
                  <c:v>1.18903499164776E-2</c:v>
                </c:pt>
                <c:pt idx="13">
                  <c:v>1.23394190910771E-2</c:v>
                </c:pt>
                <c:pt idx="14">
                  <c:v>1.2782612798263799E-2</c:v>
                </c:pt>
                <c:pt idx="15">
                  <c:v>1.3220352334944599E-2</c:v>
                </c:pt>
                <c:pt idx="16">
                  <c:v>1.36530152373627E-2</c:v>
                </c:pt>
                <c:pt idx="17">
                  <c:v>1.408094154705E-2</c:v>
                </c:pt>
                <c:pt idx="18">
                  <c:v>1.4504438961570601E-2</c:v>
                </c:pt>
                <c:pt idx="19">
                  <c:v>1.4923787104601001E-2</c:v>
                </c:pt>
                <c:pt idx="20">
                  <c:v>1.53392410935513E-2</c:v>
                </c:pt>
                <c:pt idx="21">
                  <c:v>1.5751034541686401E-2</c:v>
                </c:pt>
                <c:pt idx="22">
                  <c:v>1.6159382101126E-2</c:v>
                </c:pt>
                <c:pt idx="23">
                  <c:v>1.65644816301556E-2</c:v>
                </c:pt>
                <c:pt idx="24">
                  <c:v>1.6966516050876401E-2</c:v>
                </c:pt>
                <c:pt idx="25">
                  <c:v>1.7365654949887201E-2</c:v>
                </c:pt>
                <c:pt idx="26">
                  <c:v>1.77620559643791E-2</c:v>
                </c:pt>
                <c:pt idx="27">
                  <c:v>1.81558659879754E-2</c:v>
                </c:pt>
                <c:pt idx="28">
                  <c:v>1.85472222243196E-2</c:v>
                </c:pt>
                <c:pt idx="29">
                  <c:v>1.8936253111399699E-2</c:v>
                </c:pt>
                <c:pt idx="30">
                  <c:v>1.9323079135588801E-2</c:v>
                </c:pt>
                <c:pt idx="31">
                  <c:v>1.97078135511656E-2</c:v>
                </c:pt>
                <c:pt idx="32">
                  <c:v>2.0090563018473701E-2</c:v>
                </c:pt>
                <c:pt idx="33">
                  <c:v>2.0471428171761102E-2</c:v>
                </c:pt>
                <c:pt idx="34">
                  <c:v>2.0850504126005399E-2</c:v>
                </c:pt>
                <c:pt idx="35">
                  <c:v>2.1227880930609198E-2</c:v>
                </c:pt>
                <c:pt idx="36">
                  <c:v>2.16036439766643E-2</c:v>
                </c:pt>
                <c:pt idx="37">
                  <c:v>2.1977874363511101E-2</c:v>
                </c:pt>
                <c:pt idx="38">
                  <c:v>2.2350649229494899E-2</c:v>
                </c:pt>
                <c:pt idx="39">
                  <c:v>2.2722042051141499E-2</c:v>
                </c:pt>
                <c:pt idx="40">
                  <c:v>2.3092122914392801E-2</c:v>
                </c:pt>
                <c:pt idx="41">
                  <c:v>2.3460958761059601E-2</c:v>
                </c:pt>
                <c:pt idx="42">
                  <c:v>2.38286136132311E-2</c:v>
                </c:pt>
                <c:pt idx="43">
                  <c:v>2.4195148778032999E-2</c:v>
                </c:pt>
                <c:pt idx="44">
                  <c:v>2.4560623034820699E-2</c:v>
                </c:pt>
                <c:pt idx="45">
                  <c:v>2.4925092806640899E-2</c:v>
                </c:pt>
                <c:pt idx="46">
                  <c:v>2.5288612317568699E-2</c:v>
                </c:pt>
                <c:pt idx="47">
                  <c:v>2.5651233737340101E-2</c:v>
                </c:pt>
                <c:pt idx="48">
                  <c:v>2.60130073145322E-2</c:v>
                </c:pt>
                <c:pt idx="49">
                  <c:v>2.6373981499398999E-2</c:v>
                </c:pt>
                <c:pt idx="50">
                  <c:v>2.6734203057350501E-2</c:v>
                </c:pt>
                <c:pt idx="51">
                  <c:v>2.70937171739472E-2</c:v>
                </c:pt>
                <c:pt idx="52">
                  <c:v>2.7452567552193601E-2</c:v>
                </c:pt>
                <c:pt idx="53">
                  <c:v>2.78107965028269E-2</c:v>
                </c:pt>
                <c:pt idx="54">
                  <c:v>2.8168445028224399E-2</c:v>
                </c:pt>
                <c:pt idx="55">
                  <c:v>2.8525552900491E-2</c:v>
                </c:pt>
                <c:pt idx="56">
                  <c:v>2.8882158734227899E-2</c:v>
                </c:pt>
                <c:pt idx="57">
                  <c:v>2.92383000544362E-2</c:v>
                </c:pt>
                <c:pt idx="58">
                  <c:v>2.9594013359963301E-2</c:v>
                </c:pt>
                <c:pt idx="59">
                  <c:v>2.9949334182860599E-2</c:v>
                </c:pt>
                <c:pt idx="60">
                  <c:v>3.0304297143985599E-2</c:v>
                </c:pt>
                <c:pt idx="61">
                  <c:v>3.0658936005150701E-2</c:v>
                </c:pt>
                <c:pt idx="62">
                  <c:v>3.1013283718094101E-2</c:v>
                </c:pt>
                <c:pt idx="63">
                  <c:v>3.1367372470519399E-2</c:v>
                </c:pt>
                <c:pt idx="64">
                  <c:v>3.1721233729433501E-2</c:v>
                </c:pt>
                <c:pt idx="65">
                  <c:v>3.2074898281987903E-2</c:v>
                </c:pt>
                <c:pt idx="66">
                  <c:v>3.24283962740127E-2</c:v>
                </c:pt>
                <c:pt idx="67">
                  <c:v>3.2781757246415903E-2</c:v>
                </c:pt>
                <c:pt idx="68">
                  <c:v>3.3135010169605801E-2</c:v>
                </c:pt>
                <c:pt idx="69">
                  <c:v>3.3488183476081797E-2</c:v>
                </c:pt>
                <c:pt idx="70">
                  <c:v>3.3841305091325699E-2</c:v>
                </c:pt>
                <c:pt idx="71">
                  <c:v>3.4194402463116003E-2</c:v>
                </c:pt>
                <c:pt idx="72">
                  <c:v>3.4547502589377797E-2</c:v>
                </c:pt>
                <c:pt idx="73">
                  <c:v>3.4900632044671497E-2</c:v>
                </c:pt>
                <c:pt idx="74">
                  <c:v>3.5253816860668002E-2</c:v>
                </c:pt>
                <c:pt idx="75">
                  <c:v>3.5607082655041998E-2</c:v>
                </c:pt>
                <c:pt idx="76">
                  <c:v>3.5960454687133797E-2</c:v>
                </c:pt>
                <c:pt idx="77">
                  <c:v>3.63139578795569E-2</c:v>
                </c:pt>
                <c:pt idx="78">
                  <c:v>3.6667616838848303E-2</c:v>
                </c:pt>
                <c:pt idx="79">
                  <c:v>3.7021455875223902E-2</c:v>
                </c:pt>
                <c:pt idx="80">
                  <c:v>3.73754990214996E-2</c:v>
                </c:pt>
                <c:pt idx="81">
                  <c:v>3.7729770051233902E-2</c:v>
                </c:pt>
                <c:pt idx="82">
                  <c:v>3.8084292496142702E-2</c:v>
                </c:pt>
                <c:pt idx="83">
                  <c:v>3.8439089662836198E-2</c:v>
                </c:pt>
                <c:pt idx="84">
                  <c:v>3.8794184648920899E-2</c:v>
                </c:pt>
                <c:pt idx="85">
                  <c:v>3.9149600358510298E-2</c:v>
                </c:pt>
                <c:pt idx="86">
                  <c:v>3.9505359517182002E-2</c:v>
                </c:pt>
                <c:pt idx="87">
                  <c:v>3.9861484686419597E-2</c:v>
                </c:pt>
                <c:pt idx="88">
                  <c:v>4.0217998277572498E-2</c:v>
                </c:pt>
                <c:pt idx="89">
                  <c:v>4.0574922565366003E-2</c:v>
                </c:pt>
                <c:pt idx="90">
                  <c:v>4.0932279700993002E-2</c:v>
                </c:pt>
                <c:pt idx="91">
                  <c:v>4.12900917248143E-2</c:v>
                </c:pt>
                <c:pt idx="92">
                  <c:v>4.1648380578696201E-2</c:v>
                </c:pt>
                <c:pt idx="93">
                  <c:v>4.2007168118008101E-2</c:v>
                </c:pt>
                <c:pt idx="94">
                  <c:v>4.2366476123307399E-2</c:v>
                </c:pt>
                <c:pt idx="95">
                  <c:v>4.2726326311730498E-2</c:v>
                </c:pt>
                <c:pt idx="96">
                  <c:v>4.3086740348115202E-2</c:v>
                </c:pt>
                <c:pt idx="97">
                  <c:v>4.34477398558707E-2</c:v>
                </c:pt>
                <c:pt idx="98">
                  <c:v>4.3809346427618197E-2</c:v>
                </c:pt>
                <c:pt idx="99">
                  <c:v>4.4171581635617498E-2</c:v>
                </c:pt>
                <c:pt idx="100">
                  <c:v>4.4534467041999003E-2</c:v>
                </c:pt>
                <c:pt idx="101">
                  <c:v>4.48980242088165E-2</c:v>
                </c:pt>
                <c:pt idx="102">
                  <c:v>4.5262274707936902E-2</c:v>
                </c:pt>
                <c:pt idx="103">
                  <c:v>4.5627240130783002E-2</c:v>
                </c:pt>
                <c:pt idx="104">
                  <c:v>4.5992942097942101E-2</c:v>
                </c:pt>
                <c:pt idx="105">
                  <c:v>4.6359402268656001E-2</c:v>
                </c:pt>
                <c:pt idx="106">
                  <c:v>4.6726642350205398E-2</c:v>
                </c:pt>
                <c:pt idx="107">
                  <c:v>4.70946841072011E-2</c:v>
                </c:pt>
                <c:pt idx="108">
                  <c:v>4.7463549370795499E-2</c:v>
                </c:pt>
                <c:pt idx="109">
                  <c:v>4.7833260047825302E-2</c:v>
                </c:pt>
                <c:pt idx="110">
                  <c:v>4.8203838129898903E-2</c:v>
                </c:pt>
                <c:pt idx="111">
                  <c:v>4.8575305702437697E-2</c:v>
                </c:pt>
                <c:pt idx="112">
                  <c:v>4.89476849536849E-2</c:v>
                </c:pt>
                <c:pt idx="113">
                  <c:v>4.9320998183690297E-2</c:v>
                </c:pt>
                <c:pt idx="114">
                  <c:v>4.9695267813283699E-2</c:v>
                </c:pt>
                <c:pt idx="115">
                  <c:v>5.00705163930458E-2</c:v>
                </c:pt>
                <c:pt idx="116">
                  <c:v>5.0446766612288099E-2</c:v>
                </c:pt>
                <c:pt idx="117">
                  <c:v>5.0824041308050703E-2</c:v>
                </c:pt>
                <c:pt idx="118">
                  <c:v>5.1202363474129299E-2</c:v>
                </c:pt>
                <c:pt idx="119">
                  <c:v>5.1581756270139799E-2</c:v>
                </c:pt>
                <c:pt idx="120">
                  <c:v>5.1962243030631197E-2</c:v>
                </c:pt>
                <c:pt idx="121">
                  <c:v>5.2343847274256498E-2</c:v>
                </c:pt>
                <c:pt idx="122">
                  <c:v>5.2726592713011E-2</c:v>
                </c:pt>
                <c:pt idx="123">
                  <c:v>5.31105032615471E-2</c:v>
                </c:pt>
                <c:pt idx="124">
                  <c:v>5.3495603046576697E-2</c:v>
                </c:pt>
                <c:pt idx="125">
                  <c:v>5.3881916416369198E-2</c:v>
                </c:pt>
                <c:pt idx="126">
                  <c:v>5.42694679503564E-2</c:v>
                </c:pt>
                <c:pt idx="127">
                  <c:v>5.4658282468852702E-2</c:v>
                </c:pt>
                <c:pt idx="128">
                  <c:v>5.5048385042901098E-2</c:v>
                </c:pt>
                <c:pt idx="129">
                  <c:v>5.5439801004254899E-2</c:v>
                </c:pt>
                <c:pt idx="130">
                  <c:v>5.5832555955505798E-2</c:v>
                </c:pt>
                <c:pt idx="131">
                  <c:v>5.6226675780367101E-2</c:v>
                </c:pt>
                <c:pt idx="132">
                  <c:v>5.6622186654123802E-2</c:v>
                </c:pt>
                <c:pt idx="133">
                  <c:v>5.7019115054259398E-2</c:v>
                </c:pt>
                <c:pt idx="134">
                  <c:v>5.74174877712708E-2</c:v>
                </c:pt>
                <c:pt idx="135">
                  <c:v>5.78173319196814E-2</c:v>
                </c:pt>
                <c:pt idx="136">
                  <c:v>5.8218674949264602E-2</c:v>
                </c:pt>
                <c:pt idx="137">
                  <c:v>5.8621544656488403E-2</c:v>
                </c:pt>
                <c:pt idx="138">
                  <c:v>5.9025969196193399E-2</c:v>
                </c:pt>
                <c:pt idx="139">
                  <c:v>5.9431977093515803E-2</c:v>
                </c:pt>
                <c:pt idx="140">
                  <c:v>5.9839597256068501E-2</c:v>
                </c:pt>
                <c:pt idx="141">
                  <c:v>6.02488589863929E-2</c:v>
                </c:pt>
                <c:pt idx="142">
                  <c:v>6.0659791994693103E-2</c:v>
                </c:pt>
                <c:pt idx="143">
                  <c:v>6.10724264118691E-2</c:v>
                </c:pt>
                <c:pt idx="144">
                  <c:v>6.14867928028602E-2</c:v>
                </c:pt>
                <c:pt idx="145">
                  <c:v>6.1902922180313798E-2</c:v>
                </c:pt>
                <c:pt idx="146">
                  <c:v>6.2320846018595701E-2</c:v>
                </c:pt>
                <c:pt idx="147">
                  <c:v>6.2740596268156201E-2</c:v>
                </c:pt>
                <c:pt idx="148">
                  <c:v>6.3162205370267899E-2</c:v>
                </c:pt>
                <c:pt idx="149">
                  <c:v>6.3585706272152806E-2</c:v>
                </c:pt>
                <c:pt idx="150">
                  <c:v>6.4011132442515203E-2</c:v>
                </c:pt>
                <c:pt idx="151">
                  <c:v>6.4438517887498395E-2</c:v>
                </c:pt>
                <c:pt idx="152">
                  <c:v>6.4867897167083702E-2</c:v>
                </c:pt>
                <c:pt idx="153">
                  <c:v>6.5299305411951294E-2</c:v>
                </c:pt>
                <c:pt idx="154">
                  <c:v>6.5732778340823098E-2</c:v>
                </c:pt>
                <c:pt idx="155">
                  <c:v>6.6168352278307904E-2</c:v>
                </c:pt>
                <c:pt idx="156">
                  <c:v>6.6606064173271001E-2</c:v>
                </c:pt>
                <c:pt idx="157">
                  <c:v>6.7045951617751495E-2</c:v>
                </c:pt>
                <c:pt idx="158">
                  <c:v>6.7488052866449599E-2</c:v>
                </c:pt>
                <c:pt idx="159">
                  <c:v>6.7932406856809499E-2</c:v>
                </c:pt>
                <c:pt idx="160">
                  <c:v>6.8379053229723805E-2</c:v>
                </c:pt>
                <c:pt idx="161">
                  <c:v>6.8828032350885193E-2</c:v>
                </c:pt>
                <c:pt idx="162">
                  <c:v>6.9279385332814802E-2</c:v>
                </c:pt>
                <c:pt idx="163">
                  <c:v>6.9733154057594907E-2</c:v>
                </c:pt>
                <c:pt idx="164">
                  <c:v>7.0189381200339102E-2</c:v>
                </c:pt>
                <c:pt idx="165">
                  <c:v>7.06481102534285E-2</c:v>
                </c:pt>
                <c:pt idx="166">
                  <c:v>7.1109385551551302E-2</c:v>
                </c:pt>
                <c:pt idx="167">
                  <c:v>7.1573252297577897E-2</c:v>
                </c:pt>
                <c:pt idx="168">
                  <c:v>7.203975658931E-2</c:v>
                </c:pt>
                <c:pt idx="169">
                  <c:v>7.2508945447141204E-2</c:v>
                </c:pt>
                <c:pt idx="170">
                  <c:v>7.2980866842670605E-2</c:v>
                </c:pt>
                <c:pt idx="171">
                  <c:v>7.3455569728310702E-2</c:v>
                </c:pt>
                <c:pt idx="172">
                  <c:v>7.3933104067935004E-2</c:v>
                </c:pt>
                <c:pt idx="173">
                  <c:v>7.4413520868610902E-2</c:v>
                </c:pt>
                <c:pt idx="174">
                  <c:v>7.4896872213468094E-2</c:v>
                </c:pt>
                <c:pt idx="175">
                  <c:v>7.5383211295753205E-2</c:v>
                </c:pt>
                <c:pt idx="176">
                  <c:v>7.5872592454124504E-2</c:v>
                </c:pt>
                <c:pt idx="177">
                  <c:v>7.6365071209244004E-2</c:v>
                </c:pt>
                <c:pt idx="178">
                  <c:v>7.6860704301727797E-2</c:v>
                </c:pt>
                <c:pt idx="179">
                  <c:v>7.7359549731514293E-2</c:v>
                </c:pt>
                <c:pt idx="180">
                  <c:v>7.7861666798721002E-2</c:v>
                </c:pt>
                <c:pt idx="181">
                  <c:v>7.8367116146055696E-2</c:v>
                </c:pt>
                <c:pt idx="182">
                  <c:v>7.8875959802857401E-2</c:v>
                </c:pt>
                <c:pt idx="183">
                  <c:v>7.9388261230845095E-2</c:v>
                </c:pt>
                <c:pt idx="184">
                  <c:v>7.9904085371653499E-2</c:v>
                </c:pt>
                <c:pt idx="185">
                  <c:v>8.0423498696244697E-2</c:v>
                </c:pt>
                <c:pt idx="186">
                  <c:v>8.0946569256283907E-2</c:v>
                </c:pt>
                <c:pt idx="187">
                  <c:v>8.1473366737577602E-2</c:v>
                </c:pt>
                <c:pt idx="188">
                  <c:v>8.2003962515673504E-2</c:v>
                </c:pt>
                <c:pt idx="189">
                  <c:v>8.2538429713729905E-2</c:v>
                </c:pt>
                <c:pt idx="190">
                  <c:v>8.3076843262767902E-2</c:v>
                </c:pt>
                <c:pt idx="191">
                  <c:v>8.3619279964425197E-2</c:v>
                </c:pt>
                <c:pt idx="192">
                  <c:v>8.4165818556338395E-2</c:v>
                </c:pt>
                <c:pt idx="193">
                  <c:v>8.4716539780287994E-2</c:v>
                </c:pt>
                <c:pt idx="194">
                  <c:v>8.5271526453246496E-2</c:v>
                </c:pt>
                <c:pt idx="195">
                  <c:v>8.5830863541481006E-2</c:v>
                </c:pt>
                <c:pt idx="196">
                  <c:v>8.6394638237869095E-2</c:v>
                </c:pt>
                <c:pt idx="197">
                  <c:v>8.6962940042595194E-2</c:v>
                </c:pt>
                <c:pt idx="198">
                  <c:v>8.7535860847409094E-2</c:v>
                </c:pt>
                <c:pt idx="199">
                  <c:v>8.8113495023632707E-2</c:v>
                </c:pt>
                <c:pt idx="200">
                  <c:v>8.8695939514120206E-2</c:v>
                </c:pt>
                <c:pt idx="201">
                  <c:v>8.9283293929383001E-2</c:v>
                </c:pt>
                <c:pt idx="202">
                  <c:v>8.9875660648108605E-2</c:v>
                </c:pt>
                <c:pt idx="203">
                  <c:v>9.0473144922313398E-2</c:v>
                </c:pt>
                <c:pt idx="204">
                  <c:v>9.1075854987389196E-2</c:v>
                </c:pt>
                <c:pt idx="205">
                  <c:v>9.1683902177315299E-2</c:v>
                </c:pt>
                <c:pt idx="206">
                  <c:v>9.2297401045327895E-2</c:v>
                </c:pt>
                <c:pt idx="207">
                  <c:v>9.2916469490358894E-2</c:v>
                </c:pt>
                <c:pt idx="208">
                  <c:v>9.3541228889574099E-2</c:v>
                </c:pt>
                <c:pt idx="209">
                  <c:v>9.4171804237364098E-2</c:v>
                </c:pt>
                <c:pt idx="210">
                  <c:v>9.4808324291165494E-2</c:v>
                </c:pt>
                <c:pt idx="211">
                  <c:v>9.5450921724514706E-2</c:v>
                </c:pt>
                <c:pt idx="212">
                  <c:v>9.6099733287763903E-2</c:v>
                </c:pt>
                <c:pt idx="213">
                  <c:v>9.67548999769198E-2</c:v>
                </c:pt>
                <c:pt idx="214">
                  <c:v>9.7416567211096705E-2</c:v>
                </c:pt>
                <c:pt idx="215">
                  <c:v>9.80848850191086E-2</c:v>
                </c:pt>
                <c:pt idx="216">
                  <c:v>9.8760008235766999E-2</c:v>
                </c:pt>
                <c:pt idx="217">
                  <c:v>9.9442096708484903E-2</c:v>
                </c:pt>
                <c:pt idx="218">
                  <c:v>0.100131315514837</c:v>
                </c:pt>
                <c:pt idx="219">
                  <c:v>0.10082783519176799</c:v>
                </c:pt>
                <c:pt idx="220">
                  <c:v>0.1015318319772</c:v>
                </c:pt>
                <c:pt idx="221">
                  <c:v>0.10224348806483199</c:v>
                </c:pt>
                <c:pt idx="222">
                  <c:v>0.102962991872997</c:v>
                </c:pt>
                <c:pt idx="223">
                  <c:v>0.103690538328508</c:v>
                </c:pt>
                <c:pt idx="224">
                  <c:v>0.104426329166479</c:v>
                </c:pt>
                <c:pt idx="225">
                  <c:v>0.105170573247198</c:v>
                </c:pt>
                <c:pt idx="226">
                  <c:v>0.10592348689122</c:v>
                </c:pt>
                <c:pt idx="227">
                  <c:v>0.10668529423391</c:v>
                </c:pt>
                <c:pt idx="228">
                  <c:v>0.107456227600799</c:v>
                </c:pt>
                <c:pt idx="229">
                  <c:v>0.108236527905197</c:v>
                </c:pt>
                <c:pt idx="230">
                  <c:v>0.109026445069645</c:v>
                </c:pt>
                <c:pt idx="231">
                  <c:v>0.10982623847289801</c:v>
                </c:pt>
                <c:pt idx="232">
                  <c:v>0.110636177424297</c:v>
                </c:pt>
                <c:pt idx="233">
                  <c:v>0.11145654166750001</c:v>
                </c:pt>
                <c:pt idx="234">
                  <c:v>0.11228762191576599</c:v>
                </c:pt>
                <c:pt idx="235">
                  <c:v>0.113129720421119</c:v>
                </c:pt>
                <c:pt idx="236">
                  <c:v>0.11398315157995</c:v>
                </c:pt>
                <c:pt idx="237">
                  <c:v>0.114848242577827</c:v>
                </c:pt>
                <c:pt idx="238">
                  <c:v>0.115725334076534</c:v>
                </c:pt>
                <c:pt idx="239">
                  <c:v>0.116614780946614</c:v>
                </c:pt>
                <c:pt idx="240">
                  <c:v>0.11751695304899901</c:v>
                </c:pt>
                <c:pt idx="241">
                  <c:v>0.118432236069625</c:v>
                </c:pt>
                <c:pt idx="242">
                  <c:v>0.1193610324113</c:v>
                </c:pt>
                <c:pt idx="243">
                  <c:v>0.120303762147461</c:v>
                </c:pt>
                <c:pt idx="244">
                  <c:v>0.121260864042931</c:v>
                </c:pt>
                <c:pt idx="245">
                  <c:v>0.122232796647228</c:v>
                </c:pt>
                <c:pt idx="246">
                  <c:v>0.123220039466534</c:v>
                </c:pt>
                <c:pt idx="247">
                  <c:v>0.12422309422102699</c:v>
                </c:pt>
                <c:pt idx="248">
                  <c:v>0.125242486194904</c:v>
                </c:pt>
                <c:pt idx="249">
                  <c:v>0.126278765687179</c:v>
                </c:pt>
                <c:pt idx="250">
                  <c:v>0.12733250957212899</c:v>
                </c:pt>
                <c:pt idx="251">
                  <c:v>0.12840432297915899</c:v>
                </c:pt>
                <c:pt idx="252">
                  <c:v>0.12949484110286399</c:v>
                </c:pt>
                <c:pt idx="253">
                  <c:v>0.13060473115514901</c:v>
                </c:pt>
                <c:pt idx="254">
                  <c:v>0.13173469447254199</c:v>
                </c:pt>
                <c:pt idx="255">
                  <c:v>0.13288546879319299</c:v>
                </c:pt>
                <c:pt idx="256">
                  <c:v>0.13405783071959401</c:v>
                </c:pt>
                <c:pt idx="257">
                  <c:v>0.135252598384794</c:v>
                </c:pt>
                <c:pt idx="258">
                  <c:v>0.13647063434180801</c:v>
                </c:pt>
                <c:pt idx="259">
                  <c:v>0.13771284869806799</c:v>
                </c:pt>
                <c:pt idx="260">
                  <c:v>0.138980202519223</c:v>
                </c:pt>
                <c:pt idx="261">
                  <c:v>0.14027371152927601</c:v>
                </c:pt>
                <c:pt idx="262">
                  <c:v>0.14159445013712699</c:v>
                </c:pt>
                <c:pt idx="263">
                  <c:v>0.14294355582302601</c:v>
                </c:pt>
                <c:pt idx="264">
                  <c:v>0.144322233922279</c:v>
                </c:pt>
                <c:pt idx="265">
                  <c:v>0.145731762847923</c:v>
                </c:pt>
                <c:pt idx="266">
                  <c:v>0.147173499798958</c:v>
                </c:pt>
                <c:pt idx="267">
                  <c:v>0.14864888700624801</c:v>
                </c:pt>
                <c:pt idx="268">
                  <c:v>0.150159458574394</c:v>
                </c:pt>
                <c:pt idx="269">
                  <c:v>0.151706847984906</c:v>
                </c:pt>
                <c:pt idx="270">
                  <c:v>0.15329279633384901</c:v>
                </c:pt>
                <c:pt idx="271">
                  <c:v>0.15491916138606901</c:v>
                </c:pt>
                <c:pt idx="272">
                  <c:v>0.15658792753805401</c:v>
                </c:pt>
                <c:pt idx="273">
                  <c:v>0.158301216792815</c:v>
                </c:pt>
                <c:pt idx="274">
                  <c:v>0.160061300862781</c:v>
                </c:pt>
                <c:pt idx="275">
                  <c:v>0.161870614530956</c:v>
                </c:pt>
                <c:pt idx="276">
                  <c:v>0.16373177041654599</c:v>
                </c:pt>
                <c:pt idx="277">
                  <c:v>0.165647575309051</c:v>
                </c:pt>
                <c:pt idx="278">
                  <c:v>0.16762104825475099</c:v>
                </c:pt>
                <c:pt idx="279">
                  <c:v>0.169655440601573</c:v>
                </c:pt>
                <c:pt idx="280">
                  <c:v>0.17175425823272999</c:v>
                </c:pt>
                <c:pt idx="281">
                  <c:v>0.17392128624634701</c:v>
                </c:pt>
                <c:pt idx="282">
                  <c:v>0.17616061636748101</c:v>
                </c:pt>
                <c:pt idx="283">
                  <c:v>0.17847667741044801</c:v>
                </c:pt>
                <c:pt idx="284">
                  <c:v>0.180874269142908</c:v>
                </c:pt>
                <c:pt idx="285">
                  <c:v>0.183358599938207</c:v>
                </c:pt>
                <c:pt idx="286">
                  <c:v>0.18593532863828</c:v>
                </c:pt>
                <c:pt idx="287">
                  <c:v>0.18861061108477101</c:v>
                </c:pt>
                <c:pt idx="288">
                  <c:v>0.191391151809158</c:v>
                </c:pt>
                <c:pt idx="289">
                  <c:v>0.194284261401274</c:v>
                </c:pt>
                <c:pt idx="290">
                  <c:v>0.197297920096421</c:v>
                </c:pt>
                <c:pt idx="291">
                  <c:v>0.20044084813025601</c:v>
                </c:pt>
                <c:pt idx="292">
                  <c:v>0.203722583402597</c:v>
                </c:pt>
                <c:pt idx="293">
                  <c:v>0.207153566960351</c:v>
                </c:pt>
                <c:pt idx="294">
                  <c:v>0.21074523674915799</c:v>
                </c:pt>
                <c:pt idx="295">
                  <c:v>0.21451012998667801</c:v>
                </c:pt>
                <c:pt idx="296">
                  <c:v>0.218461973078099</c:v>
                </c:pt>
                <c:pt idx="297">
                  <c:v>0.22261541564972701</c:v>
                </c:pt>
                <c:pt idx="298">
                  <c:v>0.226986424413368</c:v>
                </c:pt>
                <c:pt idx="299">
                  <c:v>0.23159238213264799</c:v>
                </c:pt>
                <c:pt idx="300">
                  <c:v>0.23485642430560899</c:v>
                </c:pt>
                <c:pt idx="301">
                  <c:v>0.23883041547428199</c:v>
                </c:pt>
                <c:pt idx="302">
                  <c:v>0.24280440664295599</c:v>
                </c:pt>
                <c:pt idx="303">
                  <c:v>0.246778397811629</c:v>
                </c:pt>
                <c:pt idx="304">
                  <c:v>0.250752388980303</c:v>
                </c:pt>
                <c:pt idx="305">
                  <c:v>0.25472638014897597</c:v>
                </c:pt>
                <c:pt idx="306">
                  <c:v>0.258700371317649</c:v>
                </c:pt>
                <c:pt idx="307">
                  <c:v>0.26267436248632298</c:v>
                </c:pt>
                <c:pt idx="308">
                  <c:v>0.26664835365499601</c:v>
                </c:pt>
                <c:pt idx="309">
                  <c:v>0.27062234482366998</c:v>
                </c:pt>
                <c:pt idx="310">
                  <c:v>0.27459633599234301</c:v>
                </c:pt>
                <c:pt idx="311">
                  <c:v>0.27857032716101698</c:v>
                </c:pt>
                <c:pt idx="312">
                  <c:v>0.28254431832969001</c:v>
                </c:pt>
                <c:pt idx="313">
                  <c:v>0.28651830949836399</c:v>
                </c:pt>
                <c:pt idx="314">
                  <c:v>0.29049230066703702</c:v>
                </c:pt>
                <c:pt idx="315">
                  <c:v>0.29446629183571099</c:v>
                </c:pt>
                <c:pt idx="316">
                  <c:v>0.29844028300438402</c:v>
                </c:pt>
                <c:pt idx="317">
                  <c:v>0.302414274173057</c:v>
                </c:pt>
                <c:pt idx="318">
                  <c:v>0.30638826534173103</c:v>
                </c:pt>
                <c:pt idx="319">
                  <c:v>0.310362256510404</c:v>
                </c:pt>
                <c:pt idx="320">
                  <c:v>0.31433624767907797</c:v>
                </c:pt>
                <c:pt idx="321">
                  <c:v>0.318310238847751</c:v>
                </c:pt>
                <c:pt idx="322">
                  <c:v>0.32228423001642498</c:v>
                </c:pt>
                <c:pt idx="323">
                  <c:v>0.32625822118509801</c:v>
                </c:pt>
                <c:pt idx="324">
                  <c:v>0.33023221235377098</c:v>
                </c:pt>
                <c:pt idx="325">
                  <c:v>0.33420620352244501</c:v>
                </c:pt>
                <c:pt idx="326">
                  <c:v>0.33818019469111799</c:v>
                </c:pt>
                <c:pt idx="327">
                  <c:v>0.34215418585979201</c:v>
                </c:pt>
                <c:pt idx="328">
                  <c:v>0.34612817702846499</c:v>
                </c:pt>
                <c:pt idx="329">
                  <c:v>0.35010216819713902</c:v>
                </c:pt>
                <c:pt idx="330">
                  <c:v>0.35407615936581199</c:v>
                </c:pt>
                <c:pt idx="331">
                  <c:v>0.35805015053448602</c:v>
                </c:pt>
                <c:pt idx="332">
                  <c:v>0.362024141703159</c:v>
                </c:pt>
                <c:pt idx="333">
                  <c:v>0.36599813287183303</c:v>
                </c:pt>
                <c:pt idx="334">
                  <c:v>0.369972124040506</c:v>
                </c:pt>
                <c:pt idx="335">
                  <c:v>0.37394611520917898</c:v>
                </c:pt>
                <c:pt idx="336">
                  <c:v>0.377920106377853</c:v>
                </c:pt>
                <c:pt idx="337">
                  <c:v>0.38189409754652598</c:v>
                </c:pt>
                <c:pt idx="338">
                  <c:v>0.38586808871520001</c:v>
                </c:pt>
                <c:pt idx="339">
                  <c:v>0.38984207988387298</c:v>
                </c:pt>
                <c:pt idx="340">
                  <c:v>0.39381607105254701</c:v>
                </c:pt>
                <c:pt idx="341">
                  <c:v>0.39779006222121999</c:v>
                </c:pt>
                <c:pt idx="342">
                  <c:v>0.40176405338989402</c:v>
                </c:pt>
                <c:pt idx="343">
                  <c:v>0.40573804455856699</c:v>
                </c:pt>
                <c:pt idx="344">
                  <c:v>0.40971203572724002</c:v>
                </c:pt>
                <c:pt idx="345">
                  <c:v>0.41368602689591399</c:v>
                </c:pt>
                <c:pt idx="346">
                  <c:v>0.41766001806458702</c:v>
                </c:pt>
                <c:pt idx="347">
                  <c:v>0.421634009233261</c:v>
                </c:pt>
                <c:pt idx="348">
                  <c:v>0.42560800040193397</c:v>
                </c:pt>
                <c:pt idx="349">
                  <c:v>0.429581991570608</c:v>
                </c:pt>
                <c:pt idx="350">
                  <c:v>0.43355598273928098</c:v>
                </c:pt>
                <c:pt idx="351">
                  <c:v>0.43752997390795501</c:v>
                </c:pt>
                <c:pt idx="352">
                  <c:v>0.44150396507662798</c:v>
                </c:pt>
                <c:pt idx="353">
                  <c:v>0.44547795624530201</c:v>
                </c:pt>
                <c:pt idx="354">
                  <c:v>0.44945194741397498</c:v>
                </c:pt>
                <c:pt idx="355">
                  <c:v>0.45342593858264801</c:v>
                </c:pt>
                <c:pt idx="356">
                  <c:v>0.45739992975132199</c:v>
                </c:pt>
                <c:pt idx="357">
                  <c:v>0.46137392091999502</c:v>
                </c:pt>
                <c:pt idx="358">
                  <c:v>0.46534791208866899</c:v>
                </c:pt>
                <c:pt idx="359">
                  <c:v>0.46932190325734202</c:v>
                </c:pt>
                <c:pt idx="360">
                  <c:v>0.473295894426016</c:v>
                </c:pt>
                <c:pt idx="361">
                  <c:v>0.47726988559468903</c:v>
                </c:pt>
                <c:pt idx="362">
                  <c:v>0.481243876763363</c:v>
                </c:pt>
                <c:pt idx="363">
                  <c:v>0.48521786793203597</c:v>
                </c:pt>
                <c:pt idx="364">
                  <c:v>0.48919185910071</c:v>
                </c:pt>
                <c:pt idx="365">
                  <c:v>0.49316585026938298</c:v>
                </c:pt>
                <c:pt idx="366">
                  <c:v>0.49713984143805601</c:v>
                </c:pt>
                <c:pt idx="367">
                  <c:v>0.50111383260673004</c:v>
                </c:pt>
                <c:pt idx="368">
                  <c:v>0.50508782377540296</c:v>
                </c:pt>
                <c:pt idx="369">
                  <c:v>0.50906181494407698</c:v>
                </c:pt>
                <c:pt idx="370">
                  <c:v>0.51303580611275001</c:v>
                </c:pt>
                <c:pt idx="371">
                  <c:v>0.51700979728142404</c:v>
                </c:pt>
                <c:pt idx="372">
                  <c:v>0.52098378845009696</c:v>
                </c:pt>
                <c:pt idx="373">
                  <c:v>0.52495777961877099</c:v>
                </c:pt>
                <c:pt idx="374">
                  <c:v>0.52893177078744402</c:v>
                </c:pt>
                <c:pt idx="375">
                  <c:v>0.53290576195611705</c:v>
                </c:pt>
                <c:pt idx="376">
                  <c:v>0.53687975312479097</c:v>
                </c:pt>
                <c:pt idx="377">
                  <c:v>0.540853744293464</c:v>
                </c:pt>
                <c:pt idx="378">
                  <c:v>0.54482773546213803</c:v>
                </c:pt>
                <c:pt idx="379">
                  <c:v>0.54880172663081095</c:v>
                </c:pt>
                <c:pt idx="380">
                  <c:v>0.55277571779948498</c:v>
                </c:pt>
                <c:pt idx="381">
                  <c:v>0.55674970896815801</c:v>
                </c:pt>
                <c:pt idx="382">
                  <c:v>0.56072370013683204</c:v>
                </c:pt>
                <c:pt idx="383">
                  <c:v>0.56469769130550496</c:v>
                </c:pt>
                <c:pt idx="384">
                  <c:v>0.56867168247417899</c:v>
                </c:pt>
                <c:pt idx="385">
                  <c:v>0.57264567364285202</c:v>
                </c:pt>
                <c:pt idx="386">
                  <c:v>0.57661966481152505</c:v>
                </c:pt>
                <c:pt idx="387">
                  <c:v>0.58059365598019896</c:v>
                </c:pt>
                <c:pt idx="388">
                  <c:v>0.58456764714887199</c:v>
                </c:pt>
                <c:pt idx="389">
                  <c:v>0.58854163831754602</c:v>
                </c:pt>
                <c:pt idx="390">
                  <c:v>0.59251562948621905</c:v>
                </c:pt>
                <c:pt idx="391">
                  <c:v>0.59648962065489297</c:v>
                </c:pt>
                <c:pt idx="392">
                  <c:v>0.600463611823566</c:v>
                </c:pt>
                <c:pt idx="393">
                  <c:v>0.60443760299224003</c:v>
                </c:pt>
                <c:pt idx="394">
                  <c:v>0.60841159416091295</c:v>
                </c:pt>
                <c:pt idx="395">
                  <c:v>0.61238558532958698</c:v>
                </c:pt>
                <c:pt idx="396">
                  <c:v>0.61635957649826001</c:v>
                </c:pt>
                <c:pt idx="397">
                  <c:v>0.62033356766693304</c:v>
                </c:pt>
                <c:pt idx="398">
                  <c:v>0.62430755883560696</c:v>
                </c:pt>
                <c:pt idx="399">
                  <c:v>0.62828155000427999</c:v>
                </c:pt>
                <c:pt idx="400">
                  <c:v>0.63225554117295402</c:v>
                </c:pt>
                <c:pt idx="401">
                  <c:v>0.63622953234162705</c:v>
                </c:pt>
                <c:pt idx="402">
                  <c:v>0.64020352351030096</c:v>
                </c:pt>
                <c:pt idx="403">
                  <c:v>0.64417751467897399</c:v>
                </c:pt>
                <c:pt idx="404">
                  <c:v>0.64815150584764802</c:v>
                </c:pt>
                <c:pt idx="405">
                  <c:v>0.65212549701632105</c:v>
                </c:pt>
                <c:pt idx="406">
                  <c:v>0.65609948818499397</c:v>
                </c:pt>
                <c:pt idx="407">
                  <c:v>0.660073479353668</c:v>
                </c:pt>
                <c:pt idx="408">
                  <c:v>0.66404747052234103</c:v>
                </c:pt>
                <c:pt idx="409">
                  <c:v>0.66802146169101495</c:v>
                </c:pt>
                <c:pt idx="410">
                  <c:v>0.67199545285968798</c:v>
                </c:pt>
                <c:pt idx="411">
                  <c:v>0.67596944402836201</c:v>
                </c:pt>
                <c:pt idx="412">
                  <c:v>0.67994343519703504</c:v>
                </c:pt>
                <c:pt idx="413">
                  <c:v>0.68391742636570896</c:v>
                </c:pt>
                <c:pt idx="414">
                  <c:v>0.68789141753438199</c:v>
                </c:pt>
                <c:pt idx="415">
                  <c:v>0.69186540870305602</c:v>
                </c:pt>
                <c:pt idx="416">
                  <c:v>0.69583939987172905</c:v>
                </c:pt>
                <c:pt idx="417">
                  <c:v>0.69981339104040197</c:v>
                </c:pt>
                <c:pt idx="418">
                  <c:v>0.703787382209076</c:v>
                </c:pt>
                <c:pt idx="419">
                  <c:v>0.70776137337774903</c:v>
                </c:pt>
                <c:pt idx="420">
                  <c:v>0.71173536454642305</c:v>
                </c:pt>
                <c:pt idx="421">
                  <c:v>0.71570935571509597</c:v>
                </c:pt>
                <c:pt idx="422">
                  <c:v>0.71968334688377</c:v>
                </c:pt>
                <c:pt idx="423">
                  <c:v>0.72365733805244303</c:v>
                </c:pt>
                <c:pt idx="424">
                  <c:v>0.72763132922111695</c:v>
                </c:pt>
                <c:pt idx="425">
                  <c:v>0.73160532038978998</c:v>
                </c:pt>
                <c:pt idx="426">
                  <c:v>0.73557931155846401</c:v>
                </c:pt>
                <c:pt idx="427">
                  <c:v>0.73955330272713704</c:v>
                </c:pt>
                <c:pt idx="428">
                  <c:v>0.74352729389580996</c:v>
                </c:pt>
                <c:pt idx="429">
                  <c:v>0.74750128506448399</c:v>
                </c:pt>
                <c:pt idx="430">
                  <c:v>0.75147527623315702</c:v>
                </c:pt>
                <c:pt idx="431">
                  <c:v>0.75544926740183105</c:v>
                </c:pt>
                <c:pt idx="432">
                  <c:v>0.75942325857050397</c:v>
                </c:pt>
                <c:pt idx="433">
                  <c:v>0.763397249739178</c:v>
                </c:pt>
                <c:pt idx="434">
                  <c:v>0.76737124090785103</c:v>
                </c:pt>
                <c:pt idx="435">
                  <c:v>0.77134523207652494</c:v>
                </c:pt>
                <c:pt idx="436">
                  <c:v>0.77531922324519797</c:v>
                </c:pt>
                <c:pt idx="437">
                  <c:v>0.779293214413872</c:v>
                </c:pt>
                <c:pt idx="438">
                  <c:v>0.78326720558254503</c:v>
                </c:pt>
                <c:pt idx="439">
                  <c:v>0.78724119675121795</c:v>
                </c:pt>
                <c:pt idx="440">
                  <c:v>0.79121518791989198</c:v>
                </c:pt>
                <c:pt idx="441">
                  <c:v>0.79518917908856501</c:v>
                </c:pt>
                <c:pt idx="442">
                  <c:v>0.79916317025723904</c:v>
                </c:pt>
                <c:pt idx="443">
                  <c:v>0.80313716142591196</c:v>
                </c:pt>
                <c:pt idx="444">
                  <c:v>0.80711115259458599</c:v>
                </c:pt>
                <c:pt idx="445">
                  <c:v>0.81108514376325902</c:v>
                </c:pt>
                <c:pt idx="446">
                  <c:v>0.81505913493193305</c:v>
                </c:pt>
                <c:pt idx="447">
                  <c:v>0.81903312610060597</c:v>
                </c:pt>
                <c:pt idx="448">
                  <c:v>0.823007117269279</c:v>
                </c:pt>
                <c:pt idx="449">
                  <c:v>0.82698110843795303</c:v>
                </c:pt>
                <c:pt idx="450">
                  <c:v>0.83095509960662595</c:v>
                </c:pt>
                <c:pt idx="451">
                  <c:v>0.83492909077529998</c:v>
                </c:pt>
                <c:pt idx="452">
                  <c:v>0.83890308194397301</c:v>
                </c:pt>
                <c:pt idx="453">
                  <c:v>0.84287707311264704</c:v>
                </c:pt>
                <c:pt idx="454">
                  <c:v>0.84685106428131995</c:v>
                </c:pt>
                <c:pt idx="455">
                  <c:v>0.85082505544999398</c:v>
                </c:pt>
                <c:pt idx="456">
                  <c:v>0.85479904661866701</c:v>
                </c:pt>
                <c:pt idx="457">
                  <c:v>0.85877303778734004</c:v>
                </c:pt>
                <c:pt idx="458">
                  <c:v>0.86274702895601396</c:v>
                </c:pt>
                <c:pt idx="459">
                  <c:v>0.86672102012468699</c:v>
                </c:pt>
                <c:pt idx="460">
                  <c:v>0.87069501129336102</c:v>
                </c:pt>
                <c:pt idx="461">
                  <c:v>0.87466900246203405</c:v>
                </c:pt>
                <c:pt idx="462">
                  <c:v>0.87864299363070797</c:v>
                </c:pt>
                <c:pt idx="463">
                  <c:v>0.882616984799381</c:v>
                </c:pt>
                <c:pt idx="464">
                  <c:v>0.88659097596805503</c:v>
                </c:pt>
                <c:pt idx="465">
                  <c:v>0.89056496713672795</c:v>
                </c:pt>
                <c:pt idx="466">
                  <c:v>0.89453895830540198</c:v>
                </c:pt>
                <c:pt idx="467">
                  <c:v>0.89851294947407501</c:v>
                </c:pt>
                <c:pt idx="468">
                  <c:v>0.90248694064274804</c:v>
                </c:pt>
                <c:pt idx="469">
                  <c:v>0.90646093181142195</c:v>
                </c:pt>
                <c:pt idx="470">
                  <c:v>0.91043492298009498</c:v>
                </c:pt>
                <c:pt idx="471">
                  <c:v>0.91440891414876901</c:v>
                </c:pt>
                <c:pt idx="472">
                  <c:v>0.91838290531744204</c:v>
                </c:pt>
                <c:pt idx="473">
                  <c:v>0.92235689648611596</c:v>
                </c:pt>
                <c:pt idx="474">
                  <c:v>0.92633088765478899</c:v>
                </c:pt>
                <c:pt idx="475">
                  <c:v>0.93030487882346302</c:v>
                </c:pt>
                <c:pt idx="476">
                  <c:v>0.93427886999213605</c:v>
                </c:pt>
                <c:pt idx="477">
                  <c:v>0.93825286116080897</c:v>
                </c:pt>
                <c:pt idx="478">
                  <c:v>0.942226852329483</c:v>
                </c:pt>
                <c:pt idx="479">
                  <c:v>0.94620084349815603</c:v>
                </c:pt>
                <c:pt idx="480">
                  <c:v>0.95017483466682995</c:v>
                </c:pt>
                <c:pt idx="481">
                  <c:v>0.95414882583550298</c:v>
                </c:pt>
                <c:pt idx="482">
                  <c:v>0.95812281700417701</c:v>
                </c:pt>
                <c:pt idx="483">
                  <c:v>0.96209680817285004</c:v>
                </c:pt>
                <c:pt idx="484">
                  <c:v>0.96607079934152396</c:v>
                </c:pt>
                <c:pt idx="485">
                  <c:v>0.97004479051019699</c:v>
                </c:pt>
                <c:pt idx="486">
                  <c:v>0.97401878167887102</c:v>
                </c:pt>
                <c:pt idx="487">
                  <c:v>0.97799277284754405</c:v>
                </c:pt>
                <c:pt idx="488">
                  <c:v>0.98196676401621696</c:v>
                </c:pt>
                <c:pt idx="489">
                  <c:v>0.98594075518489099</c:v>
                </c:pt>
                <c:pt idx="490">
                  <c:v>0.98991474635356402</c:v>
                </c:pt>
              </c:numCache>
            </c:numRef>
          </c:xVal>
          <c:yVal>
            <c:numRef>
              <c:f>Implicit_Fracs!$D$10:$D$500</c:f>
              <c:numCache>
                <c:formatCode>General</c:formatCode>
                <c:ptCount val="491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  <c:pt idx="24">
                  <c:v>-1E-3</c:v>
                </c:pt>
                <c:pt idx="25">
                  <c:v>-1E-3</c:v>
                </c:pt>
                <c:pt idx="26">
                  <c:v>-1E-3</c:v>
                </c:pt>
                <c:pt idx="27">
                  <c:v>-1E-3</c:v>
                </c:pt>
                <c:pt idx="28">
                  <c:v>-1E-3</c:v>
                </c:pt>
                <c:pt idx="29">
                  <c:v>-1E-3</c:v>
                </c:pt>
                <c:pt idx="30">
                  <c:v>-1E-3</c:v>
                </c:pt>
                <c:pt idx="31">
                  <c:v>-1E-3</c:v>
                </c:pt>
                <c:pt idx="32">
                  <c:v>-1E-3</c:v>
                </c:pt>
                <c:pt idx="33">
                  <c:v>-1E-3</c:v>
                </c:pt>
                <c:pt idx="34">
                  <c:v>-1E-3</c:v>
                </c:pt>
                <c:pt idx="35">
                  <c:v>-1E-3</c:v>
                </c:pt>
                <c:pt idx="36">
                  <c:v>-1E-3</c:v>
                </c:pt>
                <c:pt idx="37">
                  <c:v>-1E-3</c:v>
                </c:pt>
                <c:pt idx="38">
                  <c:v>-1E-3</c:v>
                </c:pt>
                <c:pt idx="39">
                  <c:v>-1E-3</c:v>
                </c:pt>
                <c:pt idx="40">
                  <c:v>-1E-3</c:v>
                </c:pt>
                <c:pt idx="41">
                  <c:v>-1E-3</c:v>
                </c:pt>
                <c:pt idx="42">
                  <c:v>-1E-3</c:v>
                </c:pt>
                <c:pt idx="43">
                  <c:v>-1E-3</c:v>
                </c:pt>
                <c:pt idx="44">
                  <c:v>-1E-3</c:v>
                </c:pt>
                <c:pt idx="45">
                  <c:v>-1E-3</c:v>
                </c:pt>
                <c:pt idx="46">
                  <c:v>-1E-3</c:v>
                </c:pt>
                <c:pt idx="47">
                  <c:v>-1E-3</c:v>
                </c:pt>
                <c:pt idx="48">
                  <c:v>-1E-3</c:v>
                </c:pt>
                <c:pt idx="49">
                  <c:v>-1E-3</c:v>
                </c:pt>
                <c:pt idx="50">
                  <c:v>-1E-3</c:v>
                </c:pt>
                <c:pt idx="51">
                  <c:v>-1E-3</c:v>
                </c:pt>
                <c:pt idx="52">
                  <c:v>-1E-3</c:v>
                </c:pt>
                <c:pt idx="53">
                  <c:v>-1E-3</c:v>
                </c:pt>
                <c:pt idx="54">
                  <c:v>-1E-3</c:v>
                </c:pt>
                <c:pt idx="55">
                  <c:v>-1E-3</c:v>
                </c:pt>
                <c:pt idx="56">
                  <c:v>-1E-3</c:v>
                </c:pt>
                <c:pt idx="57">
                  <c:v>-1E-3</c:v>
                </c:pt>
                <c:pt idx="58">
                  <c:v>-1E-3</c:v>
                </c:pt>
                <c:pt idx="59">
                  <c:v>-1E-3</c:v>
                </c:pt>
                <c:pt idx="60">
                  <c:v>-1E-3</c:v>
                </c:pt>
                <c:pt idx="61">
                  <c:v>-1E-3</c:v>
                </c:pt>
                <c:pt idx="62">
                  <c:v>-1E-3</c:v>
                </c:pt>
                <c:pt idx="63">
                  <c:v>-1E-3</c:v>
                </c:pt>
                <c:pt idx="64">
                  <c:v>-1E-3</c:v>
                </c:pt>
                <c:pt idx="65">
                  <c:v>-1E-3</c:v>
                </c:pt>
                <c:pt idx="66">
                  <c:v>-1E-3</c:v>
                </c:pt>
                <c:pt idx="67">
                  <c:v>-1E-3</c:v>
                </c:pt>
                <c:pt idx="68">
                  <c:v>-1E-3</c:v>
                </c:pt>
                <c:pt idx="69">
                  <c:v>-1E-3</c:v>
                </c:pt>
                <c:pt idx="70">
                  <c:v>-1E-3</c:v>
                </c:pt>
                <c:pt idx="71">
                  <c:v>-1E-3</c:v>
                </c:pt>
                <c:pt idx="72">
                  <c:v>-1E-3</c:v>
                </c:pt>
                <c:pt idx="73">
                  <c:v>-1E-3</c:v>
                </c:pt>
                <c:pt idx="74">
                  <c:v>-1E-3</c:v>
                </c:pt>
                <c:pt idx="75">
                  <c:v>-1E-3</c:v>
                </c:pt>
                <c:pt idx="76">
                  <c:v>-1E-3</c:v>
                </c:pt>
                <c:pt idx="77">
                  <c:v>-1E-3</c:v>
                </c:pt>
                <c:pt idx="78">
                  <c:v>-1E-3</c:v>
                </c:pt>
                <c:pt idx="79">
                  <c:v>-1E-3</c:v>
                </c:pt>
                <c:pt idx="80">
                  <c:v>-1E-3</c:v>
                </c:pt>
                <c:pt idx="81">
                  <c:v>-1E-3</c:v>
                </c:pt>
                <c:pt idx="82">
                  <c:v>-1E-3</c:v>
                </c:pt>
                <c:pt idx="83">
                  <c:v>-1E-3</c:v>
                </c:pt>
                <c:pt idx="84">
                  <c:v>-1E-3</c:v>
                </c:pt>
                <c:pt idx="85">
                  <c:v>-1E-3</c:v>
                </c:pt>
                <c:pt idx="86">
                  <c:v>-1E-3</c:v>
                </c:pt>
                <c:pt idx="87">
                  <c:v>-1E-3</c:v>
                </c:pt>
                <c:pt idx="88">
                  <c:v>-1E-3</c:v>
                </c:pt>
                <c:pt idx="89">
                  <c:v>-1E-3</c:v>
                </c:pt>
                <c:pt idx="90">
                  <c:v>-1E-3</c:v>
                </c:pt>
                <c:pt idx="91">
                  <c:v>-1E-3</c:v>
                </c:pt>
                <c:pt idx="92">
                  <c:v>-1E-3</c:v>
                </c:pt>
                <c:pt idx="93">
                  <c:v>-1E-3</c:v>
                </c:pt>
                <c:pt idx="94">
                  <c:v>-1E-3</c:v>
                </c:pt>
                <c:pt idx="95">
                  <c:v>-1E-3</c:v>
                </c:pt>
                <c:pt idx="96">
                  <c:v>-1E-3</c:v>
                </c:pt>
                <c:pt idx="97">
                  <c:v>-1E-3</c:v>
                </c:pt>
                <c:pt idx="98">
                  <c:v>-1E-3</c:v>
                </c:pt>
                <c:pt idx="99">
                  <c:v>-1E-3</c:v>
                </c:pt>
                <c:pt idx="100">
                  <c:v>-1E-3</c:v>
                </c:pt>
                <c:pt idx="101">
                  <c:v>-1E-3</c:v>
                </c:pt>
                <c:pt idx="102">
                  <c:v>-1E-3</c:v>
                </c:pt>
                <c:pt idx="103">
                  <c:v>-1E-3</c:v>
                </c:pt>
                <c:pt idx="104">
                  <c:v>-1E-3</c:v>
                </c:pt>
                <c:pt idx="105">
                  <c:v>-1E-3</c:v>
                </c:pt>
                <c:pt idx="106">
                  <c:v>-1E-3</c:v>
                </c:pt>
                <c:pt idx="107">
                  <c:v>-1E-3</c:v>
                </c:pt>
                <c:pt idx="108">
                  <c:v>-1E-3</c:v>
                </c:pt>
                <c:pt idx="109">
                  <c:v>-1E-3</c:v>
                </c:pt>
                <c:pt idx="110">
                  <c:v>-1E-3</c:v>
                </c:pt>
                <c:pt idx="111">
                  <c:v>-1E-3</c:v>
                </c:pt>
                <c:pt idx="112">
                  <c:v>-1E-3</c:v>
                </c:pt>
                <c:pt idx="113">
                  <c:v>-1E-3</c:v>
                </c:pt>
                <c:pt idx="114">
                  <c:v>-1E-3</c:v>
                </c:pt>
                <c:pt idx="115">
                  <c:v>-1E-3</c:v>
                </c:pt>
                <c:pt idx="116">
                  <c:v>-1E-3</c:v>
                </c:pt>
                <c:pt idx="117">
                  <c:v>-1E-3</c:v>
                </c:pt>
                <c:pt idx="118">
                  <c:v>-1E-3</c:v>
                </c:pt>
                <c:pt idx="119">
                  <c:v>-1E-3</c:v>
                </c:pt>
                <c:pt idx="120">
                  <c:v>-1E-3</c:v>
                </c:pt>
                <c:pt idx="121">
                  <c:v>-1E-3</c:v>
                </c:pt>
                <c:pt idx="122">
                  <c:v>-1E-3</c:v>
                </c:pt>
                <c:pt idx="123">
                  <c:v>-1E-3</c:v>
                </c:pt>
                <c:pt idx="124">
                  <c:v>-1E-3</c:v>
                </c:pt>
                <c:pt idx="125">
                  <c:v>-1E-3</c:v>
                </c:pt>
                <c:pt idx="126">
                  <c:v>-1E-3</c:v>
                </c:pt>
                <c:pt idx="127">
                  <c:v>-1E-3</c:v>
                </c:pt>
                <c:pt idx="128">
                  <c:v>-1E-3</c:v>
                </c:pt>
                <c:pt idx="129">
                  <c:v>-1E-3</c:v>
                </c:pt>
                <c:pt idx="130">
                  <c:v>-1E-3</c:v>
                </c:pt>
                <c:pt idx="131">
                  <c:v>-1E-3</c:v>
                </c:pt>
                <c:pt idx="132">
                  <c:v>-1E-3</c:v>
                </c:pt>
                <c:pt idx="133">
                  <c:v>-1E-3</c:v>
                </c:pt>
                <c:pt idx="134">
                  <c:v>-1E-3</c:v>
                </c:pt>
                <c:pt idx="135">
                  <c:v>-1E-3</c:v>
                </c:pt>
                <c:pt idx="136">
                  <c:v>-1E-3</c:v>
                </c:pt>
                <c:pt idx="137">
                  <c:v>-1E-3</c:v>
                </c:pt>
                <c:pt idx="138">
                  <c:v>-1E-3</c:v>
                </c:pt>
                <c:pt idx="139">
                  <c:v>-1E-3</c:v>
                </c:pt>
                <c:pt idx="140">
                  <c:v>-1E-3</c:v>
                </c:pt>
                <c:pt idx="141">
                  <c:v>-1E-3</c:v>
                </c:pt>
                <c:pt idx="142">
                  <c:v>-1E-3</c:v>
                </c:pt>
                <c:pt idx="143">
                  <c:v>-1E-3</c:v>
                </c:pt>
                <c:pt idx="144">
                  <c:v>-1E-3</c:v>
                </c:pt>
                <c:pt idx="145">
                  <c:v>-1E-3</c:v>
                </c:pt>
                <c:pt idx="146">
                  <c:v>-1E-3</c:v>
                </c:pt>
                <c:pt idx="147">
                  <c:v>-1E-3</c:v>
                </c:pt>
                <c:pt idx="148">
                  <c:v>-1E-3</c:v>
                </c:pt>
                <c:pt idx="149">
                  <c:v>-1E-3</c:v>
                </c:pt>
                <c:pt idx="150">
                  <c:v>-1E-3</c:v>
                </c:pt>
                <c:pt idx="151">
                  <c:v>-1E-3</c:v>
                </c:pt>
                <c:pt idx="152">
                  <c:v>-1E-3</c:v>
                </c:pt>
                <c:pt idx="153">
                  <c:v>-1E-3</c:v>
                </c:pt>
                <c:pt idx="154">
                  <c:v>-1E-3</c:v>
                </c:pt>
                <c:pt idx="155">
                  <c:v>-1E-3</c:v>
                </c:pt>
                <c:pt idx="156">
                  <c:v>-1E-3</c:v>
                </c:pt>
                <c:pt idx="157">
                  <c:v>-1E-3</c:v>
                </c:pt>
                <c:pt idx="158">
                  <c:v>-1E-3</c:v>
                </c:pt>
                <c:pt idx="159">
                  <c:v>-1E-3</c:v>
                </c:pt>
                <c:pt idx="160">
                  <c:v>-1E-3</c:v>
                </c:pt>
                <c:pt idx="161">
                  <c:v>-1E-3</c:v>
                </c:pt>
                <c:pt idx="162">
                  <c:v>-1E-3</c:v>
                </c:pt>
                <c:pt idx="163">
                  <c:v>-1E-3</c:v>
                </c:pt>
                <c:pt idx="164">
                  <c:v>-1E-3</c:v>
                </c:pt>
                <c:pt idx="165">
                  <c:v>-1E-3</c:v>
                </c:pt>
                <c:pt idx="166">
                  <c:v>-1E-3</c:v>
                </c:pt>
                <c:pt idx="167">
                  <c:v>-1E-3</c:v>
                </c:pt>
                <c:pt idx="168">
                  <c:v>-1E-3</c:v>
                </c:pt>
                <c:pt idx="169">
                  <c:v>-1E-3</c:v>
                </c:pt>
                <c:pt idx="170">
                  <c:v>-1E-3</c:v>
                </c:pt>
                <c:pt idx="171">
                  <c:v>-1E-3</c:v>
                </c:pt>
                <c:pt idx="172">
                  <c:v>-1E-3</c:v>
                </c:pt>
                <c:pt idx="173">
                  <c:v>-1E-3</c:v>
                </c:pt>
                <c:pt idx="174">
                  <c:v>-1E-3</c:v>
                </c:pt>
                <c:pt idx="175">
                  <c:v>-1E-3</c:v>
                </c:pt>
                <c:pt idx="176">
                  <c:v>-1E-3</c:v>
                </c:pt>
                <c:pt idx="177">
                  <c:v>-1E-3</c:v>
                </c:pt>
                <c:pt idx="178">
                  <c:v>-1E-3</c:v>
                </c:pt>
                <c:pt idx="179">
                  <c:v>-1E-3</c:v>
                </c:pt>
                <c:pt idx="180">
                  <c:v>-1E-3</c:v>
                </c:pt>
                <c:pt idx="181">
                  <c:v>-1E-3</c:v>
                </c:pt>
                <c:pt idx="182">
                  <c:v>-1E-3</c:v>
                </c:pt>
                <c:pt idx="183">
                  <c:v>-1E-3</c:v>
                </c:pt>
                <c:pt idx="184">
                  <c:v>-1E-3</c:v>
                </c:pt>
                <c:pt idx="185">
                  <c:v>-1E-3</c:v>
                </c:pt>
                <c:pt idx="186">
                  <c:v>-1E-3</c:v>
                </c:pt>
                <c:pt idx="187">
                  <c:v>-1E-3</c:v>
                </c:pt>
                <c:pt idx="188">
                  <c:v>-1E-3</c:v>
                </c:pt>
                <c:pt idx="189">
                  <c:v>-1E-3</c:v>
                </c:pt>
                <c:pt idx="190">
                  <c:v>-1E-3</c:v>
                </c:pt>
                <c:pt idx="191">
                  <c:v>-1E-3</c:v>
                </c:pt>
                <c:pt idx="192">
                  <c:v>-1E-3</c:v>
                </c:pt>
                <c:pt idx="193">
                  <c:v>-1E-3</c:v>
                </c:pt>
                <c:pt idx="194">
                  <c:v>-1E-3</c:v>
                </c:pt>
                <c:pt idx="195">
                  <c:v>-1E-3</c:v>
                </c:pt>
                <c:pt idx="196">
                  <c:v>-1E-3</c:v>
                </c:pt>
                <c:pt idx="197">
                  <c:v>-1E-3</c:v>
                </c:pt>
                <c:pt idx="198">
                  <c:v>-1E-3</c:v>
                </c:pt>
                <c:pt idx="199">
                  <c:v>-1E-3</c:v>
                </c:pt>
                <c:pt idx="200">
                  <c:v>-1E-3</c:v>
                </c:pt>
                <c:pt idx="201">
                  <c:v>-1E-3</c:v>
                </c:pt>
                <c:pt idx="202">
                  <c:v>-1E-3</c:v>
                </c:pt>
                <c:pt idx="203">
                  <c:v>-1E-3</c:v>
                </c:pt>
                <c:pt idx="204">
                  <c:v>-1E-3</c:v>
                </c:pt>
                <c:pt idx="205">
                  <c:v>-1E-3</c:v>
                </c:pt>
                <c:pt idx="206">
                  <c:v>-1E-3</c:v>
                </c:pt>
                <c:pt idx="207">
                  <c:v>-1E-3</c:v>
                </c:pt>
                <c:pt idx="208">
                  <c:v>-1E-3</c:v>
                </c:pt>
                <c:pt idx="209">
                  <c:v>-1E-3</c:v>
                </c:pt>
                <c:pt idx="210">
                  <c:v>-1E-3</c:v>
                </c:pt>
                <c:pt idx="211">
                  <c:v>-1E-3</c:v>
                </c:pt>
                <c:pt idx="212">
                  <c:v>-1E-3</c:v>
                </c:pt>
                <c:pt idx="213">
                  <c:v>-1E-3</c:v>
                </c:pt>
                <c:pt idx="214">
                  <c:v>-1E-3</c:v>
                </c:pt>
                <c:pt idx="215">
                  <c:v>-1E-3</c:v>
                </c:pt>
                <c:pt idx="216">
                  <c:v>-1E-3</c:v>
                </c:pt>
                <c:pt idx="217">
                  <c:v>-1E-3</c:v>
                </c:pt>
                <c:pt idx="218">
                  <c:v>-1E-3</c:v>
                </c:pt>
                <c:pt idx="219">
                  <c:v>-1E-3</c:v>
                </c:pt>
                <c:pt idx="220">
                  <c:v>-1E-3</c:v>
                </c:pt>
                <c:pt idx="221">
                  <c:v>-1E-3</c:v>
                </c:pt>
                <c:pt idx="222">
                  <c:v>-1E-3</c:v>
                </c:pt>
                <c:pt idx="223">
                  <c:v>-1E-3</c:v>
                </c:pt>
                <c:pt idx="224">
                  <c:v>-1E-3</c:v>
                </c:pt>
                <c:pt idx="225">
                  <c:v>-1E-3</c:v>
                </c:pt>
                <c:pt idx="226">
                  <c:v>-1E-3</c:v>
                </c:pt>
                <c:pt idx="227">
                  <c:v>-1E-3</c:v>
                </c:pt>
                <c:pt idx="228">
                  <c:v>-1E-3</c:v>
                </c:pt>
                <c:pt idx="229">
                  <c:v>-1E-3</c:v>
                </c:pt>
                <c:pt idx="230">
                  <c:v>-1E-3</c:v>
                </c:pt>
                <c:pt idx="231">
                  <c:v>-1E-3</c:v>
                </c:pt>
                <c:pt idx="232">
                  <c:v>-1E-3</c:v>
                </c:pt>
                <c:pt idx="233">
                  <c:v>-1E-3</c:v>
                </c:pt>
                <c:pt idx="234">
                  <c:v>-1E-3</c:v>
                </c:pt>
                <c:pt idx="235">
                  <c:v>-1E-3</c:v>
                </c:pt>
                <c:pt idx="236">
                  <c:v>-1E-3</c:v>
                </c:pt>
                <c:pt idx="237">
                  <c:v>-1E-3</c:v>
                </c:pt>
                <c:pt idx="238">
                  <c:v>-1E-3</c:v>
                </c:pt>
                <c:pt idx="239">
                  <c:v>-1E-3</c:v>
                </c:pt>
                <c:pt idx="240">
                  <c:v>-1E-3</c:v>
                </c:pt>
                <c:pt idx="241">
                  <c:v>-1E-3</c:v>
                </c:pt>
                <c:pt idx="242">
                  <c:v>-1E-3</c:v>
                </c:pt>
                <c:pt idx="243">
                  <c:v>-1E-3</c:v>
                </c:pt>
                <c:pt idx="244">
                  <c:v>-1E-3</c:v>
                </c:pt>
                <c:pt idx="245">
                  <c:v>-1E-3</c:v>
                </c:pt>
                <c:pt idx="246">
                  <c:v>-1E-3</c:v>
                </c:pt>
                <c:pt idx="247">
                  <c:v>-1E-3</c:v>
                </c:pt>
                <c:pt idx="248">
                  <c:v>-1E-3</c:v>
                </c:pt>
                <c:pt idx="249">
                  <c:v>-1E-3</c:v>
                </c:pt>
                <c:pt idx="250">
                  <c:v>-1E-3</c:v>
                </c:pt>
                <c:pt idx="251">
                  <c:v>-1E-3</c:v>
                </c:pt>
                <c:pt idx="252">
                  <c:v>-1E-3</c:v>
                </c:pt>
                <c:pt idx="253">
                  <c:v>-1E-3</c:v>
                </c:pt>
                <c:pt idx="254">
                  <c:v>-1E-3</c:v>
                </c:pt>
                <c:pt idx="255">
                  <c:v>-1E-3</c:v>
                </c:pt>
                <c:pt idx="256">
                  <c:v>-1E-3</c:v>
                </c:pt>
                <c:pt idx="257">
                  <c:v>-1E-3</c:v>
                </c:pt>
                <c:pt idx="258">
                  <c:v>-1E-3</c:v>
                </c:pt>
                <c:pt idx="259">
                  <c:v>-1E-3</c:v>
                </c:pt>
                <c:pt idx="260">
                  <c:v>-1E-3</c:v>
                </c:pt>
                <c:pt idx="261">
                  <c:v>-1E-3</c:v>
                </c:pt>
                <c:pt idx="262">
                  <c:v>-1E-3</c:v>
                </c:pt>
                <c:pt idx="263">
                  <c:v>-1E-3</c:v>
                </c:pt>
                <c:pt idx="264">
                  <c:v>-1E-3</c:v>
                </c:pt>
                <c:pt idx="265">
                  <c:v>-1E-3</c:v>
                </c:pt>
                <c:pt idx="266">
                  <c:v>-1E-3</c:v>
                </c:pt>
                <c:pt idx="267">
                  <c:v>-1E-3</c:v>
                </c:pt>
                <c:pt idx="268">
                  <c:v>-1E-3</c:v>
                </c:pt>
                <c:pt idx="269">
                  <c:v>-1E-3</c:v>
                </c:pt>
                <c:pt idx="270">
                  <c:v>-1E-3</c:v>
                </c:pt>
                <c:pt idx="271">
                  <c:v>-1E-3</c:v>
                </c:pt>
                <c:pt idx="272">
                  <c:v>-1E-3</c:v>
                </c:pt>
                <c:pt idx="273">
                  <c:v>-1E-3</c:v>
                </c:pt>
                <c:pt idx="274">
                  <c:v>-1E-3</c:v>
                </c:pt>
                <c:pt idx="275">
                  <c:v>-1E-3</c:v>
                </c:pt>
                <c:pt idx="276">
                  <c:v>-1E-3</c:v>
                </c:pt>
                <c:pt idx="277">
                  <c:v>-1E-3</c:v>
                </c:pt>
                <c:pt idx="278">
                  <c:v>-1E-3</c:v>
                </c:pt>
                <c:pt idx="279">
                  <c:v>-1E-3</c:v>
                </c:pt>
                <c:pt idx="280">
                  <c:v>-1E-3</c:v>
                </c:pt>
                <c:pt idx="281">
                  <c:v>-1E-3</c:v>
                </c:pt>
                <c:pt idx="282">
                  <c:v>-1E-3</c:v>
                </c:pt>
                <c:pt idx="283">
                  <c:v>-1E-3</c:v>
                </c:pt>
                <c:pt idx="284">
                  <c:v>-1E-3</c:v>
                </c:pt>
                <c:pt idx="285">
                  <c:v>-1E-3</c:v>
                </c:pt>
                <c:pt idx="286">
                  <c:v>-1E-3</c:v>
                </c:pt>
                <c:pt idx="287">
                  <c:v>-1E-3</c:v>
                </c:pt>
                <c:pt idx="288">
                  <c:v>-1E-3</c:v>
                </c:pt>
                <c:pt idx="289">
                  <c:v>-1E-3</c:v>
                </c:pt>
                <c:pt idx="290">
                  <c:v>-1E-3</c:v>
                </c:pt>
                <c:pt idx="291">
                  <c:v>-1E-3</c:v>
                </c:pt>
                <c:pt idx="292">
                  <c:v>-1E-3</c:v>
                </c:pt>
                <c:pt idx="293">
                  <c:v>-1E-3</c:v>
                </c:pt>
                <c:pt idx="294">
                  <c:v>-1E-3</c:v>
                </c:pt>
                <c:pt idx="295">
                  <c:v>-1E-3</c:v>
                </c:pt>
                <c:pt idx="296">
                  <c:v>-1E-3</c:v>
                </c:pt>
                <c:pt idx="297">
                  <c:v>-1E-3</c:v>
                </c:pt>
                <c:pt idx="298">
                  <c:v>-1E-3</c:v>
                </c:pt>
                <c:pt idx="299">
                  <c:v>-1E-3</c:v>
                </c:pt>
                <c:pt idx="300">
                  <c:v>-1E-3</c:v>
                </c:pt>
                <c:pt idx="301">
                  <c:v>-1E-3</c:v>
                </c:pt>
                <c:pt idx="302">
                  <c:v>-1E-3</c:v>
                </c:pt>
                <c:pt idx="303">
                  <c:v>-1E-3</c:v>
                </c:pt>
                <c:pt idx="304">
                  <c:v>-1E-3</c:v>
                </c:pt>
                <c:pt idx="305">
                  <c:v>-1E-3</c:v>
                </c:pt>
                <c:pt idx="306">
                  <c:v>-1E-3</c:v>
                </c:pt>
                <c:pt idx="307">
                  <c:v>-1E-3</c:v>
                </c:pt>
                <c:pt idx="308">
                  <c:v>-1E-3</c:v>
                </c:pt>
                <c:pt idx="309">
                  <c:v>-1E-3</c:v>
                </c:pt>
                <c:pt idx="310">
                  <c:v>-1E-3</c:v>
                </c:pt>
                <c:pt idx="311">
                  <c:v>-1E-3</c:v>
                </c:pt>
                <c:pt idx="312">
                  <c:v>-1E-3</c:v>
                </c:pt>
                <c:pt idx="313">
                  <c:v>-1E-3</c:v>
                </c:pt>
                <c:pt idx="314">
                  <c:v>-1E-3</c:v>
                </c:pt>
                <c:pt idx="315">
                  <c:v>-1E-3</c:v>
                </c:pt>
                <c:pt idx="316">
                  <c:v>-1E-3</c:v>
                </c:pt>
                <c:pt idx="317">
                  <c:v>-1E-3</c:v>
                </c:pt>
                <c:pt idx="318">
                  <c:v>-1E-3</c:v>
                </c:pt>
                <c:pt idx="319">
                  <c:v>-1E-3</c:v>
                </c:pt>
                <c:pt idx="320">
                  <c:v>-1E-3</c:v>
                </c:pt>
                <c:pt idx="321">
                  <c:v>-1E-3</c:v>
                </c:pt>
                <c:pt idx="322">
                  <c:v>-1E-3</c:v>
                </c:pt>
                <c:pt idx="323">
                  <c:v>-1E-3</c:v>
                </c:pt>
                <c:pt idx="324">
                  <c:v>-1E-3</c:v>
                </c:pt>
                <c:pt idx="325">
                  <c:v>-1E-3</c:v>
                </c:pt>
                <c:pt idx="326">
                  <c:v>-1E-3</c:v>
                </c:pt>
                <c:pt idx="327">
                  <c:v>-1E-3</c:v>
                </c:pt>
                <c:pt idx="328">
                  <c:v>-1E-3</c:v>
                </c:pt>
                <c:pt idx="329">
                  <c:v>-1E-3</c:v>
                </c:pt>
                <c:pt idx="330">
                  <c:v>-1E-3</c:v>
                </c:pt>
                <c:pt idx="331">
                  <c:v>-1E-3</c:v>
                </c:pt>
                <c:pt idx="332">
                  <c:v>-1E-3</c:v>
                </c:pt>
                <c:pt idx="333">
                  <c:v>-1E-3</c:v>
                </c:pt>
                <c:pt idx="334">
                  <c:v>-1E-3</c:v>
                </c:pt>
                <c:pt idx="335">
                  <c:v>-1E-3</c:v>
                </c:pt>
                <c:pt idx="336">
                  <c:v>-1E-3</c:v>
                </c:pt>
                <c:pt idx="337">
                  <c:v>-1E-3</c:v>
                </c:pt>
                <c:pt idx="338">
                  <c:v>-1E-3</c:v>
                </c:pt>
                <c:pt idx="339">
                  <c:v>-1E-3</c:v>
                </c:pt>
                <c:pt idx="340">
                  <c:v>-1E-3</c:v>
                </c:pt>
                <c:pt idx="341">
                  <c:v>-1E-3</c:v>
                </c:pt>
                <c:pt idx="342">
                  <c:v>-1E-3</c:v>
                </c:pt>
                <c:pt idx="343">
                  <c:v>-1E-3</c:v>
                </c:pt>
                <c:pt idx="344">
                  <c:v>-1E-3</c:v>
                </c:pt>
                <c:pt idx="345">
                  <c:v>-1E-3</c:v>
                </c:pt>
                <c:pt idx="346">
                  <c:v>-1E-3</c:v>
                </c:pt>
                <c:pt idx="347">
                  <c:v>-1E-3</c:v>
                </c:pt>
                <c:pt idx="348">
                  <c:v>-1E-3</c:v>
                </c:pt>
                <c:pt idx="349">
                  <c:v>-1E-3</c:v>
                </c:pt>
                <c:pt idx="350">
                  <c:v>-1E-3</c:v>
                </c:pt>
                <c:pt idx="351">
                  <c:v>-1E-3</c:v>
                </c:pt>
                <c:pt idx="352">
                  <c:v>-1E-3</c:v>
                </c:pt>
                <c:pt idx="353">
                  <c:v>-1E-3</c:v>
                </c:pt>
                <c:pt idx="354">
                  <c:v>-1E-3</c:v>
                </c:pt>
                <c:pt idx="355">
                  <c:v>-1E-3</c:v>
                </c:pt>
                <c:pt idx="356">
                  <c:v>-1E-3</c:v>
                </c:pt>
                <c:pt idx="357">
                  <c:v>-1E-3</c:v>
                </c:pt>
                <c:pt idx="358">
                  <c:v>-1E-3</c:v>
                </c:pt>
                <c:pt idx="359">
                  <c:v>-1E-3</c:v>
                </c:pt>
                <c:pt idx="360">
                  <c:v>-1E-3</c:v>
                </c:pt>
                <c:pt idx="361">
                  <c:v>-1E-3</c:v>
                </c:pt>
                <c:pt idx="362">
                  <c:v>-1E-3</c:v>
                </c:pt>
                <c:pt idx="363">
                  <c:v>-1E-3</c:v>
                </c:pt>
                <c:pt idx="364">
                  <c:v>-1E-3</c:v>
                </c:pt>
                <c:pt idx="365">
                  <c:v>-1E-3</c:v>
                </c:pt>
                <c:pt idx="366">
                  <c:v>-1E-3</c:v>
                </c:pt>
                <c:pt idx="367">
                  <c:v>-1E-3</c:v>
                </c:pt>
                <c:pt idx="368">
                  <c:v>-1E-3</c:v>
                </c:pt>
                <c:pt idx="369">
                  <c:v>-1E-3</c:v>
                </c:pt>
                <c:pt idx="370">
                  <c:v>-1E-3</c:v>
                </c:pt>
                <c:pt idx="371">
                  <c:v>-1E-3</c:v>
                </c:pt>
                <c:pt idx="372">
                  <c:v>-1E-3</c:v>
                </c:pt>
                <c:pt idx="373">
                  <c:v>-1E-3</c:v>
                </c:pt>
                <c:pt idx="374">
                  <c:v>-1E-3</c:v>
                </c:pt>
                <c:pt idx="375">
                  <c:v>-1E-3</c:v>
                </c:pt>
                <c:pt idx="376">
                  <c:v>-1E-3</c:v>
                </c:pt>
                <c:pt idx="377">
                  <c:v>-1E-3</c:v>
                </c:pt>
                <c:pt idx="378">
                  <c:v>-1E-3</c:v>
                </c:pt>
                <c:pt idx="379">
                  <c:v>-1E-3</c:v>
                </c:pt>
                <c:pt idx="380">
                  <c:v>-1E-3</c:v>
                </c:pt>
                <c:pt idx="381">
                  <c:v>-1E-3</c:v>
                </c:pt>
                <c:pt idx="382">
                  <c:v>-1E-3</c:v>
                </c:pt>
                <c:pt idx="383">
                  <c:v>-1E-3</c:v>
                </c:pt>
                <c:pt idx="384">
                  <c:v>-1E-3</c:v>
                </c:pt>
                <c:pt idx="385">
                  <c:v>-1E-3</c:v>
                </c:pt>
                <c:pt idx="386">
                  <c:v>-1E-3</c:v>
                </c:pt>
                <c:pt idx="387">
                  <c:v>-1E-3</c:v>
                </c:pt>
                <c:pt idx="388">
                  <c:v>-1E-3</c:v>
                </c:pt>
                <c:pt idx="389">
                  <c:v>-1E-3</c:v>
                </c:pt>
                <c:pt idx="390">
                  <c:v>-1E-3</c:v>
                </c:pt>
                <c:pt idx="391">
                  <c:v>-1E-3</c:v>
                </c:pt>
                <c:pt idx="392">
                  <c:v>-1E-3</c:v>
                </c:pt>
                <c:pt idx="393">
                  <c:v>-1E-3</c:v>
                </c:pt>
                <c:pt idx="394">
                  <c:v>-1E-3</c:v>
                </c:pt>
                <c:pt idx="395">
                  <c:v>-1E-3</c:v>
                </c:pt>
                <c:pt idx="396">
                  <c:v>-1E-3</c:v>
                </c:pt>
                <c:pt idx="397">
                  <c:v>-1E-3</c:v>
                </c:pt>
                <c:pt idx="398">
                  <c:v>-1E-3</c:v>
                </c:pt>
                <c:pt idx="399">
                  <c:v>-1E-3</c:v>
                </c:pt>
                <c:pt idx="400">
                  <c:v>-1E-3</c:v>
                </c:pt>
                <c:pt idx="401">
                  <c:v>-1E-3</c:v>
                </c:pt>
                <c:pt idx="402">
                  <c:v>-1E-3</c:v>
                </c:pt>
                <c:pt idx="403">
                  <c:v>-1E-3</c:v>
                </c:pt>
                <c:pt idx="404">
                  <c:v>-1E-3</c:v>
                </c:pt>
                <c:pt idx="405">
                  <c:v>-1E-3</c:v>
                </c:pt>
                <c:pt idx="406">
                  <c:v>-1E-3</c:v>
                </c:pt>
                <c:pt idx="407">
                  <c:v>-1E-3</c:v>
                </c:pt>
                <c:pt idx="408">
                  <c:v>-1E-3</c:v>
                </c:pt>
                <c:pt idx="409">
                  <c:v>-1E-3</c:v>
                </c:pt>
                <c:pt idx="410">
                  <c:v>-1E-3</c:v>
                </c:pt>
                <c:pt idx="411">
                  <c:v>-1E-3</c:v>
                </c:pt>
                <c:pt idx="412">
                  <c:v>-1E-3</c:v>
                </c:pt>
                <c:pt idx="413">
                  <c:v>-1E-3</c:v>
                </c:pt>
                <c:pt idx="414">
                  <c:v>-1E-3</c:v>
                </c:pt>
                <c:pt idx="415">
                  <c:v>-1E-3</c:v>
                </c:pt>
                <c:pt idx="416">
                  <c:v>-1E-3</c:v>
                </c:pt>
                <c:pt idx="417">
                  <c:v>-1E-3</c:v>
                </c:pt>
                <c:pt idx="418">
                  <c:v>-1E-3</c:v>
                </c:pt>
                <c:pt idx="419">
                  <c:v>-1E-3</c:v>
                </c:pt>
                <c:pt idx="420">
                  <c:v>-1E-3</c:v>
                </c:pt>
                <c:pt idx="421">
                  <c:v>-1E-3</c:v>
                </c:pt>
                <c:pt idx="422">
                  <c:v>-1E-3</c:v>
                </c:pt>
                <c:pt idx="423">
                  <c:v>-1E-3</c:v>
                </c:pt>
                <c:pt idx="424">
                  <c:v>-1E-3</c:v>
                </c:pt>
                <c:pt idx="425">
                  <c:v>-1E-3</c:v>
                </c:pt>
                <c:pt idx="426">
                  <c:v>-1E-3</c:v>
                </c:pt>
                <c:pt idx="427">
                  <c:v>-1E-3</c:v>
                </c:pt>
                <c:pt idx="428">
                  <c:v>-1E-3</c:v>
                </c:pt>
                <c:pt idx="429">
                  <c:v>-1E-3</c:v>
                </c:pt>
                <c:pt idx="430">
                  <c:v>-1E-3</c:v>
                </c:pt>
                <c:pt idx="431">
                  <c:v>-1E-3</c:v>
                </c:pt>
                <c:pt idx="432">
                  <c:v>-1E-3</c:v>
                </c:pt>
                <c:pt idx="433">
                  <c:v>-1E-3</c:v>
                </c:pt>
                <c:pt idx="434">
                  <c:v>-1E-3</c:v>
                </c:pt>
                <c:pt idx="435">
                  <c:v>-1E-3</c:v>
                </c:pt>
                <c:pt idx="436">
                  <c:v>-1E-3</c:v>
                </c:pt>
                <c:pt idx="437">
                  <c:v>-1E-3</c:v>
                </c:pt>
                <c:pt idx="438">
                  <c:v>-1E-3</c:v>
                </c:pt>
                <c:pt idx="439">
                  <c:v>-1E-3</c:v>
                </c:pt>
                <c:pt idx="440">
                  <c:v>-1E-3</c:v>
                </c:pt>
                <c:pt idx="441">
                  <c:v>-1E-3</c:v>
                </c:pt>
                <c:pt idx="442">
                  <c:v>-1E-3</c:v>
                </c:pt>
                <c:pt idx="443">
                  <c:v>-1E-3</c:v>
                </c:pt>
                <c:pt idx="444">
                  <c:v>-1E-3</c:v>
                </c:pt>
                <c:pt idx="445">
                  <c:v>-1E-3</c:v>
                </c:pt>
                <c:pt idx="446">
                  <c:v>-1E-3</c:v>
                </c:pt>
                <c:pt idx="447">
                  <c:v>-1E-3</c:v>
                </c:pt>
                <c:pt idx="448">
                  <c:v>-1E-3</c:v>
                </c:pt>
                <c:pt idx="449">
                  <c:v>-1E-3</c:v>
                </c:pt>
                <c:pt idx="450">
                  <c:v>-1E-3</c:v>
                </c:pt>
                <c:pt idx="451">
                  <c:v>-1E-3</c:v>
                </c:pt>
                <c:pt idx="452">
                  <c:v>-1E-3</c:v>
                </c:pt>
                <c:pt idx="453">
                  <c:v>-1E-3</c:v>
                </c:pt>
                <c:pt idx="454">
                  <c:v>-1E-3</c:v>
                </c:pt>
                <c:pt idx="455">
                  <c:v>-1E-3</c:v>
                </c:pt>
                <c:pt idx="456">
                  <c:v>-1E-3</c:v>
                </c:pt>
                <c:pt idx="457">
                  <c:v>-1E-3</c:v>
                </c:pt>
                <c:pt idx="458">
                  <c:v>-1E-3</c:v>
                </c:pt>
                <c:pt idx="459">
                  <c:v>-1E-3</c:v>
                </c:pt>
                <c:pt idx="460">
                  <c:v>-1E-3</c:v>
                </c:pt>
                <c:pt idx="461">
                  <c:v>-1E-3</c:v>
                </c:pt>
                <c:pt idx="462">
                  <c:v>-1E-3</c:v>
                </c:pt>
                <c:pt idx="463">
                  <c:v>-1E-3</c:v>
                </c:pt>
                <c:pt idx="464">
                  <c:v>-1E-3</c:v>
                </c:pt>
                <c:pt idx="465">
                  <c:v>-1E-3</c:v>
                </c:pt>
                <c:pt idx="466">
                  <c:v>-1E-3</c:v>
                </c:pt>
                <c:pt idx="467">
                  <c:v>-1E-3</c:v>
                </c:pt>
                <c:pt idx="468">
                  <c:v>-1E-3</c:v>
                </c:pt>
                <c:pt idx="469">
                  <c:v>-1E-3</c:v>
                </c:pt>
                <c:pt idx="470">
                  <c:v>-1E-3</c:v>
                </c:pt>
                <c:pt idx="471">
                  <c:v>-1E-3</c:v>
                </c:pt>
                <c:pt idx="472">
                  <c:v>-1E-3</c:v>
                </c:pt>
                <c:pt idx="473">
                  <c:v>-1E-3</c:v>
                </c:pt>
                <c:pt idx="474">
                  <c:v>-1E-3</c:v>
                </c:pt>
                <c:pt idx="475">
                  <c:v>-1E-3</c:v>
                </c:pt>
                <c:pt idx="476">
                  <c:v>-1E-3</c:v>
                </c:pt>
                <c:pt idx="477">
                  <c:v>-1E-3</c:v>
                </c:pt>
                <c:pt idx="478">
                  <c:v>-1E-3</c:v>
                </c:pt>
                <c:pt idx="479">
                  <c:v>-1E-3</c:v>
                </c:pt>
                <c:pt idx="480">
                  <c:v>-1E-3</c:v>
                </c:pt>
                <c:pt idx="481">
                  <c:v>-1E-3</c:v>
                </c:pt>
                <c:pt idx="482">
                  <c:v>-1E-3</c:v>
                </c:pt>
                <c:pt idx="483">
                  <c:v>-1E-3</c:v>
                </c:pt>
                <c:pt idx="484">
                  <c:v>-1E-3</c:v>
                </c:pt>
                <c:pt idx="485">
                  <c:v>-1E-3</c:v>
                </c:pt>
                <c:pt idx="486">
                  <c:v>-1E-3</c:v>
                </c:pt>
                <c:pt idx="487">
                  <c:v>-1E-3</c:v>
                </c:pt>
                <c:pt idx="488">
                  <c:v>-1E-3</c:v>
                </c:pt>
                <c:pt idx="489">
                  <c:v>-1E-3</c:v>
                </c:pt>
                <c:pt idx="490">
                  <c:v>-1E-3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EF-473A-AADB-4048B428835D}"/>
            </c:ext>
          </c:extLst>
        </c:ser>
        <c:ser>
          <c:idx val="3"/>
          <c:order val="3"/>
          <c:tx>
            <c:v>ehmax active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Implicit_Fracs!$C$300:$C$600</c:f>
              <c:numCache>
                <c:formatCode>General</c:formatCode>
                <c:ptCount val="301"/>
                <c:pt idx="0">
                  <c:v>0.197297920096421</c:v>
                </c:pt>
                <c:pt idx="1">
                  <c:v>0.20044084813025601</c:v>
                </c:pt>
                <c:pt idx="2">
                  <c:v>0.203722583402597</c:v>
                </c:pt>
                <c:pt idx="3">
                  <c:v>0.207153566960351</c:v>
                </c:pt>
                <c:pt idx="4">
                  <c:v>0.21074523674915799</c:v>
                </c:pt>
                <c:pt idx="5">
                  <c:v>0.21451012998667801</c:v>
                </c:pt>
                <c:pt idx="6">
                  <c:v>0.218461973078099</c:v>
                </c:pt>
                <c:pt idx="7">
                  <c:v>0.22261541564972701</c:v>
                </c:pt>
                <c:pt idx="8">
                  <c:v>0.226986424413368</c:v>
                </c:pt>
                <c:pt idx="9">
                  <c:v>0.23159238213264799</c:v>
                </c:pt>
                <c:pt idx="10">
                  <c:v>0.23485642430560899</c:v>
                </c:pt>
                <c:pt idx="11">
                  <c:v>0.23883041547428199</c:v>
                </c:pt>
                <c:pt idx="12">
                  <c:v>0.24280440664295599</c:v>
                </c:pt>
                <c:pt idx="13">
                  <c:v>0.246778397811629</c:v>
                </c:pt>
                <c:pt idx="14">
                  <c:v>0.250752388980303</c:v>
                </c:pt>
                <c:pt idx="15">
                  <c:v>0.25472638014897597</c:v>
                </c:pt>
                <c:pt idx="16">
                  <c:v>0.258700371317649</c:v>
                </c:pt>
                <c:pt idx="17">
                  <c:v>0.26267436248632298</c:v>
                </c:pt>
                <c:pt idx="18">
                  <c:v>0.26664835365499601</c:v>
                </c:pt>
                <c:pt idx="19">
                  <c:v>0.27062234482366998</c:v>
                </c:pt>
                <c:pt idx="20">
                  <c:v>0.27459633599234301</c:v>
                </c:pt>
                <c:pt idx="21">
                  <c:v>0.27857032716101698</c:v>
                </c:pt>
                <c:pt idx="22">
                  <c:v>0.28254431832969001</c:v>
                </c:pt>
                <c:pt idx="23">
                  <c:v>0.28651830949836399</c:v>
                </c:pt>
                <c:pt idx="24">
                  <c:v>0.29049230066703702</c:v>
                </c:pt>
                <c:pt idx="25">
                  <c:v>0.29446629183571099</c:v>
                </c:pt>
                <c:pt idx="26">
                  <c:v>0.29844028300438402</c:v>
                </c:pt>
                <c:pt idx="27">
                  <c:v>0.302414274173057</c:v>
                </c:pt>
                <c:pt idx="28">
                  <c:v>0.30638826534173103</c:v>
                </c:pt>
                <c:pt idx="29">
                  <c:v>0.310362256510404</c:v>
                </c:pt>
                <c:pt idx="30">
                  <c:v>0.31433624767907797</c:v>
                </c:pt>
                <c:pt idx="31">
                  <c:v>0.318310238847751</c:v>
                </c:pt>
                <c:pt idx="32">
                  <c:v>0.32228423001642498</c:v>
                </c:pt>
                <c:pt idx="33">
                  <c:v>0.32625822118509801</c:v>
                </c:pt>
                <c:pt idx="34">
                  <c:v>0.33023221235377098</c:v>
                </c:pt>
                <c:pt idx="35">
                  <c:v>0.33420620352244501</c:v>
                </c:pt>
                <c:pt idx="36">
                  <c:v>0.33818019469111799</c:v>
                </c:pt>
                <c:pt idx="37">
                  <c:v>0.34215418585979201</c:v>
                </c:pt>
                <c:pt idx="38">
                  <c:v>0.34612817702846499</c:v>
                </c:pt>
                <c:pt idx="39">
                  <c:v>0.35010216819713902</c:v>
                </c:pt>
                <c:pt idx="40">
                  <c:v>0.35407615936581199</c:v>
                </c:pt>
                <c:pt idx="41">
                  <c:v>0.35805015053448602</c:v>
                </c:pt>
                <c:pt idx="42">
                  <c:v>0.362024141703159</c:v>
                </c:pt>
                <c:pt idx="43">
                  <c:v>0.36599813287183303</c:v>
                </c:pt>
                <c:pt idx="44">
                  <c:v>0.369972124040506</c:v>
                </c:pt>
                <c:pt idx="45">
                  <c:v>0.37394611520917898</c:v>
                </c:pt>
                <c:pt idx="46">
                  <c:v>0.377920106377853</c:v>
                </c:pt>
                <c:pt idx="47">
                  <c:v>0.38189409754652598</c:v>
                </c:pt>
                <c:pt idx="48">
                  <c:v>0.38586808871520001</c:v>
                </c:pt>
                <c:pt idx="49">
                  <c:v>0.38984207988387298</c:v>
                </c:pt>
                <c:pt idx="50">
                  <c:v>0.39381607105254701</c:v>
                </c:pt>
                <c:pt idx="51">
                  <c:v>0.39779006222121999</c:v>
                </c:pt>
                <c:pt idx="52">
                  <c:v>0.40176405338989402</c:v>
                </c:pt>
                <c:pt idx="53">
                  <c:v>0.40573804455856699</c:v>
                </c:pt>
                <c:pt idx="54">
                  <c:v>0.40971203572724002</c:v>
                </c:pt>
                <c:pt idx="55">
                  <c:v>0.41368602689591399</c:v>
                </c:pt>
                <c:pt idx="56">
                  <c:v>0.41766001806458702</c:v>
                </c:pt>
                <c:pt idx="57">
                  <c:v>0.421634009233261</c:v>
                </c:pt>
                <c:pt idx="58">
                  <c:v>0.42560800040193397</c:v>
                </c:pt>
                <c:pt idx="59">
                  <c:v>0.429581991570608</c:v>
                </c:pt>
                <c:pt idx="60">
                  <c:v>0.43355598273928098</c:v>
                </c:pt>
                <c:pt idx="61">
                  <c:v>0.43752997390795501</c:v>
                </c:pt>
                <c:pt idx="62">
                  <c:v>0.44150396507662798</c:v>
                </c:pt>
                <c:pt idx="63">
                  <c:v>0.44547795624530201</c:v>
                </c:pt>
                <c:pt idx="64">
                  <c:v>0.44945194741397498</c:v>
                </c:pt>
                <c:pt idx="65">
                  <c:v>0.45342593858264801</c:v>
                </c:pt>
                <c:pt idx="66">
                  <c:v>0.45739992975132199</c:v>
                </c:pt>
                <c:pt idx="67">
                  <c:v>0.46137392091999502</c:v>
                </c:pt>
                <c:pt idx="68">
                  <c:v>0.46534791208866899</c:v>
                </c:pt>
                <c:pt idx="69">
                  <c:v>0.46932190325734202</c:v>
                </c:pt>
                <c:pt idx="70">
                  <c:v>0.473295894426016</c:v>
                </c:pt>
                <c:pt idx="71">
                  <c:v>0.47726988559468903</c:v>
                </c:pt>
                <c:pt idx="72">
                  <c:v>0.481243876763363</c:v>
                </c:pt>
                <c:pt idx="73">
                  <c:v>0.48521786793203597</c:v>
                </c:pt>
                <c:pt idx="74">
                  <c:v>0.48919185910071</c:v>
                </c:pt>
                <c:pt idx="75">
                  <c:v>0.49316585026938298</c:v>
                </c:pt>
                <c:pt idx="76">
                  <c:v>0.49713984143805601</c:v>
                </c:pt>
                <c:pt idx="77">
                  <c:v>0.50111383260673004</c:v>
                </c:pt>
                <c:pt idx="78">
                  <c:v>0.50508782377540296</c:v>
                </c:pt>
                <c:pt idx="79">
                  <c:v>0.50906181494407698</c:v>
                </c:pt>
                <c:pt idx="80">
                  <c:v>0.51303580611275001</c:v>
                </c:pt>
                <c:pt idx="81">
                  <c:v>0.51700979728142404</c:v>
                </c:pt>
                <c:pt idx="82">
                  <c:v>0.52098378845009696</c:v>
                </c:pt>
                <c:pt idx="83">
                  <c:v>0.52495777961877099</c:v>
                </c:pt>
                <c:pt idx="84">
                  <c:v>0.52893177078744402</c:v>
                </c:pt>
                <c:pt idx="85">
                  <c:v>0.53290576195611705</c:v>
                </c:pt>
                <c:pt idx="86">
                  <c:v>0.53687975312479097</c:v>
                </c:pt>
                <c:pt idx="87">
                  <c:v>0.540853744293464</c:v>
                </c:pt>
                <c:pt idx="88">
                  <c:v>0.54482773546213803</c:v>
                </c:pt>
                <c:pt idx="89">
                  <c:v>0.54880172663081095</c:v>
                </c:pt>
                <c:pt idx="90">
                  <c:v>0.55277571779948498</c:v>
                </c:pt>
                <c:pt idx="91">
                  <c:v>0.55674970896815801</c:v>
                </c:pt>
                <c:pt idx="92">
                  <c:v>0.56072370013683204</c:v>
                </c:pt>
                <c:pt idx="93">
                  <c:v>0.56469769130550496</c:v>
                </c:pt>
                <c:pt idx="94">
                  <c:v>0.56867168247417899</c:v>
                </c:pt>
                <c:pt idx="95">
                  <c:v>0.57264567364285202</c:v>
                </c:pt>
                <c:pt idx="96">
                  <c:v>0.57661966481152505</c:v>
                </c:pt>
                <c:pt idx="97">
                  <c:v>0.58059365598019896</c:v>
                </c:pt>
                <c:pt idx="98">
                  <c:v>0.58456764714887199</c:v>
                </c:pt>
                <c:pt idx="99">
                  <c:v>0.58854163831754602</c:v>
                </c:pt>
                <c:pt idx="100">
                  <c:v>0.59251562948621905</c:v>
                </c:pt>
                <c:pt idx="101">
                  <c:v>0.59648962065489297</c:v>
                </c:pt>
                <c:pt idx="102">
                  <c:v>0.600463611823566</c:v>
                </c:pt>
                <c:pt idx="103">
                  <c:v>0.60443760299224003</c:v>
                </c:pt>
                <c:pt idx="104">
                  <c:v>0.60841159416091295</c:v>
                </c:pt>
                <c:pt idx="105">
                  <c:v>0.61238558532958698</c:v>
                </c:pt>
                <c:pt idx="106">
                  <c:v>0.61635957649826001</c:v>
                </c:pt>
                <c:pt idx="107">
                  <c:v>0.62033356766693304</c:v>
                </c:pt>
                <c:pt idx="108">
                  <c:v>0.62430755883560696</c:v>
                </c:pt>
                <c:pt idx="109">
                  <c:v>0.62828155000427999</c:v>
                </c:pt>
                <c:pt idx="110">
                  <c:v>0.63225554117295402</c:v>
                </c:pt>
                <c:pt idx="111">
                  <c:v>0.63622953234162705</c:v>
                </c:pt>
                <c:pt idx="112">
                  <c:v>0.64020352351030096</c:v>
                </c:pt>
                <c:pt idx="113">
                  <c:v>0.64417751467897399</c:v>
                </c:pt>
                <c:pt idx="114">
                  <c:v>0.64815150584764802</c:v>
                </c:pt>
                <c:pt idx="115">
                  <c:v>0.65212549701632105</c:v>
                </c:pt>
                <c:pt idx="116">
                  <c:v>0.65609948818499397</c:v>
                </c:pt>
                <c:pt idx="117">
                  <c:v>0.660073479353668</c:v>
                </c:pt>
                <c:pt idx="118">
                  <c:v>0.66404747052234103</c:v>
                </c:pt>
                <c:pt idx="119">
                  <c:v>0.66802146169101495</c:v>
                </c:pt>
                <c:pt idx="120">
                  <c:v>0.67199545285968798</c:v>
                </c:pt>
                <c:pt idx="121">
                  <c:v>0.67596944402836201</c:v>
                </c:pt>
                <c:pt idx="122">
                  <c:v>0.67994343519703504</c:v>
                </c:pt>
                <c:pt idx="123">
                  <c:v>0.68391742636570896</c:v>
                </c:pt>
                <c:pt idx="124">
                  <c:v>0.68789141753438199</c:v>
                </c:pt>
                <c:pt idx="125">
                  <c:v>0.69186540870305602</c:v>
                </c:pt>
                <c:pt idx="126">
                  <c:v>0.69583939987172905</c:v>
                </c:pt>
                <c:pt idx="127">
                  <c:v>0.69981339104040197</c:v>
                </c:pt>
                <c:pt idx="128">
                  <c:v>0.703787382209076</c:v>
                </c:pt>
                <c:pt idx="129">
                  <c:v>0.70776137337774903</c:v>
                </c:pt>
                <c:pt idx="130">
                  <c:v>0.71173536454642305</c:v>
                </c:pt>
                <c:pt idx="131">
                  <c:v>0.71570935571509597</c:v>
                </c:pt>
                <c:pt idx="132">
                  <c:v>0.71968334688377</c:v>
                </c:pt>
                <c:pt idx="133">
                  <c:v>0.72365733805244303</c:v>
                </c:pt>
                <c:pt idx="134">
                  <c:v>0.72763132922111695</c:v>
                </c:pt>
                <c:pt idx="135">
                  <c:v>0.73160532038978998</c:v>
                </c:pt>
                <c:pt idx="136">
                  <c:v>0.73557931155846401</c:v>
                </c:pt>
                <c:pt idx="137">
                  <c:v>0.73955330272713704</c:v>
                </c:pt>
                <c:pt idx="138">
                  <c:v>0.74352729389580996</c:v>
                </c:pt>
                <c:pt idx="139">
                  <c:v>0.74750128506448399</c:v>
                </c:pt>
                <c:pt idx="140">
                  <c:v>0.75147527623315702</c:v>
                </c:pt>
                <c:pt idx="141">
                  <c:v>0.75544926740183105</c:v>
                </c:pt>
                <c:pt idx="142">
                  <c:v>0.75942325857050397</c:v>
                </c:pt>
                <c:pt idx="143">
                  <c:v>0.763397249739178</c:v>
                </c:pt>
                <c:pt idx="144">
                  <c:v>0.76737124090785103</c:v>
                </c:pt>
                <c:pt idx="145">
                  <c:v>0.77134523207652494</c:v>
                </c:pt>
                <c:pt idx="146">
                  <c:v>0.77531922324519797</c:v>
                </c:pt>
                <c:pt idx="147">
                  <c:v>0.779293214413872</c:v>
                </c:pt>
                <c:pt idx="148">
                  <c:v>0.78326720558254503</c:v>
                </c:pt>
                <c:pt idx="149">
                  <c:v>0.78724119675121795</c:v>
                </c:pt>
                <c:pt idx="150">
                  <c:v>0.79121518791989198</c:v>
                </c:pt>
                <c:pt idx="151">
                  <c:v>0.79518917908856501</c:v>
                </c:pt>
                <c:pt idx="152">
                  <c:v>0.79916317025723904</c:v>
                </c:pt>
                <c:pt idx="153">
                  <c:v>0.80313716142591196</c:v>
                </c:pt>
                <c:pt idx="154">
                  <c:v>0.80711115259458599</c:v>
                </c:pt>
                <c:pt idx="155">
                  <c:v>0.81108514376325902</c:v>
                </c:pt>
                <c:pt idx="156">
                  <c:v>0.81505913493193305</c:v>
                </c:pt>
                <c:pt idx="157">
                  <c:v>0.81903312610060597</c:v>
                </c:pt>
                <c:pt idx="158">
                  <c:v>0.823007117269279</c:v>
                </c:pt>
                <c:pt idx="159">
                  <c:v>0.82698110843795303</c:v>
                </c:pt>
                <c:pt idx="160">
                  <c:v>0.83095509960662595</c:v>
                </c:pt>
                <c:pt idx="161">
                  <c:v>0.83492909077529998</c:v>
                </c:pt>
                <c:pt idx="162">
                  <c:v>0.83890308194397301</c:v>
                </c:pt>
                <c:pt idx="163">
                  <c:v>0.84287707311264704</c:v>
                </c:pt>
                <c:pt idx="164">
                  <c:v>0.84685106428131995</c:v>
                </c:pt>
                <c:pt idx="165">
                  <c:v>0.85082505544999398</c:v>
                </c:pt>
                <c:pt idx="166">
                  <c:v>0.85479904661866701</c:v>
                </c:pt>
                <c:pt idx="167">
                  <c:v>0.85877303778734004</c:v>
                </c:pt>
                <c:pt idx="168">
                  <c:v>0.86274702895601396</c:v>
                </c:pt>
                <c:pt idx="169">
                  <c:v>0.86672102012468699</c:v>
                </c:pt>
                <c:pt idx="170">
                  <c:v>0.87069501129336102</c:v>
                </c:pt>
                <c:pt idx="171">
                  <c:v>0.87466900246203405</c:v>
                </c:pt>
                <c:pt idx="172">
                  <c:v>0.87864299363070797</c:v>
                </c:pt>
                <c:pt idx="173">
                  <c:v>0.882616984799381</c:v>
                </c:pt>
                <c:pt idx="174">
                  <c:v>0.88659097596805503</c:v>
                </c:pt>
                <c:pt idx="175">
                  <c:v>0.89056496713672795</c:v>
                </c:pt>
                <c:pt idx="176">
                  <c:v>0.89453895830540198</c:v>
                </c:pt>
                <c:pt idx="177">
                  <c:v>0.89851294947407501</c:v>
                </c:pt>
                <c:pt idx="178">
                  <c:v>0.90248694064274804</c:v>
                </c:pt>
                <c:pt idx="179">
                  <c:v>0.90646093181142195</c:v>
                </c:pt>
                <c:pt idx="180">
                  <c:v>0.91043492298009498</c:v>
                </c:pt>
                <c:pt idx="181">
                  <c:v>0.91440891414876901</c:v>
                </c:pt>
                <c:pt idx="182">
                  <c:v>0.91838290531744204</c:v>
                </c:pt>
                <c:pt idx="183">
                  <c:v>0.92235689648611596</c:v>
                </c:pt>
                <c:pt idx="184">
                  <c:v>0.92633088765478899</c:v>
                </c:pt>
                <c:pt idx="185">
                  <c:v>0.93030487882346302</c:v>
                </c:pt>
                <c:pt idx="186">
                  <c:v>0.93427886999213605</c:v>
                </c:pt>
                <c:pt idx="187">
                  <c:v>0.93825286116080897</c:v>
                </c:pt>
                <c:pt idx="188">
                  <c:v>0.942226852329483</c:v>
                </c:pt>
                <c:pt idx="189">
                  <c:v>0.94620084349815603</c:v>
                </c:pt>
                <c:pt idx="190">
                  <c:v>0.95017483466682995</c:v>
                </c:pt>
                <c:pt idx="191">
                  <c:v>0.95414882583550298</c:v>
                </c:pt>
                <c:pt idx="192">
                  <c:v>0.95812281700417701</c:v>
                </c:pt>
                <c:pt idx="193">
                  <c:v>0.96209680817285004</c:v>
                </c:pt>
                <c:pt idx="194">
                  <c:v>0.96607079934152396</c:v>
                </c:pt>
                <c:pt idx="195">
                  <c:v>0.97004479051019699</c:v>
                </c:pt>
                <c:pt idx="196">
                  <c:v>0.97401878167887102</c:v>
                </c:pt>
                <c:pt idx="197">
                  <c:v>0.97799277284754405</c:v>
                </c:pt>
                <c:pt idx="198">
                  <c:v>0.98196676401621696</c:v>
                </c:pt>
                <c:pt idx="199">
                  <c:v>0.98594075518489099</c:v>
                </c:pt>
                <c:pt idx="200">
                  <c:v>0.98991474635356402</c:v>
                </c:pt>
                <c:pt idx="201">
                  <c:v>0.99388873752223805</c:v>
                </c:pt>
                <c:pt idx="202">
                  <c:v>0.99786272869091097</c:v>
                </c:pt>
                <c:pt idx="203">
                  <c:v>1.0018367198595901</c:v>
                </c:pt>
                <c:pt idx="204">
                  <c:v>1.0058107110282599</c:v>
                </c:pt>
                <c:pt idx="205">
                  <c:v>1.00978470219693</c:v>
                </c:pt>
                <c:pt idx="206">
                  <c:v>1.01375869336561</c:v>
                </c:pt>
                <c:pt idx="207">
                  <c:v>1.01773268453428</c:v>
                </c:pt>
                <c:pt idx="208">
                  <c:v>1.02170667570295</c:v>
                </c:pt>
                <c:pt idx="209">
                  <c:v>1.0256806668716301</c:v>
                </c:pt>
                <c:pt idx="210">
                  <c:v>1.0296546580403001</c:v>
                </c:pt>
                <c:pt idx="211">
                  <c:v>1.0336286492089699</c:v>
                </c:pt>
                <c:pt idx="212">
                  <c:v>1.0376026403776499</c:v>
                </c:pt>
                <c:pt idx="213">
                  <c:v>1.04157663154632</c:v>
                </c:pt>
                <c:pt idx="214">
                  <c:v>1.04555062271499</c:v>
                </c:pt>
                <c:pt idx="215">
                  <c:v>1.04952461388367</c:v>
                </c:pt>
                <c:pt idx="216">
                  <c:v>1.0534986050523401</c:v>
                </c:pt>
                <c:pt idx="217">
                  <c:v>1.0574725962210101</c:v>
                </c:pt>
                <c:pt idx="218">
                  <c:v>1.0614465873896901</c:v>
                </c:pt>
                <c:pt idx="219">
                  <c:v>1.0654205785583599</c:v>
                </c:pt>
                <c:pt idx="220">
                  <c:v>1.06939456972703</c:v>
                </c:pt>
                <c:pt idx="221">
                  <c:v>1.07336856089571</c:v>
                </c:pt>
                <c:pt idx="222">
                  <c:v>1.07734255206438</c:v>
                </c:pt>
                <c:pt idx="223">
                  <c:v>1.08131654323305</c:v>
                </c:pt>
                <c:pt idx="224">
                  <c:v>1.0852905344017301</c:v>
                </c:pt>
                <c:pt idx="225">
                  <c:v>1.0892645255704001</c:v>
                </c:pt>
                <c:pt idx="226">
                  <c:v>1.0932385167390699</c:v>
                </c:pt>
                <c:pt idx="227">
                  <c:v>1.0972125079077499</c:v>
                </c:pt>
                <c:pt idx="228">
                  <c:v>1.10118649907642</c:v>
                </c:pt>
                <c:pt idx="229">
                  <c:v>1.1051604902451</c:v>
                </c:pt>
                <c:pt idx="230">
                  <c:v>1.10913448141377</c:v>
                </c:pt>
                <c:pt idx="231">
                  <c:v>1.1131084725824401</c:v>
                </c:pt>
                <c:pt idx="232">
                  <c:v>1.1170824637511201</c:v>
                </c:pt>
                <c:pt idx="233">
                  <c:v>1.1210564549197899</c:v>
                </c:pt>
                <c:pt idx="234">
                  <c:v>1.1250304460884599</c:v>
                </c:pt>
                <c:pt idx="235">
                  <c:v>1.1290044372571399</c:v>
                </c:pt>
                <c:pt idx="236">
                  <c:v>1.13297842842581</c:v>
                </c:pt>
                <c:pt idx="237">
                  <c:v>1.13695241959448</c:v>
                </c:pt>
                <c:pt idx="238">
                  <c:v>1.14092641076316</c:v>
                </c:pt>
                <c:pt idx="239">
                  <c:v>1.1449004019318301</c:v>
                </c:pt>
                <c:pt idx="240">
                  <c:v>1.1488743931005001</c:v>
                </c:pt>
                <c:pt idx="241">
                  <c:v>1.1528483842691799</c:v>
                </c:pt>
                <c:pt idx="242">
                  <c:v>1.1568223754378499</c:v>
                </c:pt>
                <c:pt idx="243">
                  <c:v>1.16079636660652</c:v>
                </c:pt>
                <c:pt idx="244">
                  <c:v>1.1647703577752</c:v>
                </c:pt>
                <c:pt idx="245">
                  <c:v>1.16874434894387</c:v>
                </c:pt>
                <c:pt idx="246">
                  <c:v>1.1727183401125401</c:v>
                </c:pt>
                <c:pt idx="247">
                  <c:v>1.1766923312812201</c:v>
                </c:pt>
                <c:pt idx="248">
                  <c:v>1.1806663224498899</c:v>
                </c:pt>
                <c:pt idx="249">
                  <c:v>1.1846403136185599</c:v>
                </c:pt>
                <c:pt idx="250">
                  <c:v>1.18861430478724</c:v>
                </c:pt>
                <c:pt idx="251">
                  <c:v>1.19258829595591</c:v>
                </c:pt>
                <c:pt idx="252">
                  <c:v>1.19656228712458</c:v>
                </c:pt>
                <c:pt idx="253">
                  <c:v>1.20053627829326</c:v>
                </c:pt>
                <c:pt idx="254">
                  <c:v>1.2045102694619301</c:v>
                </c:pt>
                <c:pt idx="255">
                  <c:v>1.2084842606306001</c:v>
                </c:pt>
                <c:pt idx="256">
                  <c:v>1.2124582517992799</c:v>
                </c:pt>
                <c:pt idx="257">
                  <c:v>1.2164322429679499</c:v>
                </c:pt>
                <c:pt idx="258">
                  <c:v>1.22040623413662</c:v>
                </c:pt>
                <c:pt idx="259">
                  <c:v>1.2243802253053</c:v>
                </c:pt>
                <c:pt idx="260">
                  <c:v>1.22835421647397</c:v>
                </c:pt>
                <c:pt idx="261">
                  <c:v>1.2323282076426401</c:v>
                </c:pt>
                <c:pt idx="262">
                  <c:v>1.2363021988113201</c:v>
                </c:pt>
                <c:pt idx="263">
                  <c:v>1.2402761899799899</c:v>
                </c:pt>
                <c:pt idx="264">
                  <c:v>1.2442501811486599</c:v>
                </c:pt>
                <c:pt idx="265">
                  <c:v>1.24822417231734</c:v>
                </c:pt>
                <c:pt idx="266">
                  <c:v>1.25219816348601</c:v>
                </c:pt>
                <c:pt idx="267">
                  <c:v>1.25617215465468</c:v>
                </c:pt>
                <c:pt idx="268">
                  <c:v>1.26014614582336</c:v>
                </c:pt>
                <c:pt idx="269">
                  <c:v>1.2641201369920301</c:v>
                </c:pt>
                <c:pt idx="270">
                  <c:v>1.2680941281607101</c:v>
                </c:pt>
                <c:pt idx="271">
                  <c:v>1.2720681193293799</c:v>
                </c:pt>
                <c:pt idx="272">
                  <c:v>1.2760421104980499</c:v>
                </c:pt>
                <c:pt idx="273">
                  <c:v>1.28001610166673</c:v>
                </c:pt>
                <c:pt idx="274">
                  <c:v>1.2839900928354</c:v>
                </c:pt>
                <c:pt idx="275">
                  <c:v>1.28796408400407</c:v>
                </c:pt>
                <c:pt idx="276">
                  <c:v>1.2919380751727501</c:v>
                </c:pt>
                <c:pt idx="277">
                  <c:v>1.2959120663414201</c:v>
                </c:pt>
                <c:pt idx="278">
                  <c:v>1.2998860575100899</c:v>
                </c:pt>
                <c:pt idx="279">
                  <c:v>1.3038600486787699</c:v>
                </c:pt>
                <c:pt idx="280">
                  <c:v>1.30783403984744</c:v>
                </c:pt>
                <c:pt idx="281">
                  <c:v>1.31180803101611</c:v>
                </c:pt>
                <c:pt idx="282">
                  <c:v>1.31578202218479</c:v>
                </c:pt>
                <c:pt idx="283">
                  <c:v>1.31975601335346</c:v>
                </c:pt>
                <c:pt idx="284">
                  <c:v>1.3237300045221301</c:v>
                </c:pt>
                <c:pt idx="285">
                  <c:v>1.3277039956908101</c:v>
                </c:pt>
                <c:pt idx="286">
                  <c:v>1.3316779868594799</c:v>
                </c:pt>
                <c:pt idx="287">
                  <c:v>1.3356519780281499</c:v>
                </c:pt>
                <c:pt idx="288">
                  <c:v>1.33962596919683</c:v>
                </c:pt>
                <c:pt idx="289">
                  <c:v>1.3435999603655</c:v>
                </c:pt>
                <c:pt idx="290">
                  <c:v>1.34757395153417</c:v>
                </c:pt>
                <c:pt idx="291">
                  <c:v>1.3515479427028501</c:v>
                </c:pt>
                <c:pt idx="292">
                  <c:v>1.3555219338715201</c:v>
                </c:pt>
                <c:pt idx="293">
                  <c:v>1.3594959250401899</c:v>
                </c:pt>
                <c:pt idx="294">
                  <c:v>1.3634699162088699</c:v>
                </c:pt>
                <c:pt idx="295">
                  <c:v>1.36744390737754</c:v>
                </c:pt>
                <c:pt idx="296">
                  <c:v>1.37141789854621</c:v>
                </c:pt>
                <c:pt idx="297">
                  <c:v>1.37539188971489</c:v>
                </c:pt>
                <c:pt idx="298">
                  <c:v>1.37936588088356</c:v>
                </c:pt>
                <c:pt idx="299">
                  <c:v>1.3833398720522401</c:v>
                </c:pt>
                <c:pt idx="300">
                  <c:v>1.3873138632209101</c:v>
                </c:pt>
              </c:numCache>
            </c:numRef>
          </c:xVal>
          <c:yVal>
            <c:numRef>
              <c:f>Implicit_Fracs!$E$300:$E$600</c:f>
              <c:numCache>
                <c:formatCode>General</c:formatCode>
                <c:ptCount val="301"/>
                <c:pt idx="0">
                  <c:v>-8.9999999999999998E-4</c:v>
                </c:pt>
                <c:pt idx="1">
                  <c:v>-8.9999999999999998E-4</c:v>
                </c:pt>
                <c:pt idx="2">
                  <c:v>-8.9999999999999998E-4</c:v>
                </c:pt>
                <c:pt idx="3">
                  <c:v>-8.9999999999999998E-4</c:v>
                </c:pt>
                <c:pt idx="4">
                  <c:v>-8.9999999999999998E-4</c:v>
                </c:pt>
                <c:pt idx="5">
                  <c:v>-8.9999999999999998E-4</c:v>
                </c:pt>
                <c:pt idx="6">
                  <c:v>-8.9999999999999998E-4</c:v>
                </c:pt>
                <c:pt idx="7">
                  <c:v>-8.9999999999999998E-4</c:v>
                </c:pt>
                <c:pt idx="8">
                  <c:v>-8.9999999999999998E-4</c:v>
                </c:pt>
                <c:pt idx="9">
                  <c:v>-8.9999999999999998E-4</c:v>
                </c:pt>
                <c:pt idx="10">
                  <c:v>-8.9999999999999998E-4</c:v>
                </c:pt>
                <c:pt idx="11">
                  <c:v>-8.9999999999999998E-4</c:v>
                </c:pt>
                <c:pt idx="12">
                  <c:v>-8.9999999999999998E-4</c:v>
                </c:pt>
                <c:pt idx="13">
                  <c:v>-8.9999999999999998E-4</c:v>
                </c:pt>
                <c:pt idx="14">
                  <c:v>-8.9999999999999998E-4</c:v>
                </c:pt>
                <c:pt idx="15">
                  <c:v>-8.9999999999999998E-4</c:v>
                </c:pt>
                <c:pt idx="16">
                  <c:v>-8.9999999999999998E-4</c:v>
                </c:pt>
                <c:pt idx="17">
                  <c:v>-8.9999999999999998E-4</c:v>
                </c:pt>
                <c:pt idx="18">
                  <c:v>-8.9999999999999998E-4</c:v>
                </c:pt>
                <c:pt idx="19">
                  <c:v>-8.9999999999999998E-4</c:v>
                </c:pt>
                <c:pt idx="20">
                  <c:v>-8.9999999999999998E-4</c:v>
                </c:pt>
                <c:pt idx="21">
                  <c:v>-8.9999999999999998E-4</c:v>
                </c:pt>
                <c:pt idx="22">
                  <c:v>-8.9999999999999998E-4</c:v>
                </c:pt>
                <c:pt idx="23">
                  <c:v>-8.9999999999999998E-4</c:v>
                </c:pt>
                <c:pt idx="24">
                  <c:v>-8.9999999999999998E-4</c:v>
                </c:pt>
                <c:pt idx="25">
                  <c:v>-8.9999999999999998E-4</c:v>
                </c:pt>
                <c:pt idx="26">
                  <c:v>-8.9999999999999998E-4</c:v>
                </c:pt>
                <c:pt idx="27">
                  <c:v>-8.9999999999999998E-4</c:v>
                </c:pt>
                <c:pt idx="28">
                  <c:v>-8.9999999999999998E-4</c:v>
                </c:pt>
                <c:pt idx="29">
                  <c:v>-8.9999999999999998E-4</c:v>
                </c:pt>
                <c:pt idx="30">
                  <c:v>-8.9999999999999998E-4</c:v>
                </c:pt>
                <c:pt idx="31">
                  <c:v>-8.9999999999999998E-4</c:v>
                </c:pt>
                <c:pt idx="32">
                  <c:v>-8.9999999999999998E-4</c:v>
                </c:pt>
                <c:pt idx="33">
                  <c:v>-8.9999999999999998E-4</c:v>
                </c:pt>
                <c:pt idx="34">
                  <c:v>-8.9999999999999998E-4</c:v>
                </c:pt>
                <c:pt idx="35">
                  <c:v>-8.9999999999999998E-4</c:v>
                </c:pt>
                <c:pt idx="36">
                  <c:v>-8.9999999999999998E-4</c:v>
                </c:pt>
                <c:pt idx="37">
                  <c:v>-8.9999999999999998E-4</c:v>
                </c:pt>
                <c:pt idx="38">
                  <c:v>-8.9999999999999998E-4</c:v>
                </c:pt>
                <c:pt idx="39">
                  <c:v>-8.9999999999999998E-4</c:v>
                </c:pt>
                <c:pt idx="40">
                  <c:v>-8.9999999999999998E-4</c:v>
                </c:pt>
                <c:pt idx="41">
                  <c:v>-8.9999999999999998E-4</c:v>
                </c:pt>
                <c:pt idx="42">
                  <c:v>-8.9999999999999998E-4</c:v>
                </c:pt>
                <c:pt idx="43">
                  <c:v>-8.9999999999999998E-4</c:v>
                </c:pt>
                <c:pt idx="44">
                  <c:v>-8.9999999999999998E-4</c:v>
                </c:pt>
                <c:pt idx="45">
                  <c:v>-8.9999999999999998E-4</c:v>
                </c:pt>
                <c:pt idx="46">
                  <c:v>-8.9999999999999998E-4</c:v>
                </c:pt>
                <c:pt idx="47">
                  <c:v>-8.9999999999999998E-4</c:v>
                </c:pt>
                <c:pt idx="48">
                  <c:v>-8.9999999999999998E-4</c:v>
                </c:pt>
                <c:pt idx="49">
                  <c:v>-8.9999999999999998E-4</c:v>
                </c:pt>
                <c:pt idx="50">
                  <c:v>-8.9999999999999998E-4</c:v>
                </c:pt>
                <c:pt idx="51">
                  <c:v>-8.9999999999999998E-4</c:v>
                </c:pt>
                <c:pt idx="52">
                  <c:v>-8.9999999999999998E-4</c:v>
                </c:pt>
                <c:pt idx="53">
                  <c:v>-8.9999999999999998E-4</c:v>
                </c:pt>
                <c:pt idx="54">
                  <c:v>-8.9999999999999998E-4</c:v>
                </c:pt>
                <c:pt idx="55">
                  <c:v>-8.9999999999999998E-4</c:v>
                </c:pt>
                <c:pt idx="56">
                  <c:v>-8.9999999999999998E-4</c:v>
                </c:pt>
                <c:pt idx="57">
                  <c:v>-8.9999999999999998E-4</c:v>
                </c:pt>
                <c:pt idx="58">
                  <c:v>-8.9999999999999998E-4</c:v>
                </c:pt>
                <c:pt idx="59">
                  <c:v>-8.9999999999999998E-4</c:v>
                </c:pt>
                <c:pt idx="60">
                  <c:v>-8.9999999999999998E-4</c:v>
                </c:pt>
                <c:pt idx="61">
                  <c:v>-8.9999999999999998E-4</c:v>
                </c:pt>
                <c:pt idx="62">
                  <c:v>-8.9999999999999998E-4</c:v>
                </c:pt>
                <c:pt idx="63">
                  <c:v>-8.9999999999999998E-4</c:v>
                </c:pt>
                <c:pt idx="64">
                  <c:v>-8.9999999999999998E-4</c:v>
                </c:pt>
                <c:pt idx="65">
                  <c:v>-8.9999999999999998E-4</c:v>
                </c:pt>
                <c:pt idx="66">
                  <c:v>-8.9999999999999998E-4</c:v>
                </c:pt>
                <c:pt idx="67">
                  <c:v>-8.9999999999999998E-4</c:v>
                </c:pt>
                <c:pt idx="68">
                  <c:v>-8.9999999999999998E-4</c:v>
                </c:pt>
                <c:pt idx="69">
                  <c:v>-8.9999999999999998E-4</c:v>
                </c:pt>
                <c:pt idx="70">
                  <c:v>-8.9999999999999998E-4</c:v>
                </c:pt>
                <c:pt idx="71">
                  <c:v>-8.9999999999999998E-4</c:v>
                </c:pt>
                <c:pt idx="72">
                  <c:v>-8.9999999999999998E-4</c:v>
                </c:pt>
                <c:pt idx="73">
                  <c:v>-8.9999999999999998E-4</c:v>
                </c:pt>
                <c:pt idx="74">
                  <c:v>-8.9999999999999998E-4</c:v>
                </c:pt>
                <c:pt idx="75">
                  <c:v>-8.9999999999999998E-4</c:v>
                </c:pt>
                <c:pt idx="76">
                  <c:v>-8.9999999999999998E-4</c:v>
                </c:pt>
                <c:pt idx="77">
                  <c:v>-8.9999999999999998E-4</c:v>
                </c:pt>
                <c:pt idx="78">
                  <c:v>-8.9999999999999998E-4</c:v>
                </c:pt>
                <c:pt idx="79">
                  <c:v>-8.9999999999999998E-4</c:v>
                </c:pt>
                <c:pt idx="80">
                  <c:v>-8.9999999999999998E-4</c:v>
                </c:pt>
                <c:pt idx="81">
                  <c:v>-8.9999999999999998E-4</c:v>
                </c:pt>
                <c:pt idx="82">
                  <c:v>-8.9999999999999998E-4</c:v>
                </c:pt>
                <c:pt idx="83">
                  <c:v>-8.9999999999999998E-4</c:v>
                </c:pt>
                <c:pt idx="84">
                  <c:v>-8.9999999999999998E-4</c:v>
                </c:pt>
                <c:pt idx="85">
                  <c:v>-8.9999999999999998E-4</c:v>
                </c:pt>
                <c:pt idx="86">
                  <c:v>-8.9999999999999998E-4</c:v>
                </c:pt>
                <c:pt idx="87">
                  <c:v>-8.9999999999999998E-4</c:v>
                </c:pt>
                <c:pt idx="88">
                  <c:v>-8.9999999999999998E-4</c:v>
                </c:pt>
                <c:pt idx="89">
                  <c:v>-8.9999999999999998E-4</c:v>
                </c:pt>
                <c:pt idx="90">
                  <c:v>-8.9999999999999998E-4</c:v>
                </c:pt>
                <c:pt idx="91">
                  <c:v>-8.9999999999999998E-4</c:v>
                </c:pt>
                <c:pt idx="92">
                  <c:v>-8.9999999999999998E-4</c:v>
                </c:pt>
                <c:pt idx="93">
                  <c:v>-8.9999999999999998E-4</c:v>
                </c:pt>
                <c:pt idx="94">
                  <c:v>-8.9999999999999998E-4</c:v>
                </c:pt>
                <c:pt idx="95">
                  <c:v>-8.9999999999999998E-4</c:v>
                </c:pt>
                <c:pt idx="96">
                  <c:v>-8.9999999999999998E-4</c:v>
                </c:pt>
                <c:pt idx="97">
                  <c:v>-8.9999999999999998E-4</c:v>
                </c:pt>
                <c:pt idx="98">
                  <c:v>-8.9999999999999998E-4</c:v>
                </c:pt>
                <c:pt idx="99">
                  <c:v>-8.9999999999999998E-4</c:v>
                </c:pt>
                <c:pt idx="100">
                  <c:v>-8.9999999999999998E-4</c:v>
                </c:pt>
                <c:pt idx="101">
                  <c:v>-8.9999999999999998E-4</c:v>
                </c:pt>
                <c:pt idx="102">
                  <c:v>-8.9999999999999998E-4</c:v>
                </c:pt>
                <c:pt idx="103">
                  <c:v>-8.9999999999999998E-4</c:v>
                </c:pt>
                <c:pt idx="104">
                  <c:v>-8.9999999999999998E-4</c:v>
                </c:pt>
                <c:pt idx="105">
                  <c:v>-8.9999999999999998E-4</c:v>
                </c:pt>
                <c:pt idx="106">
                  <c:v>-8.9999999999999998E-4</c:v>
                </c:pt>
                <c:pt idx="107">
                  <c:v>-8.9999999999999998E-4</c:v>
                </c:pt>
                <c:pt idx="108">
                  <c:v>-8.9999999999999998E-4</c:v>
                </c:pt>
                <c:pt idx="109">
                  <c:v>-8.9999999999999998E-4</c:v>
                </c:pt>
                <c:pt idx="110">
                  <c:v>-8.9999999999999998E-4</c:v>
                </c:pt>
                <c:pt idx="111">
                  <c:v>-8.9999999999999998E-4</c:v>
                </c:pt>
                <c:pt idx="112">
                  <c:v>-8.9999999999999998E-4</c:v>
                </c:pt>
                <c:pt idx="113">
                  <c:v>-8.9999999999999998E-4</c:v>
                </c:pt>
                <c:pt idx="114">
                  <c:v>-8.9999999999999998E-4</c:v>
                </c:pt>
                <c:pt idx="115">
                  <c:v>-8.9999999999999998E-4</c:v>
                </c:pt>
                <c:pt idx="116">
                  <c:v>-8.9999999999999998E-4</c:v>
                </c:pt>
                <c:pt idx="117">
                  <c:v>-8.9999999999999998E-4</c:v>
                </c:pt>
                <c:pt idx="118">
                  <c:v>-8.9999999999999998E-4</c:v>
                </c:pt>
                <c:pt idx="119">
                  <c:v>-8.9999999999999998E-4</c:v>
                </c:pt>
                <c:pt idx="120">
                  <c:v>-8.9999999999999998E-4</c:v>
                </c:pt>
                <c:pt idx="121">
                  <c:v>-8.9999999999999998E-4</c:v>
                </c:pt>
                <c:pt idx="122">
                  <c:v>-8.9999999999999998E-4</c:v>
                </c:pt>
                <c:pt idx="123">
                  <c:v>-8.9999999999999998E-4</c:v>
                </c:pt>
                <c:pt idx="124">
                  <c:v>-8.9999999999999998E-4</c:v>
                </c:pt>
                <c:pt idx="125">
                  <c:v>-8.9999999999999998E-4</c:v>
                </c:pt>
                <c:pt idx="126">
                  <c:v>-8.9999999999999998E-4</c:v>
                </c:pt>
                <c:pt idx="127">
                  <c:v>-8.9999999999999998E-4</c:v>
                </c:pt>
                <c:pt idx="128">
                  <c:v>-8.9999999999999998E-4</c:v>
                </c:pt>
                <c:pt idx="129">
                  <c:v>-8.9999999999999998E-4</c:v>
                </c:pt>
                <c:pt idx="130">
                  <c:v>-8.9999999999999998E-4</c:v>
                </c:pt>
                <c:pt idx="131">
                  <c:v>-8.9999999999999998E-4</c:v>
                </c:pt>
                <c:pt idx="132">
                  <c:v>-8.9999999999999998E-4</c:v>
                </c:pt>
                <c:pt idx="133">
                  <c:v>-8.9999999999999998E-4</c:v>
                </c:pt>
                <c:pt idx="134">
                  <c:v>-8.9999999999999998E-4</c:v>
                </c:pt>
                <c:pt idx="135">
                  <c:v>-8.9999999999999998E-4</c:v>
                </c:pt>
                <c:pt idx="136">
                  <c:v>-8.9999999999999998E-4</c:v>
                </c:pt>
                <c:pt idx="137">
                  <c:v>-8.9999999999999998E-4</c:v>
                </c:pt>
                <c:pt idx="138">
                  <c:v>-8.9999999999999998E-4</c:v>
                </c:pt>
                <c:pt idx="139">
                  <c:v>-8.9999999999999998E-4</c:v>
                </c:pt>
                <c:pt idx="140">
                  <c:v>-8.9999999999999998E-4</c:v>
                </c:pt>
                <c:pt idx="141">
                  <c:v>-8.9999999999999998E-4</c:v>
                </c:pt>
                <c:pt idx="142">
                  <c:v>-8.9999999999999998E-4</c:v>
                </c:pt>
                <c:pt idx="143">
                  <c:v>-8.9999999999999998E-4</c:v>
                </c:pt>
                <c:pt idx="144">
                  <c:v>-8.9999999999999998E-4</c:v>
                </c:pt>
                <c:pt idx="145">
                  <c:v>-8.9999999999999998E-4</c:v>
                </c:pt>
                <c:pt idx="146">
                  <c:v>-8.9999999999999998E-4</c:v>
                </c:pt>
                <c:pt idx="147">
                  <c:v>-8.9999999999999998E-4</c:v>
                </c:pt>
                <c:pt idx="148">
                  <c:v>-8.9999999999999998E-4</c:v>
                </c:pt>
                <c:pt idx="149">
                  <c:v>-8.9999999999999998E-4</c:v>
                </c:pt>
                <c:pt idx="150">
                  <c:v>-8.9999999999999998E-4</c:v>
                </c:pt>
                <c:pt idx="151">
                  <c:v>-8.9999999999999998E-4</c:v>
                </c:pt>
                <c:pt idx="152">
                  <c:v>-8.9999999999999998E-4</c:v>
                </c:pt>
                <c:pt idx="153">
                  <c:v>-8.9999999999999998E-4</c:v>
                </c:pt>
                <c:pt idx="154">
                  <c:v>-8.9999999999999998E-4</c:v>
                </c:pt>
                <c:pt idx="155">
                  <c:v>-8.9999999999999998E-4</c:v>
                </c:pt>
                <c:pt idx="156">
                  <c:v>-8.9999999999999998E-4</c:v>
                </c:pt>
                <c:pt idx="157">
                  <c:v>-8.9999999999999998E-4</c:v>
                </c:pt>
                <c:pt idx="158">
                  <c:v>-8.9999999999999998E-4</c:v>
                </c:pt>
                <c:pt idx="159">
                  <c:v>-8.9999999999999998E-4</c:v>
                </c:pt>
                <c:pt idx="160">
                  <c:v>-8.9999999999999998E-4</c:v>
                </c:pt>
                <c:pt idx="161">
                  <c:v>-8.9999999999999998E-4</c:v>
                </c:pt>
                <c:pt idx="162">
                  <c:v>-8.9999999999999998E-4</c:v>
                </c:pt>
                <c:pt idx="163">
                  <c:v>-8.9999999999999998E-4</c:v>
                </c:pt>
                <c:pt idx="164">
                  <c:v>-8.9999999999999998E-4</c:v>
                </c:pt>
                <c:pt idx="165">
                  <c:v>-8.9999999999999998E-4</c:v>
                </c:pt>
                <c:pt idx="166">
                  <c:v>-8.9999999999999998E-4</c:v>
                </c:pt>
                <c:pt idx="167">
                  <c:v>-8.9999999999999998E-4</c:v>
                </c:pt>
                <c:pt idx="168">
                  <c:v>-8.9999999999999998E-4</c:v>
                </c:pt>
                <c:pt idx="169">
                  <c:v>-8.9999999999999998E-4</c:v>
                </c:pt>
                <c:pt idx="170">
                  <c:v>-8.9999999999999998E-4</c:v>
                </c:pt>
                <c:pt idx="171">
                  <c:v>-8.9999999999999998E-4</c:v>
                </c:pt>
                <c:pt idx="172">
                  <c:v>-8.9999999999999998E-4</c:v>
                </c:pt>
                <c:pt idx="173">
                  <c:v>-8.9999999999999998E-4</c:v>
                </c:pt>
                <c:pt idx="174">
                  <c:v>-8.9999999999999998E-4</c:v>
                </c:pt>
                <c:pt idx="175">
                  <c:v>-8.9999999999999998E-4</c:v>
                </c:pt>
                <c:pt idx="176">
                  <c:v>-8.9999999999999998E-4</c:v>
                </c:pt>
                <c:pt idx="177">
                  <c:v>-8.9999999999999998E-4</c:v>
                </c:pt>
                <c:pt idx="178">
                  <c:v>-8.9999999999999998E-4</c:v>
                </c:pt>
                <c:pt idx="179">
                  <c:v>-8.9999999999999998E-4</c:v>
                </c:pt>
                <c:pt idx="180">
                  <c:v>-8.9999999999999998E-4</c:v>
                </c:pt>
                <c:pt idx="181">
                  <c:v>-8.9999999999999998E-4</c:v>
                </c:pt>
                <c:pt idx="182">
                  <c:v>-8.9999999999999998E-4</c:v>
                </c:pt>
                <c:pt idx="183">
                  <c:v>-8.9999999999999998E-4</c:v>
                </c:pt>
                <c:pt idx="184">
                  <c:v>-8.9999999999999998E-4</c:v>
                </c:pt>
                <c:pt idx="185">
                  <c:v>-8.9999999999999998E-4</c:v>
                </c:pt>
                <c:pt idx="186">
                  <c:v>-8.9999999999999998E-4</c:v>
                </c:pt>
                <c:pt idx="187">
                  <c:v>-8.9999999999999998E-4</c:v>
                </c:pt>
                <c:pt idx="188">
                  <c:v>-8.9999999999999998E-4</c:v>
                </c:pt>
                <c:pt idx="189">
                  <c:v>-8.9999999999999998E-4</c:v>
                </c:pt>
                <c:pt idx="190">
                  <c:v>-8.9999999999999998E-4</c:v>
                </c:pt>
                <c:pt idx="191">
                  <c:v>-8.9999999999999998E-4</c:v>
                </c:pt>
                <c:pt idx="192">
                  <c:v>-8.9999999999999998E-4</c:v>
                </c:pt>
                <c:pt idx="193">
                  <c:v>-8.9999999999999998E-4</c:v>
                </c:pt>
                <c:pt idx="194">
                  <c:v>-8.9999999999999998E-4</c:v>
                </c:pt>
                <c:pt idx="195">
                  <c:v>-8.9999999999999998E-4</c:v>
                </c:pt>
                <c:pt idx="196">
                  <c:v>-8.9999999999999998E-4</c:v>
                </c:pt>
                <c:pt idx="197">
                  <c:v>-8.9999999999999998E-4</c:v>
                </c:pt>
                <c:pt idx="198">
                  <c:v>-8.9999999999999998E-4</c:v>
                </c:pt>
                <c:pt idx="199">
                  <c:v>-8.9999999999999998E-4</c:v>
                </c:pt>
                <c:pt idx="200">
                  <c:v>-8.9999999999999998E-4</c:v>
                </c:pt>
                <c:pt idx="201">
                  <c:v>-8.9999999999999998E-4</c:v>
                </c:pt>
                <c:pt idx="202">
                  <c:v>-8.9999999999999998E-4</c:v>
                </c:pt>
                <c:pt idx="203">
                  <c:v>-8.9999999999999998E-4</c:v>
                </c:pt>
                <c:pt idx="204">
                  <c:v>-8.9999999999999998E-4</c:v>
                </c:pt>
                <c:pt idx="205">
                  <c:v>-8.9999999999999998E-4</c:v>
                </c:pt>
                <c:pt idx="206">
                  <c:v>-8.9999999999999998E-4</c:v>
                </c:pt>
                <c:pt idx="207">
                  <c:v>-8.9999999999999998E-4</c:v>
                </c:pt>
                <c:pt idx="208">
                  <c:v>-8.9999999999999998E-4</c:v>
                </c:pt>
                <c:pt idx="209">
                  <c:v>-8.9999999999999998E-4</c:v>
                </c:pt>
                <c:pt idx="210">
                  <c:v>-8.9999999999999998E-4</c:v>
                </c:pt>
                <c:pt idx="211">
                  <c:v>-8.9999999999999998E-4</c:v>
                </c:pt>
                <c:pt idx="212">
                  <c:v>-8.9999999999999998E-4</c:v>
                </c:pt>
                <c:pt idx="213">
                  <c:v>-8.9999999999999998E-4</c:v>
                </c:pt>
                <c:pt idx="214">
                  <c:v>-8.9999999999999998E-4</c:v>
                </c:pt>
                <c:pt idx="215">
                  <c:v>-8.9999999999999998E-4</c:v>
                </c:pt>
                <c:pt idx="216">
                  <c:v>-8.9999999999999998E-4</c:v>
                </c:pt>
                <c:pt idx="217">
                  <c:v>-8.9999999999999998E-4</c:v>
                </c:pt>
                <c:pt idx="218">
                  <c:v>-8.9999999999999998E-4</c:v>
                </c:pt>
                <c:pt idx="219">
                  <c:v>-8.9999999999999998E-4</c:v>
                </c:pt>
                <c:pt idx="220">
                  <c:v>-8.9999999999999998E-4</c:v>
                </c:pt>
                <c:pt idx="221">
                  <c:v>-8.9999999999999998E-4</c:v>
                </c:pt>
                <c:pt idx="222">
                  <c:v>-8.9999999999999998E-4</c:v>
                </c:pt>
                <c:pt idx="223">
                  <c:v>-8.9999999999999998E-4</c:v>
                </c:pt>
                <c:pt idx="224">
                  <c:v>-8.9999999999999998E-4</c:v>
                </c:pt>
                <c:pt idx="225">
                  <c:v>-8.9999999999999998E-4</c:v>
                </c:pt>
                <c:pt idx="226">
                  <c:v>-8.9999999999999998E-4</c:v>
                </c:pt>
                <c:pt idx="227">
                  <c:v>-8.9999999999999998E-4</c:v>
                </c:pt>
                <c:pt idx="228">
                  <c:v>-8.9999999999999998E-4</c:v>
                </c:pt>
                <c:pt idx="229">
                  <c:v>-8.9999999999999998E-4</c:v>
                </c:pt>
                <c:pt idx="230">
                  <c:v>-8.9999999999999998E-4</c:v>
                </c:pt>
                <c:pt idx="231">
                  <c:v>-8.9999999999999998E-4</c:v>
                </c:pt>
                <c:pt idx="232">
                  <c:v>-8.9999999999999998E-4</c:v>
                </c:pt>
                <c:pt idx="233">
                  <c:v>-8.9999999999999998E-4</c:v>
                </c:pt>
                <c:pt idx="234">
                  <c:v>-8.9999999999999998E-4</c:v>
                </c:pt>
                <c:pt idx="235">
                  <c:v>-8.9999999999999998E-4</c:v>
                </c:pt>
                <c:pt idx="236">
                  <c:v>-8.9999999999999998E-4</c:v>
                </c:pt>
                <c:pt idx="237">
                  <c:v>-8.9999999999999998E-4</c:v>
                </c:pt>
                <c:pt idx="238">
                  <c:v>-8.9999999999999998E-4</c:v>
                </c:pt>
                <c:pt idx="239">
                  <c:v>-8.9999999999999998E-4</c:v>
                </c:pt>
                <c:pt idx="240">
                  <c:v>-8.9999999999999998E-4</c:v>
                </c:pt>
                <c:pt idx="241">
                  <c:v>-8.9999999999999998E-4</c:v>
                </c:pt>
                <c:pt idx="242">
                  <c:v>-8.9999999999999998E-4</c:v>
                </c:pt>
                <c:pt idx="243">
                  <c:v>-8.9999999999999998E-4</c:v>
                </c:pt>
                <c:pt idx="244">
                  <c:v>-8.9999999999999998E-4</c:v>
                </c:pt>
                <c:pt idx="245">
                  <c:v>-8.9999999999999998E-4</c:v>
                </c:pt>
                <c:pt idx="246">
                  <c:v>-8.9999999999999998E-4</c:v>
                </c:pt>
                <c:pt idx="247">
                  <c:v>-8.9999999999999998E-4</c:v>
                </c:pt>
                <c:pt idx="248">
                  <c:v>-8.9999999999999998E-4</c:v>
                </c:pt>
                <c:pt idx="249">
                  <c:v>-8.9999999999999998E-4</c:v>
                </c:pt>
                <c:pt idx="250">
                  <c:v>-8.9999999999999998E-4</c:v>
                </c:pt>
                <c:pt idx="251">
                  <c:v>-8.9999999999999998E-4</c:v>
                </c:pt>
                <c:pt idx="252">
                  <c:v>-8.9999999999999998E-4</c:v>
                </c:pt>
                <c:pt idx="253">
                  <c:v>-8.9999999999999998E-4</c:v>
                </c:pt>
                <c:pt idx="254">
                  <c:v>-8.9999999999999998E-4</c:v>
                </c:pt>
                <c:pt idx="255">
                  <c:v>-8.9999999999999998E-4</c:v>
                </c:pt>
                <c:pt idx="256">
                  <c:v>-8.9999999999999998E-4</c:v>
                </c:pt>
                <c:pt idx="257">
                  <c:v>-8.9999999999999998E-4</c:v>
                </c:pt>
                <c:pt idx="258">
                  <c:v>-8.9999999999999998E-4</c:v>
                </c:pt>
                <c:pt idx="259">
                  <c:v>-8.9999999999999998E-4</c:v>
                </c:pt>
                <c:pt idx="260">
                  <c:v>-8.9999999999999998E-4</c:v>
                </c:pt>
                <c:pt idx="261">
                  <c:v>-8.9999999999999998E-4</c:v>
                </c:pt>
                <c:pt idx="262">
                  <c:v>-8.9999999999999998E-4</c:v>
                </c:pt>
                <c:pt idx="263">
                  <c:v>-8.9999999999999998E-4</c:v>
                </c:pt>
                <c:pt idx="264">
                  <c:v>-8.9999999999999998E-4</c:v>
                </c:pt>
                <c:pt idx="265">
                  <c:v>-8.9999999999999998E-4</c:v>
                </c:pt>
                <c:pt idx="266">
                  <c:v>-8.9999999999999998E-4</c:v>
                </c:pt>
                <c:pt idx="267">
                  <c:v>-8.9999999999999998E-4</c:v>
                </c:pt>
                <c:pt idx="268">
                  <c:v>-8.9999999999999998E-4</c:v>
                </c:pt>
                <c:pt idx="269">
                  <c:v>-8.9999999999999998E-4</c:v>
                </c:pt>
                <c:pt idx="270">
                  <c:v>-8.9999999999999998E-4</c:v>
                </c:pt>
                <c:pt idx="271">
                  <c:v>-8.9999999999999998E-4</c:v>
                </c:pt>
                <c:pt idx="272">
                  <c:v>-8.9999999999999998E-4</c:v>
                </c:pt>
                <c:pt idx="273">
                  <c:v>-8.9999999999999998E-4</c:v>
                </c:pt>
                <c:pt idx="274">
                  <c:v>-8.9999999999999998E-4</c:v>
                </c:pt>
                <c:pt idx="275">
                  <c:v>-8.9999999999999998E-4</c:v>
                </c:pt>
                <c:pt idx="276">
                  <c:v>-8.9999999999999998E-4</c:v>
                </c:pt>
                <c:pt idx="277">
                  <c:v>-8.9999999999999998E-4</c:v>
                </c:pt>
                <c:pt idx="278">
                  <c:v>-8.9999999999999998E-4</c:v>
                </c:pt>
                <c:pt idx="279">
                  <c:v>-8.9999999999999998E-4</c:v>
                </c:pt>
                <c:pt idx="280">
                  <c:v>-8.9999999999999998E-4</c:v>
                </c:pt>
                <c:pt idx="281">
                  <c:v>-8.9999999999999998E-4</c:v>
                </c:pt>
                <c:pt idx="282">
                  <c:v>-8.9999999999999998E-4</c:v>
                </c:pt>
                <c:pt idx="283">
                  <c:v>-8.9999999999999998E-4</c:v>
                </c:pt>
                <c:pt idx="284">
                  <c:v>-8.9999999999999998E-4</c:v>
                </c:pt>
                <c:pt idx="285">
                  <c:v>-8.9999999999999998E-4</c:v>
                </c:pt>
                <c:pt idx="286">
                  <c:v>-8.9999999999999998E-4</c:v>
                </c:pt>
                <c:pt idx="287">
                  <c:v>-8.9999999999999998E-4</c:v>
                </c:pt>
                <c:pt idx="288">
                  <c:v>-8.9999999999999998E-4</c:v>
                </c:pt>
                <c:pt idx="289">
                  <c:v>-8.9999999999999998E-4</c:v>
                </c:pt>
                <c:pt idx="290">
                  <c:v>-8.9999999999999998E-4</c:v>
                </c:pt>
                <c:pt idx="291">
                  <c:v>-8.9999999999999998E-4</c:v>
                </c:pt>
                <c:pt idx="292">
                  <c:v>-8.9999999999999998E-4</c:v>
                </c:pt>
                <c:pt idx="293">
                  <c:v>-8.9999999999999998E-4</c:v>
                </c:pt>
                <c:pt idx="294">
                  <c:v>-8.9999999999999998E-4</c:v>
                </c:pt>
                <c:pt idx="295">
                  <c:v>-8.9999999999999998E-4</c:v>
                </c:pt>
                <c:pt idx="296">
                  <c:v>-8.9999999999999998E-4</c:v>
                </c:pt>
                <c:pt idx="297">
                  <c:v>-8.9999999999999998E-4</c:v>
                </c:pt>
                <c:pt idx="298">
                  <c:v>-8.9999999999999998E-4</c:v>
                </c:pt>
                <c:pt idx="299">
                  <c:v>-8.9999999999999998E-4</c:v>
                </c:pt>
                <c:pt idx="300">
                  <c:v>-8.9999999999999998E-4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EF-473A-AADB-4048B42883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7920"/>
        <c:axId val="736559880"/>
      </c:scatterChart>
      <c:valAx>
        <c:axId val="736557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9880"/>
        <c:crosses val="max"/>
        <c:crossBetween val="midCat"/>
      </c:valAx>
      <c:valAx>
        <c:axId val="73655988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Elastic</a:t>
                </a:r>
                <a:r>
                  <a:rPr lang="en-GB" baseline="0"/>
                  <a:t> strain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7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Implicit_Fracs!$V$1</c:f>
              <c:strCache>
                <c:ptCount val="1"/>
                <c:pt idx="0">
                  <c:v>FS HMin Mode2</c:v>
                </c:pt>
              </c:strCache>
            </c:strRef>
          </c:tx>
          <c:spPr>
            <a:ln w="6350" cap="rnd">
              <a:solidFill>
                <a:srgbClr val="0000FF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Implicit_Fracs!$W$3:$W$1003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B6-44B9-BCA0-DBB5AF9875B6}"/>
            </c:ext>
          </c:extLst>
        </c:ser>
        <c:ser>
          <c:idx val="1"/>
          <c:order val="1"/>
          <c:tx>
            <c:strRef>
              <c:f>Implicit_Fracs!$AX$1</c:f>
              <c:strCache>
                <c:ptCount val="1"/>
                <c:pt idx="0">
                  <c:v>FS HMax Mode2</c:v>
                </c:pt>
              </c:strCache>
            </c:strRef>
          </c:tx>
          <c:spPr>
            <a:ln w="63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Implicit_Fracs!$AY$3:$AY$1003</c:f>
              <c:numCache>
                <c:formatCode>General</c:formatCode>
                <c:ptCount val="100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  <c:pt idx="241">
                  <c:v>120.5</c:v>
                </c:pt>
                <c:pt idx="242">
                  <c:v>121</c:v>
                </c:pt>
                <c:pt idx="243">
                  <c:v>121.5</c:v>
                </c:pt>
                <c:pt idx="244">
                  <c:v>122</c:v>
                </c:pt>
                <c:pt idx="245">
                  <c:v>122.5</c:v>
                </c:pt>
                <c:pt idx="246">
                  <c:v>123</c:v>
                </c:pt>
                <c:pt idx="247">
                  <c:v>123.5</c:v>
                </c:pt>
                <c:pt idx="248">
                  <c:v>124</c:v>
                </c:pt>
                <c:pt idx="249">
                  <c:v>124.5</c:v>
                </c:pt>
                <c:pt idx="250">
                  <c:v>125</c:v>
                </c:pt>
                <c:pt idx="251">
                  <c:v>125.5</c:v>
                </c:pt>
                <c:pt idx="252">
                  <c:v>126</c:v>
                </c:pt>
                <c:pt idx="253">
                  <c:v>126.5</c:v>
                </c:pt>
                <c:pt idx="254">
                  <c:v>127</c:v>
                </c:pt>
                <c:pt idx="255">
                  <c:v>127.5</c:v>
                </c:pt>
                <c:pt idx="256">
                  <c:v>128</c:v>
                </c:pt>
                <c:pt idx="257">
                  <c:v>128.5</c:v>
                </c:pt>
                <c:pt idx="258">
                  <c:v>129</c:v>
                </c:pt>
                <c:pt idx="259">
                  <c:v>129.5</c:v>
                </c:pt>
                <c:pt idx="260">
                  <c:v>130</c:v>
                </c:pt>
                <c:pt idx="261">
                  <c:v>130.5</c:v>
                </c:pt>
                <c:pt idx="262">
                  <c:v>131</c:v>
                </c:pt>
                <c:pt idx="263">
                  <c:v>131.5</c:v>
                </c:pt>
                <c:pt idx="264">
                  <c:v>132</c:v>
                </c:pt>
                <c:pt idx="265">
                  <c:v>132.5</c:v>
                </c:pt>
                <c:pt idx="266">
                  <c:v>133</c:v>
                </c:pt>
                <c:pt idx="267">
                  <c:v>133.5</c:v>
                </c:pt>
                <c:pt idx="268">
                  <c:v>134</c:v>
                </c:pt>
                <c:pt idx="269">
                  <c:v>134.5</c:v>
                </c:pt>
                <c:pt idx="270">
                  <c:v>135</c:v>
                </c:pt>
                <c:pt idx="271">
                  <c:v>135.5</c:v>
                </c:pt>
                <c:pt idx="272">
                  <c:v>136</c:v>
                </c:pt>
                <c:pt idx="273">
                  <c:v>136.5</c:v>
                </c:pt>
                <c:pt idx="274">
                  <c:v>137</c:v>
                </c:pt>
                <c:pt idx="275">
                  <c:v>137.5</c:v>
                </c:pt>
                <c:pt idx="276">
                  <c:v>138</c:v>
                </c:pt>
                <c:pt idx="277">
                  <c:v>138.5</c:v>
                </c:pt>
                <c:pt idx="278">
                  <c:v>139</c:v>
                </c:pt>
                <c:pt idx="279">
                  <c:v>139.5</c:v>
                </c:pt>
                <c:pt idx="280">
                  <c:v>140</c:v>
                </c:pt>
                <c:pt idx="281">
                  <c:v>140.5</c:v>
                </c:pt>
                <c:pt idx="282">
                  <c:v>141</c:v>
                </c:pt>
                <c:pt idx="283">
                  <c:v>141.5</c:v>
                </c:pt>
                <c:pt idx="284">
                  <c:v>142</c:v>
                </c:pt>
                <c:pt idx="285">
                  <c:v>142.5</c:v>
                </c:pt>
                <c:pt idx="286">
                  <c:v>143</c:v>
                </c:pt>
                <c:pt idx="287">
                  <c:v>143.5</c:v>
                </c:pt>
                <c:pt idx="288">
                  <c:v>144</c:v>
                </c:pt>
                <c:pt idx="289">
                  <c:v>144.5</c:v>
                </c:pt>
                <c:pt idx="290">
                  <c:v>145</c:v>
                </c:pt>
                <c:pt idx="291">
                  <c:v>145.5</c:v>
                </c:pt>
                <c:pt idx="292">
                  <c:v>146</c:v>
                </c:pt>
                <c:pt idx="293">
                  <c:v>146.5</c:v>
                </c:pt>
                <c:pt idx="294">
                  <c:v>147</c:v>
                </c:pt>
                <c:pt idx="295">
                  <c:v>147.5</c:v>
                </c:pt>
                <c:pt idx="296">
                  <c:v>148</c:v>
                </c:pt>
                <c:pt idx="297">
                  <c:v>148.5</c:v>
                </c:pt>
                <c:pt idx="298">
                  <c:v>149</c:v>
                </c:pt>
                <c:pt idx="299">
                  <c:v>149.5</c:v>
                </c:pt>
                <c:pt idx="300">
                  <c:v>150</c:v>
                </c:pt>
                <c:pt idx="301">
                  <c:v>150.5</c:v>
                </c:pt>
                <c:pt idx="302">
                  <c:v>151</c:v>
                </c:pt>
                <c:pt idx="303">
                  <c:v>151.5</c:v>
                </c:pt>
                <c:pt idx="304">
                  <c:v>152</c:v>
                </c:pt>
                <c:pt idx="305">
                  <c:v>152.5</c:v>
                </c:pt>
                <c:pt idx="306">
                  <c:v>153</c:v>
                </c:pt>
                <c:pt idx="307">
                  <c:v>153.5</c:v>
                </c:pt>
                <c:pt idx="308">
                  <c:v>154</c:v>
                </c:pt>
                <c:pt idx="309">
                  <c:v>154.5</c:v>
                </c:pt>
                <c:pt idx="310">
                  <c:v>155</c:v>
                </c:pt>
                <c:pt idx="311">
                  <c:v>155.5</c:v>
                </c:pt>
                <c:pt idx="312">
                  <c:v>156</c:v>
                </c:pt>
                <c:pt idx="313">
                  <c:v>156.5</c:v>
                </c:pt>
                <c:pt idx="314">
                  <c:v>157</c:v>
                </c:pt>
                <c:pt idx="315">
                  <c:v>157.5</c:v>
                </c:pt>
                <c:pt idx="316">
                  <c:v>158</c:v>
                </c:pt>
                <c:pt idx="317">
                  <c:v>158.5</c:v>
                </c:pt>
                <c:pt idx="318">
                  <c:v>159</c:v>
                </c:pt>
                <c:pt idx="319">
                  <c:v>159.5</c:v>
                </c:pt>
                <c:pt idx="320">
                  <c:v>160</c:v>
                </c:pt>
                <c:pt idx="321">
                  <c:v>160.5</c:v>
                </c:pt>
                <c:pt idx="322">
                  <c:v>161</c:v>
                </c:pt>
                <c:pt idx="323">
                  <c:v>161.5</c:v>
                </c:pt>
                <c:pt idx="324">
                  <c:v>162</c:v>
                </c:pt>
                <c:pt idx="325">
                  <c:v>162.5</c:v>
                </c:pt>
                <c:pt idx="326">
                  <c:v>163</c:v>
                </c:pt>
                <c:pt idx="327">
                  <c:v>163.5</c:v>
                </c:pt>
                <c:pt idx="328">
                  <c:v>164</c:v>
                </c:pt>
                <c:pt idx="329">
                  <c:v>164.5</c:v>
                </c:pt>
                <c:pt idx="330">
                  <c:v>165</c:v>
                </c:pt>
                <c:pt idx="331">
                  <c:v>165.5</c:v>
                </c:pt>
                <c:pt idx="332">
                  <c:v>166</c:v>
                </c:pt>
                <c:pt idx="333">
                  <c:v>166.5</c:v>
                </c:pt>
                <c:pt idx="334">
                  <c:v>167</c:v>
                </c:pt>
                <c:pt idx="335">
                  <c:v>167.5</c:v>
                </c:pt>
                <c:pt idx="336">
                  <c:v>168</c:v>
                </c:pt>
                <c:pt idx="337">
                  <c:v>168.5</c:v>
                </c:pt>
                <c:pt idx="338">
                  <c:v>169</c:v>
                </c:pt>
                <c:pt idx="339">
                  <c:v>169.5</c:v>
                </c:pt>
                <c:pt idx="340">
                  <c:v>170</c:v>
                </c:pt>
                <c:pt idx="341">
                  <c:v>170.5</c:v>
                </c:pt>
                <c:pt idx="342">
                  <c:v>171</c:v>
                </c:pt>
                <c:pt idx="343">
                  <c:v>171.5</c:v>
                </c:pt>
                <c:pt idx="344">
                  <c:v>172</c:v>
                </c:pt>
                <c:pt idx="345">
                  <c:v>172.5</c:v>
                </c:pt>
                <c:pt idx="346">
                  <c:v>173</c:v>
                </c:pt>
                <c:pt idx="347">
                  <c:v>173.5</c:v>
                </c:pt>
                <c:pt idx="348">
                  <c:v>174</c:v>
                </c:pt>
                <c:pt idx="349">
                  <c:v>174.5</c:v>
                </c:pt>
                <c:pt idx="350">
                  <c:v>175</c:v>
                </c:pt>
                <c:pt idx="351">
                  <c:v>175.5</c:v>
                </c:pt>
                <c:pt idx="352">
                  <c:v>176</c:v>
                </c:pt>
                <c:pt idx="353">
                  <c:v>176.5</c:v>
                </c:pt>
                <c:pt idx="354">
                  <c:v>177</c:v>
                </c:pt>
                <c:pt idx="355">
                  <c:v>177.5</c:v>
                </c:pt>
                <c:pt idx="356">
                  <c:v>178</c:v>
                </c:pt>
                <c:pt idx="357">
                  <c:v>178.5</c:v>
                </c:pt>
                <c:pt idx="358">
                  <c:v>179</c:v>
                </c:pt>
                <c:pt idx="359">
                  <c:v>179.5</c:v>
                </c:pt>
                <c:pt idx="360">
                  <c:v>180</c:v>
                </c:pt>
                <c:pt idx="361">
                  <c:v>180.5</c:v>
                </c:pt>
                <c:pt idx="362">
                  <c:v>181</c:v>
                </c:pt>
                <c:pt idx="363">
                  <c:v>181.5</c:v>
                </c:pt>
                <c:pt idx="364">
                  <c:v>182</c:v>
                </c:pt>
                <c:pt idx="365">
                  <c:v>182.5</c:v>
                </c:pt>
                <c:pt idx="366">
                  <c:v>183</c:v>
                </c:pt>
                <c:pt idx="367">
                  <c:v>183.5</c:v>
                </c:pt>
                <c:pt idx="368">
                  <c:v>184</c:v>
                </c:pt>
                <c:pt idx="369">
                  <c:v>184.5</c:v>
                </c:pt>
                <c:pt idx="370">
                  <c:v>185</c:v>
                </c:pt>
                <c:pt idx="371">
                  <c:v>185.5</c:v>
                </c:pt>
                <c:pt idx="372">
                  <c:v>186</c:v>
                </c:pt>
                <c:pt idx="373">
                  <c:v>186.5</c:v>
                </c:pt>
                <c:pt idx="374">
                  <c:v>187</c:v>
                </c:pt>
                <c:pt idx="375">
                  <c:v>187.5</c:v>
                </c:pt>
                <c:pt idx="376">
                  <c:v>188</c:v>
                </c:pt>
                <c:pt idx="377">
                  <c:v>188.5</c:v>
                </c:pt>
                <c:pt idx="378">
                  <c:v>189</c:v>
                </c:pt>
                <c:pt idx="379">
                  <c:v>189.5</c:v>
                </c:pt>
                <c:pt idx="380">
                  <c:v>190</c:v>
                </c:pt>
                <c:pt idx="381">
                  <c:v>190.5</c:v>
                </c:pt>
                <c:pt idx="382">
                  <c:v>191</c:v>
                </c:pt>
                <c:pt idx="383">
                  <c:v>191.5</c:v>
                </c:pt>
                <c:pt idx="384">
                  <c:v>192</c:v>
                </c:pt>
                <c:pt idx="385">
                  <c:v>192.5</c:v>
                </c:pt>
                <c:pt idx="386">
                  <c:v>193</c:v>
                </c:pt>
                <c:pt idx="387">
                  <c:v>193.5</c:v>
                </c:pt>
                <c:pt idx="388">
                  <c:v>194</c:v>
                </c:pt>
                <c:pt idx="389">
                  <c:v>194.5</c:v>
                </c:pt>
                <c:pt idx="390">
                  <c:v>195</c:v>
                </c:pt>
                <c:pt idx="391">
                  <c:v>195.5</c:v>
                </c:pt>
                <c:pt idx="392">
                  <c:v>196</c:v>
                </c:pt>
                <c:pt idx="393">
                  <c:v>196.5</c:v>
                </c:pt>
                <c:pt idx="394">
                  <c:v>197</c:v>
                </c:pt>
                <c:pt idx="395">
                  <c:v>197.5</c:v>
                </c:pt>
                <c:pt idx="396">
                  <c:v>198</c:v>
                </c:pt>
                <c:pt idx="397">
                  <c:v>198.5</c:v>
                </c:pt>
                <c:pt idx="398">
                  <c:v>199</c:v>
                </c:pt>
                <c:pt idx="399">
                  <c:v>199.5</c:v>
                </c:pt>
                <c:pt idx="400">
                  <c:v>200</c:v>
                </c:pt>
                <c:pt idx="401">
                  <c:v>200.5</c:v>
                </c:pt>
                <c:pt idx="402">
                  <c:v>201</c:v>
                </c:pt>
                <c:pt idx="403">
                  <c:v>201.5</c:v>
                </c:pt>
                <c:pt idx="404">
                  <c:v>202</c:v>
                </c:pt>
                <c:pt idx="405">
                  <c:v>202.5</c:v>
                </c:pt>
                <c:pt idx="406">
                  <c:v>203</c:v>
                </c:pt>
                <c:pt idx="407">
                  <c:v>203.5</c:v>
                </c:pt>
                <c:pt idx="408">
                  <c:v>204</c:v>
                </c:pt>
                <c:pt idx="409">
                  <c:v>204.5</c:v>
                </c:pt>
                <c:pt idx="410">
                  <c:v>205</c:v>
                </c:pt>
                <c:pt idx="411">
                  <c:v>205.5</c:v>
                </c:pt>
                <c:pt idx="412">
                  <c:v>206</c:v>
                </c:pt>
                <c:pt idx="413">
                  <c:v>206.5</c:v>
                </c:pt>
                <c:pt idx="414">
                  <c:v>207</c:v>
                </c:pt>
                <c:pt idx="415">
                  <c:v>207.5</c:v>
                </c:pt>
                <c:pt idx="416">
                  <c:v>208</c:v>
                </c:pt>
                <c:pt idx="417">
                  <c:v>208.5</c:v>
                </c:pt>
                <c:pt idx="418">
                  <c:v>209</c:v>
                </c:pt>
                <c:pt idx="419">
                  <c:v>209.5</c:v>
                </c:pt>
                <c:pt idx="420">
                  <c:v>210</c:v>
                </c:pt>
                <c:pt idx="421">
                  <c:v>210.5</c:v>
                </c:pt>
                <c:pt idx="422">
                  <c:v>211</c:v>
                </c:pt>
                <c:pt idx="423">
                  <c:v>211.5</c:v>
                </c:pt>
                <c:pt idx="424">
                  <c:v>212</c:v>
                </c:pt>
                <c:pt idx="425">
                  <c:v>212.5</c:v>
                </c:pt>
                <c:pt idx="426">
                  <c:v>213</c:v>
                </c:pt>
                <c:pt idx="427">
                  <c:v>213.5</c:v>
                </c:pt>
                <c:pt idx="428">
                  <c:v>214</c:v>
                </c:pt>
                <c:pt idx="429">
                  <c:v>214.5</c:v>
                </c:pt>
                <c:pt idx="430">
                  <c:v>215</c:v>
                </c:pt>
                <c:pt idx="431">
                  <c:v>215.5</c:v>
                </c:pt>
                <c:pt idx="432">
                  <c:v>216</c:v>
                </c:pt>
                <c:pt idx="433">
                  <c:v>216.5</c:v>
                </c:pt>
                <c:pt idx="434">
                  <c:v>217</c:v>
                </c:pt>
                <c:pt idx="435">
                  <c:v>217.5</c:v>
                </c:pt>
                <c:pt idx="436">
                  <c:v>218</c:v>
                </c:pt>
                <c:pt idx="437">
                  <c:v>218.5</c:v>
                </c:pt>
                <c:pt idx="438">
                  <c:v>219</c:v>
                </c:pt>
                <c:pt idx="439">
                  <c:v>219.5</c:v>
                </c:pt>
                <c:pt idx="440">
                  <c:v>220</c:v>
                </c:pt>
                <c:pt idx="441">
                  <c:v>220.5</c:v>
                </c:pt>
                <c:pt idx="442">
                  <c:v>221</c:v>
                </c:pt>
                <c:pt idx="443">
                  <c:v>221.5</c:v>
                </c:pt>
                <c:pt idx="444">
                  <c:v>222</c:v>
                </c:pt>
                <c:pt idx="445">
                  <c:v>222.5</c:v>
                </c:pt>
                <c:pt idx="446">
                  <c:v>223</c:v>
                </c:pt>
                <c:pt idx="447">
                  <c:v>223.5</c:v>
                </c:pt>
                <c:pt idx="448">
                  <c:v>224</c:v>
                </c:pt>
                <c:pt idx="449">
                  <c:v>224.5</c:v>
                </c:pt>
                <c:pt idx="450">
                  <c:v>225</c:v>
                </c:pt>
                <c:pt idx="451">
                  <c:v>225.5</c:v>
                </c:pt>
                <c:pt idx="452">
                  <c:v>226</c:v>
                </c:pt>
                <c:pt idx="453">
                  <c:v>226.5</c:v>
                </c:pt>
                <c:pt idx="454">
                  <c:v>227</c:v>
                </c:pt>
                <c:pt idx="455">
                  <c:v>227.5</c:v>
                </c:pt>
                <c:pt idx="456">
                  <c:v>228</c:v>
                </c:pt>
                <c:pt idx="457">
                  <c:v>228.5</c:v>
                </c:pt>
                <c:pt idx="458">
                  <c:v>229</c:v>
                </c:pt>
                <c:pt idx="459">
                  <c:v>229.5</c:v>
                </c:pt>
                <c:pt idx="460">
                  <c:v>230</c:v>
                </c:pt>
                <c:pt idx="461">
                  <c:v>230.5</c:v>
                </c:pt>
                <c:pt idx="462">
                  <c:v>231</c:v>
                </c:pt>
                <c:pt idx="463">
                  <c:v>231.5</c:v>
                </c:pt>
                <c:pt idx="464">
                  <c:v>232</c:v>
                </c:pt>
                <c:pt idx="465">
                  <c:v>232.5</c:v>
                </c:pt>
                <c:pt idx="466">
                  <c:v>233</c:v>
                </c:pt>
                <c:pt idx="467">
                  <c:v>233.5</c:v>
                </c:pt>
                <c:pt idx="468">
                  <c:v>234</c:v>
                </c:pt>
                <c:pt idx="469">
                  <c:v>234.5</c:v>
                </c:pt>
                <c:pt idx="470">
                  <c:v>235</c:v>
                </c:pt>
                <c:pt idx="471">
                  <c:v>235.5</c:v>
                </c:pt>
                <c:pt idx="472">
                  <c:v>236</c:v>
                </c:pt>
                <c:pt idx="473">
                  <c:v>236.5</c:v>
                </c:pt>
                <c:pt idx="474">
                  <c:v>237</c:v>
                </c:pt>
                <c:pt idx="475">
                  <c:v>237.5</c:v>
                </c:pt>
                <c:pt idx="476">
                  <c:v>238</c:v>
                </c:pt>
                <c:pt idx="477">
                  <c:v>238.5</c:v>
                </c:pt>
                <c:pt idx="478">
                  <c:v>239</c:v>
                </c:pt>
                <c:pt idx="479">
                  <c:v>239.5</c:v>
                </c:pt>
                <c:pt idx="480">
                  <c:v>240</c:v>
                </c:pt>
                <c:pt idx="481">
                  <c:v>240.5</c:v>
                </c:pt>
                <c:pt idx="482">
                  <c:v>241</c:v>
                </c:pt>
                <c:pt idx="483">
                  <c:v>241.5</c:v>
                </c:pt>
                <c:pt idx="484">
                  <c:v>242</c:v>
                </c:pt>
                <c:pt idx="485">
                  <c:v>242.5</c:v>
                </c:pt>
                <c:pt idx="486">
                  <c:v>243</c:v>
                </c:pt>
                <c:pt idx="487">
                  <c:v>243.5</c:v>
                </c:pt>
                <c:pt idx="488">
                  <c:v>244</c:v>
                </c:pt>
                <c:pt idx="489">
                  <c:v>244.5</c:v>
                </c:pt>
                <c:pt idx="490">
                  <c:v>245</c:v>
                </c:pt>
                <c:pt idx="491">
                  <c:v>245.5</c:v>
                </c:pt>
                <c:pt idx="492">
                  <c:v>246</c:v>
                </c:pt>
                <c:pt idx="493">
                  <c:v>246.5</c:v>
                </c:pt>
                <c:pt idx="494">
                  <c:v>247</c:v>
                </c:pt>
                <c:pt idx="495">
                  <c:v>247.5</c:v>
                </c:pt>
                <c:pt idx="496">
                  <c:v>248</c:v>
                </c:pt>
                <c:pt idx="497">
                  <c:v>248.5</c:v>
                </c:pt>
                <c:pt idx="498">
                  <c:v>249</c:v>
                </c:pt>
                <c:pt idx="499">
                  <c:v>249.5</c:v>
                </c:pt>
                <c:pt idx="500">
                  <c:v>250</c:v>
                </c:pt>
                <c:pt idx="501">
                  <c:v>250.5</c:v>
                </c:pt>
                <c:pt idx="502">
                  <c:v>251</c:v>
                </c:pt>
                <c:pt idx="503">
                  <c:v>251.5</c:v>
                </c:pt>
                <c:pt idx="504">
                  <c:v>252</c:v>
                </c:pt>
                <c:pt idx="505">
                  <c:v>252.5</c:v>
                </c:pt>
                <c:pt idx="506">
                  <c:v>253</c:v>
                </c:pt>
                <c:pt idx="507">
                  <c:v>253.5</c:v>
                </c:pt>
                <c:pt idx="508">
                  <c:v>254</c:v>
                </c:pt>
                <c:pt idx="509">
                  <c:v>254.5</c:v>
                </c:pt>
                <c:pt idx="510">
                  <c:v>255</c:v>
                </c:pt>
                <c:pt idx="511">
                  <c:v>255.5</c:v>
                </c:pt>
                <c:pt idx="512">
                  <c:v>256</c:v>
                </c:pt>
                <c:pt idx="513">
                  <c:v>256.5</c:v>
                </c:pt>
                <c:pt idx="514">
                  <c:v>257</c:v>
                </c:pt>
                <c:pt idx="515">
                  <c:v>257.5</c:v>
                </c:pt>
                <c:pt idx="516">
                  <c:v>258</c:v>
                </c:pt>
                <c:pt idx="517">
                  <c:v>258.5</c:v>
                </c:pt>
                <c:pt idx="518">
                  <c:v>259</c:v>
                </c:pt>
                <c:pt idx="519">
                  <c:v>259.5</c:v>
                </c:pt>
                <c:pt idx="520">
                  <c:v>260</c:v>
                </c:pt>
                <c:pt idx="521">
                  <c:v>260.5</c:v>
                </c:pt>
                <c:pt idx="522">
                  <c:v>261</c:v>
                </c:pt>
                <c:pt idx="523">
                  <c:v>261.5</c:v>
                </c:pt>
                <c:pt idx="524">
                  <c:v>262</c:v>
                </c:pt>
                <c:pt idx="525">
                  <c:v>262.5</c:v>
                </c:pt>
                <c:pt idx="526">
                  <c:v>263</c:v>
                </c:pt>
                <c:pt idx="527">
                  <c:v>263.5</c:v>
                </c:pt>
                <c:pt idx="528">
                  <c:v>264</c:v>
                </c:pt>
                <c:pt idx="529">
                  <c:v>264.5</c:v>
                </c:pt>
                <c:pt idx="530">
                  <c:v>265</c:v>
                </c:pt>
                <c:pt idx="531">
                  <c:v>265.5</c:v>
                </c:pt>
                <c:pt idx="532">
                  <c:v>266</c:v>
                </c:pt>
                <c:pt idx="533">
                  <c:v>266.5</c:v>
                </c:pt>
                <c:pt idx="534">
                  <c:v>267</c:v>
                </c:pt>
                <c:pt idx="535">
                  <c:v>267.5</c:v>
                </c:pt>
                <c:pt idx="536">
                  <c:v>268</c:v>
                </c:pt>
                <c:pt idx="537">
                  <c:v>268.5</c:v>
                </c:pt>
                <c:pt idx="538">
                  <c:v>269</c:v>
                </c:pt>
                <c:pt idx="539">
                  <c:v>269.5</c:v>
                </c:pt>
                <c:pt idx="540">
                  <c:v>270</c:v>
                </c:pt>
                <c:pt idx="541">
                  <c:v>270.5</c:v>
                </c:pt>
                <c:pt idx="542">
                  <c:v>271</c:v>
                </c:pt>
                <c:pt idx="543">
                  <c:v>271.5</c:v>
                </c:pt>
                <c:pt idx="544">
                  <c:v>272</c:v>
                </c:pt>
                <c:pt idx="545">
                  <c:v>272.5</c:v>
                </c:pt>
                <c:pt idx="546">
                  <c:v>273</c:v>
                </c:pt>
                <c:pt idx="547">
                  <c:v>273.5</c:v>
                </c:pt>
                <c:pt idx="548">
                  <c:v>274</c:v>
                </c:pt>
                <c:pt idx="549">
                  <c:v>274.5</c:v>
                </c:pt>
                <c:pt idx="550">
                  <c:v>275</c:v>
                </c:pt>
                <c:pt idx="551">
                  <c:v>275.5</c:v>
                </c:pt>
                <c:pt idx="552">
                  <c:v>276</c:v>
                </c:pt>
                <c:pt idx="553">
                  <c:v>276.5</c:v>
                </c:pt>
                <c:pt idx="554">
                  <c:v>277</c:v>
                </c:pt>
                <c:pt idx="555">
                  <c:v>277.5</c:v>
                </c:pt>
                <c:pt idx="556">
                  <c:v>278</c:v>
                </c:pt>
                <c:pt idx="557">
                  <c:v>278.5</c:v>
                </c:pt>
                <c:pt idx="558">
                  <c:v>279</c:v>
                </c:pt>
                <c:pt idx="559">
                  <c:v>279.5</c:v>
                </c:pt>
                <c:pt idx="560">
                  <c:v>280</c:v>
                </c:pt>
                <c:pt idx="561">
                  <c:v>280.5</c:v>
                </c:pt>
                <c:pt idx="562">
                  <c:v>281</c:v>
                </c:pt>
                <c:pt idx="563">
                  <c:v>281.5</c:v>
                </c:pt>
                <c:pt idx="564">
                  <c:v>282</c:v>
                </c:pt>
                <c:pt idx="565">
                  <c:v>282.5</c:v>
                </c:pt>
                <c:pt idx="566">
                  <c:v>283</c:v>
                </c:pt>
                <c:pt idx="567">
                  <c:v>283.5</c:v>
                </c:pt>
                <c:pt idx="568">
                  <c:v>284</c:v>
                </c:pt>
                <c:pt idx="569">
                  <c:v>284.5</c:v>
                </c:pt>
                <c:pt idx="570">
                  <c:v>285</c:v>
                </c:pt>
                <c:pt idx="571">
                  <c:v>285.5</c:v>
                </c:pt>
                <c:pt idx="572">
                  <c:v>286</c:v>
                </c:pt>
                <c:pt idx="573">
                  <c:v>286.5</c:v>
                </c:pt>
                <c:pt idx="574">
                  <c:v>287</c:v>
                </c:pt>
                <c:pt idx="575">
                  <c:v>287.5</c:v>
                </c:pt>
                <c:pt idx="576">
                  <c:v>288</c:v>
                </c:pt>
                <c:pt idx="577">
                  <c:v>288.5</c:v>
                </c:pt>
                <c:pt idx="578">
                  <c:v>289</c:v>
                </c:pt>
                <c:pt idx="579">
                  <c:v>289.5</c:v>
                </c:pt>
                <c:pt idx="580">
                  <c:v>290</c:v>
                </c:pt>
                <c:pt idx="581">
                  <c:v>290.5</c:v>
                </c:pt>
                <c:pt idx="582">
                  <c:v>291</c:v>
                </c:pt>
                <c:pt idx="583">
                  <c:v>291.5</c:v>
                </c:pt>
                <c:pt idx="584">
                  <c:v>292</c:v>
                </c:pt>
                <c:pt idx="585">
                  <c:v>292.5</c:v>
                </c:pt>
                <c:pt idx="586">
                  <c:v>293</c:v>
                </c:pt>
                <c:pt idx="587">
                  <c:v>293.5</c:v>
                </c:pt>
                <c:pt idx="588">
                  <c:v>294</c:v>
                </c:pt>
                <c:pt idx="589">
                  <c:v>294.5</c:v>
                </c:pt>
                <c:pt idx="590">
                  <c:v>295</c:v>
                </c:pt>
                <c:pt idx="591">
                  <c:v>295.5</c:v>
                </c:pt>
                <c:pt idx="592">
                  <c:v>296</c:v>
                </c:pt>
                <c:pt idx="593">
                  <c:v>296.5</c:v>
                </c:pt>
                <c:pt idx="594">
                  <c:v>297</c:v>
                </c:pt>
                <c:pt idx="595">
                  <c:v>297.5</c:v>
                </c:pt>
                <c:pt idx="596">
                  <c:v>298</c:v>
                </c:pt>
                <c:pt idx="597">
                  <c:v>298.5</c:v>
                </c:pt>
                <c:pt idx="598">
                  <c:v>299</c:v>
                </c:pt>
                <c:pt idx="599">
                  <c:v>299.5</c:v>
                </c:pt>
                <c:pt idx="600">
                  <c:v>300</c:v>
                </c:pt>
                <c:pt idx="601">
                  <c:v>300.5</c:v>
                </c:pt>
                <c:pt idx="602">
                  <c:v>301</c:v>
                </c:pt>
                <c:pt idx="603">
                  <c:v>301.5</c:v>
                </c:pt>
                <c:pt idx="604">
                  <c:v>302</c:v>
                </c:pt>
                <c:pt idx="605">
                  <c:v>302.5</c:v>
                </c:pt>
                <c:pt idx="606">
                  <c:v>303</c:v>
                </c:pt>
                <c:pt idx="607">
                  <c:v>303.5</c:v>
                </c:pt>
                <c:pt idx="608">
                  <c:v>304</c:v>
                </c:pt>
                <c:pt idx="609">
                  <c:v>304.5</c:v>
                </c:pt>
                <c:pt idx="610">
                  <c:v>305</c:v>
                </c:pt>
                <c:pt idx="611">
                  <c:v>305.5</c:v>
                </c:pt>
                <c:pt idx="612">
                  <c:v>306</c:v>
                </c:pt>
                <c:pt idx="613">
                  <c:v>306.5</c:v>
                </c:pt>
                <c:pt idx="614">
                  <c:v>307</c:v>
                </c:pt>
                <c:pt idx="615">
                  <c:v>307.5</c:v>
                </c:pt>
                <c:pt idx="616">
                  <c:v>308</c:v>
                </c:pt>
                <c:pt idx="617">
                  <c:v>308.5</c:v>
                </c:pt>
                <c:pt idx="618">
                  <c:v>309</c:v>
                </c:pt>
                <c:pt idx="619">
                  <c:v>309.5</c:v>
                </c:pt>
                <c:pt idx="620">
                  <c:v>310</c:v>
                </c:pt>
                <c:pt idx="621">
                  <c:v>310.5</c:v>
                </c:pt>
                <c:pt idx="622">
                  <c:v>311</c:v>
                </c:pt>
                <c:pt idx="623">
                  <c:v>311.5</c:v>
                </c:pt>
                <c:pt idx="624">
                  <c:v>312</c:v>
                </c:pt>
                <c:pt idx="625">
                  <c:v>312.5</c:v>
                </c:pt>
                <c:pt idx="626">
                  <c:v>313</c:v>
                </c:pt>
                <c:pt idx="627">
                  <c:v>313.5</c:v>
                </c:pt>
                <c:pt idx="628">
                  <c:v>314</c:v>
                </c:pt>
                <c:pt idx="629">
                  <c:v>314.5</c:v>
                </c:pt>
                <c:pt idx="630">
                  <c:v>315</c:v>
                </c:pt>
                <c:pt idx="631">
                  <c:v>315.5</c:v>
                </c:pt>
                <c:pt idx="632">
                  <c:v>316</c:v>
                </c:pt>
                <c:pt idx="633">
                  <c:v>316.5</c:v>
                </c:pt>
                <c:pt idx="634">
                  <c:v>317</c:v>
                </c:pt>
                <c:pt idx="635">
                  <c:v>317.5</c:v>
                </c:pt>
                <c:pt idx="636">
                  <c:v>318</c:v>
                </c:pt>
                <c:pt idx="637">
                  <c:v>318.5</c:v>
                </c:pt>
                <c:pt idx="638">
                  <c:v>319</c:v>
                </c:pt>
                <c:pt idx="639">
                  <c:v>319.5</c:v>
                </c:pt>
                <c:pt idx="640">
                  <c:v>320</c:v>
                </c:pt>
                <c:pt idx="641">
                  <c:v>320.5</c:v>
                </c:pt>
                <c:pt idx="642">
                  <c:v>321</c:v>
                </c:pt>
                <c:pt idx="643">
                  <c:v>321.5</c:v>
                </c:pt>
                <c:pt idx="644">
                  <c:v>322</c:v>
                </c:pt>
                <c:pt idx="645">
                  <c:v>322.5</c:v>
                </c:pt>
                <c:pt idx="646">
                  <c:v>323</c:v>
                </c:pt>
                <c:pt idx="647">
                  <c:v>323.5</c:v>
                </c:pt>
                <c:pt idx="648">
                  <c:v>324</c:v>
                </c:pt>
                <c:pt idx="649">
                  <c:v>324.5</c:v>
                </c:pt>
                <c:pt idx="650">
                  <c:v>325</c:v>
                </c:pt>
                <c:pt idx="651">
                  <c:v>325.5</c:v>
                </c:pt>
                <c:pt idx="652">
                  <c:v>326</c:v>
                </c:pt>
                <c:pt idx="653">
                  <c:v>326.5</c:v>
                </c:pt>
                <c:pt idx="654">
                  <c:v>327</c:v>
                </c:pt>
                <c:pt idx="655">
                  <c:v>327.5</c:v>
                </c:pt>
                <c:pt idx="656">
                  <c:v>328</c:v>
                </c:pt>
                <c:pt idx="657">
                  <c:v>328.5</c:v>
                </c:pt>
                <c:pt idx="658">
                  <c:v>329</c:v>
                </c:pt>
                <c:pt idx="659">
                  <c:v>329.5</c:v>
                </c:pt>
                <c:pt idx="660">
                  <c:v>330</c:v>
                </c:pt>
                <c:pt idx="661">
                  <c:v>330.5</c:v>
                </c:pt>
                <c:pt idx="662">
                  <c:v>331</c:v>
                </c:pt>
                <c:pt idx="663">
                  <c:v>331.5</c:v>
                </c:pt>
                <c:pt idx="664">
                  <c:v>332</c:v>
                </c:pt>
                <c:pt idx="665">
                  <c:v>332.5</c:v>
                </c:pt>
                <c:pt idx="666">
                  <c:v>333</c:v>
                </c:pt>
                <c:pt idx="667">
                  <c:v>333.5</c:v>
                </c:pt>
                <c:pt idx="668">
                  <c:v>334</c:v>
                </c:pt>
                <c:pt idx="669">
                  <c:v>334.5</c:v>
                </c:pt>
                <c:pt idx="670">
                  <c:v>335</c:v>
                </c:pt>
                <c:pt idx="671">
                  <c:v>335.5</c:v>
                </c:pt>
                <c:pt idx="672">
                  <c:v>336</c:v>
                </c:pt>
                <c:pt idx="673">
                  <c:v>336.5</c:v>
                </c:pt>
                <c:pt idx="674">
                  <c:v>337</c:v>
                </c:pt>
                <c:pt idx="675">
                  <c:v>337.5</c:v>
                </c:pt>
                <c:pt idx="676">
                  <c:v>338</c:v>
                </c:pt>
                <c:pt idx="677">
                  <c:v>338.5</c:v>
                </c:pt>
                <c:pt idx="678">
                  <c:v>339</c:v>
                </c:pt>
                <c:pt idx="679">
                  <c:v>339.5</c:v>
                </c:pt>
                <c:pt idx="680">
                  <c:v>340</c:v>
                </c:pt>
                <c:pt idx="681">
                  <c:v>340.5</c:v>
                </c:pt>
                <c:pt idx="682">
                  <c:v>341</c:v>
                </c:pt>
                <c:pt idx="683">
                  <c:v>341.5</c:v>
                </c:pt>
                <c:pt idx="684">
                  <c:v>342</c:v>
                </c:pt>
                <c:pt idx="685">
                  <c:v>342.5</c:v>
                </c:pt>
                <c:pt idx="686">
                  <c:v>343</c:v>
                </c:pt>
                <c:pt idx="687">
                  <c:v>343.5</c:v>
                </c:pt>
                <c:pt idx="688">
                  <c:v>344</c:v>
                </c:pt>
                <c:pt idx="689">
                  <c:v>344.5</c:v>
                </c:pt>
                <c:pt idx="690">
                  <c:v>345</c:v>
                </c:pt>
                <c:pt idx="691">
                  <c:v>345.5</c:v>
                </c:pt>
                <c:pt idx="692">
                  <c:v>346</c:v>
                </c:pt>
                <c:pt idx="693">
                  <c:v>346.5</c:v>
                </c:pt>
                <c:pt idx="694">
                  <c:v>347</c:v>
                </c:pt>
                <c:pt idx="695">
                  <c:v>347.5</c:v>
                </c:pt>
                <c:pt idx="696">
                  <c:v>348</c:v>
                </c:pt>
                <c:pt idx="697">
                  <c:v>348.5</c:v>
                </c:pt>
                <c:pt idx="698">
                  <c:v>349</c:v>
                </c:pt>
                <c:pt idx="699">
                  <c:v>349.5</c:v>
                </c:pt>
                <c:pt idx="700">
                  <c:v>350</c:v>
                </c:pt>
                <c:pt idx="701">
                  <c:v>350.5</c:v>
                </c:pt>
                <c:pt idx="702">
                  <c:v>351</c:v>
                </c:pt>
                <c:pt idx="703">
                  <c:v>351.5</c:v>
                </c:pt>
                <c:pt idx="704">
                  <c:v>352</c:v>
                </c:pt>
                <c:pt idx="705">
                  <c:v>352.5</c:v>
                </c:pt>
                <c:pt idx="706">
                  <c:v>353</c:v>
                </c:pt>
                <c:pt idx="707">
                  <c:v>353.5</c:v>
                </c:pt>
                <c:pt idx="708">
                  <c:v>354</c:v>
                </c:pt>
                <c:pt idx="709">
                  <c:v>354.5</c:v>
                </c:pt>
                <c:pt idx="710">
                  <c:v>355</c:v>
                </c:pt>
                <c:pt idx="711">
                  <c:v>355.5</c:v>
                </c:pt>
                <c:pt idx="712">
                  <c:v>356</c:v>
                </c:pt>
                <c:pt idx="713">
                  <c:v>356.5</c:v>
                </c:pt>
                <c:pt idx="714">
                  <c:v>357</c:v>
                </c:pt>
                <c:pt idx="715">
                  <c:v>357.5</c:v>
                </c:pt>
                <c:pt idx="716">
                  <c:v>358</c:v>
                </c:pt>
                <c:pt idx="717">
                  <c:v>358.5</c:v>
                </c:pt>
                <c:pt idx="718">
                  <c:v>359</c:v>
                </c:pt>
                <c:pt idx="719">
                  <c:v>359.5</c:v>
                </c:pt>
                <c:pt idx="720">
                  <c:v>360</c:v>
                </c:pt>
                <c:pt idx="721">
                  <c:v>360.5</c:v>
                </c:pt>
                <c:pt idx="722">
                  <c:v>361</c:v>
                </c:pt>
                <c:pt idx="723">
                  <c:v>361.5</c:v>
                </c:pt>
                <c:pt idx="724">
                  <c:v>362</c:v>
                </c:pt>
                <c:pt idx="725">
                  <c:v>362.5</c:v>
                </c:pt>
                <c:pt idx="726">
                  <c:v>363</c:v>
                </c:pt>
                <c:pt idx="727">
                  <c:v>363.5</c:v>
                </c:pt>
                <c:pt idx="728">
                  <c:v>364</c:v>
                </c:pt>
                <c:pt idx="729">
                  <c:v>364.5</c:v>
                </c:pt>
                <c:pt idx="730">
                  <c:v>365</c:v>
                </c:pt>
                <c:pt idx="731">
                  <c:v>365.5</c:v>
                </c:pt>
                <c:pt idx="732">
                  <c:v>366</c:v>
                </c:pt>
                <c:pt idx="733">
                  <c:v>366.5</c:v>
                </c:pt>
                <c:pt idx="734">
                  <c:v>367</c:v>
                </c:pt>
                <c:pt idx="735">
                  <c:v>367.5</c:v>
                </c:pt>
                <c:pt idx="736">
                  <c:v>368</c:v>
                </c:pt>
                <c:pt idx="737">
                  <c:v>368.5</c:v>
                </c:pt>
                <c:pt idx="738">
                  <c:v>369</c:v>
                </c:pt>
                <c:pt idx="739">
                  <c:v>369.5</c:v>
                </c:pt>
                <c:pt idx="740">
                  <c:v>370</c:v>
                </c:pt>
                <c:pt idx="741">
                  <c:v>370.5</c:v>
                </c:pt>
                <c:pt idx="742">
                  <c:v>371</c:v>
                </c:pt>
                <c:pt idx="743">
                  <c:v>371.5</c:v>
                </c:pt>
                <c:pt idx="744">
                  <c:v>372</c:v>
                </c:pt>
                <c:pt idx="745">
                  <c:v>372.5</c:v>
                </c:pt>
                <c:pt idx="746">
                  <c:v>373</c:v>
                </c:pt>
                <c:pt idx="747">
                  <c:v>373.5</c:v>
                </c:pt>
                <c:pt idx="748">
                  <c:v>374</c:v>
                </c:pt>
                <c:pt idx="749">
                  <c:v>374.5</c:v>
                </c:pt>
                <c:pt idx="750">
                  <c:v>375</c:v>
                </c:pt>
                <c:pt idx="751">
                  <c:v>375.5</c:v>
                </c:pt>
                <c:pt idx="752">
                  <c:v>376</c:v>
                </c:pt>
                <c:pt idx="753">
                  <c:v>376.5</c:v>
                </c:pt>
                <c:pt idx="754">
                  <c:v>377</c:v>
                </c:pt>
                <c:pt idx="755">
                  <c:v>377.5</c:v>
                </c:pt>
                <c:pt idx="756">
                  <c:v>378</c:v>
                </c:pt>
                <c:pt idx="757">
                  <c:v>378.5</c:v>
                </c:pt>
                <c:pt idx="758">
                  <c:v>379</c:v>
                </c:pt>
                <c:pt idx="759">
                  <c:v>379.5</c:v>
                </c:pt>
                <c:pt idx="760">
                  <c:v>380</c:v>
                </c:pt>
                <c:pt idx="761">
                  <c:v>380.5</c:v>
                </c:pt>
                <c:pt idx="762">
                  <c:v>381</c:v>
                </c:pt>
                <c:pt idx="763">
                  <c:v>381.5</c:v>
                </c:pt>
                <c:pt idx="764">
                  <c:v>382</c:v>
                </c:pt>
                <c:pt idx="765">
                  <c:v>382.5</c:v>
                </c:pt>
                <c:pt idx="766">
                  <c:v>383</c:v>
                </c:pt>
                <c:pt idx="767">
                  <c:v>383.5</c:v>
                </c:pt>
                <c:pt idx="768">
                  <c:v>384</c:v>
                </c:pt>
                <c:pt idx="769">
                  <c:v>384.5</c:v>
                </c:pt>
                <c:pt idx="770">
                  <c:v>385</c:v>
                </c:pt>
                <c:pt idx="771">
                  <c:v>385.5</c:v>
                </c:pt>
                <c:pt idx="772">
                  <c:v>386</c:v>
                </c:pt>
                <c:pt idx="773">
                  <c:v>386.5</c:v>
                </c:pt>
                <c:pt idx="774">
                  <c:v>387</c:v>
                </c:pt>
                <c:pt idx="775">
                  <c:v>387.5</c:v>
                </c:pt>
                <c:pt idx="776">
                  <c:v>388</c:v>
                </c:pt>
                <c:pt idx="777">
                  <c:v>388.5</c:v>
                </c:pt>
                <c:pt idx="778">
                  <c:v>389</c:v>
                </c:pt>
                <c:pt idx="779">
                  <c:v>389.5</c:v>
                </c:pt>
                <c:pt idx="780">
                  <c:v>390</c:v>
                </c:pt>
                <c:pt idx="781">
                  <c:v>390.5</c:v>
                </c:pt>
                <c:pt idx="782">
                  <c:v>391</c:v>
                </c:pt>
                <c:pt idx="783">
                  <c:v>391.5</c:v>
                </c:pt>
                <c:pt idx="784">
                  <c:v>392</c:v>
                </c:pt>
                <c:pt idx="785">
                  <c:v>392.5</c:v>
                </c:pt>
                <c:pt idx="786">
                  <c:v>393</c:v>
                </c:pt>
                <c:pt idx="787">
                  <c:v>393.5</c:v>
                </c:pt>
                <c:pt idx="788">
                  <c:v>394</c:v>
                </c:pt>
                <c:pt idx="789">
                  <c:v>394.5</c:v>
                </c:pt>
                <c:pt idx="790">
                  <c:v>395</c:v>
                </c:pt>
                <c:pt idx="791">
                  <c:v>395.5</c:v>
                </c:pt>
                <c:pt idx="792">
                  <c:v>396</c:v>
                </c:pt>
                <c:pt idx="793">
                  <c:v>396.5</c:v>
                </c:pt>
                <c:pt idx="794">
                  <c:v>397</c:v>
                </c:pt>
                <c:pt idx="795">
                  <c:v>397.5</c:v>
                </c:pt>
                <c:pt idx="796">
                  <c:v>398</c:v>
                </c:pt>
                <c:pt idx="797">
                  <c:v>398.5</c:v>
                </c:pt>
                <c:pt idx="798">
                  <c:v>399</c:v>
                </c:pt>
                <c:pt idx="799">
                  <c:v>399.5</c:v>
                </c:pt>
                <c:pt idx="800">
                  <c:v>400</c:v>
                </c:pt>
                <c:pt idx="801">
                  <c:v>400.5</c:v>
                </c:pt>
                <c:pt idx="802">
                  <c:v>401</c:v>
                </c:pt>
                <c:pt idx="803">
                  <c:v>401.5</c:v>
                </c:pt>
                <c:pt idx="804">
                  <c:v>402</c:v>
                </c:pt>
                <c:pt idx="805">
                  <c:v>402.5</c:v>
                </c:pt>
                <c:pt idx="806">
                  <c:v>403</c:v>
                </c:pt>
                <c:pt idx="807">
                  <c:v>403.5</c:v>
                </c:pt>
                <c:pt idx="808">
                  <c:v>404</c:v>
                </c:pt>
                <c:pt idx="809">
                  <c:v>404.5</c:v>
                </c:pt>
                <c:pt idx="810">
                  <c:v>405</c:v>
                </c:pt>
                <c:pt idx="811">
                  <c:v>405.5</c:v>
                </c:pt>
                <c:pt idx="812">
                  <c:v>406</c:v>
                </c:pt>
                <c:pt idx="813">
                  <c:v>406.5</c:v>
                </c:pt>
                <c:pt idx="814">
                  <c:v>407</c:v>
                </c:pt>
                <c:pt idx="815">
                  <c:v>407.5</c:v>
                </c:pt>
                <c:pt idx="816">
                  <c:v>408</c:v>
                </c:pt>
                <c:pt idx="817">
                  <c:v>408.5</c:v>
                </c:pt>
                <c:pt idx="818">
                  <c:v>409</c:v>
                </c:pt>
                <c:pt idx="819">
                  <c:v>409.5</c:v>
                </c:pt>
                <c:pt idx="820">
                  <c:v>410</c:v>
                </c:pt>
                <c:pt idx="821">
                  <c:v>410.5</c:v>
                </c:pt>
                <c:pt idx="822">
                  <c:v>411</c:v>
                </c:pt>
                <c:pt idx="823">
                  <c:v>411.5</c:v>
                </c:pt>
                <c:pt idx="824">
                  <c:v>412</c:v>
                </c:pt>
                <c:pt idx="825">
                  <c:v>412.5</c:v>
                </c:pt>
                <c:pt idx="826">
                  <c:v>413</c:v>
                </c:pt>
                <c:pt idx="827">
                  <c:v>413.5</c:v>
                </c:pt>
                <c:pt idx="828">
                  <c:v>414</c:v>
                </c:pt>
                <c:pt idx="829">
                  <c:v>414.5</c:v>
                </c:pt>
                <c:pt idx="830">
                  <c:v>415</c:v>
                </c:pt>
                <c:pt idx="831">
                  <c:v>415.5</c:v>
                </c:pt>
                <c:pt idx="832">
                  <c:v>416</c:v>
                </c:pt>
                <c:pt idx="833">
                  <c:v>416.5</c:v>
                </c:pt>
                <c:pt idx="834">
                  <c:v>417</c:v>
                </c:pt>
                <c:pt idx="835">
                  <c:v>417.5</c:v>
                </c:pt>
                <c:pt idx="836">
                  <c:v>418</c:v>
                </c:pt>
                <c:pt idx="837">
                  <c:v>418.5</c:v>
                </c:pt>
                <c:pt idx="838">
                  <c:v>419</c:v>
                </c:pt>
                <c:pt idx="839">
                  <c:v>419.5</c:v>
                </c:pt>
                <c:pt idx="840">
                  <c:v>420</c:v>
                </c:pt>
                <c:pt idx="841">
                  <c:v>420.5</c:v>
                </c:pt>
                <c:pt idx="842">
                  <c:v>421</c:v>
                </c:pt>
                <c:pt idx="843">
                  <c:v>421.5</c:v>
                </c:pt>
                <c:pt idx="844">
                  <c:v>422</c:v>
                </c:pt>
                <c:pt idx="845">
                  <c:v>422.5</c:v>
                </c:pt>
                <c:pt idx="846">
                  <c:v>423</c:v>
                </c:pt>
                <c:pt idx="847">
                  <c:v>423.5</c:v>
                </c:pt>
                <c:pt idx="848">
                  <c:v>424</c:v>
                </c:pt>
                <c:pt idx="849">
                  <c:v>424.5</c:v>
                </c:pt>
                <c:pt idx="850">
                  <c:v>425</c:v>
                </c:pt>
                <c:pt idx="851">
                  <c:v>425.5</c:v>
                </c:pt>
                <c:pt idx="852">
                  <c:v>426</c:v>
                </c:pt>
                <c:pt idx="853">
                  <c:v>426.5</c:v>
                </c:pt>
                <c:pt idx="854">
                  <c:v>427</c:v>
                </c:pt>
                <c:pt idx="855">
                  <c:v>427.5</c:v>
                </c:pt>
                <c:pt idx="856">
                  <c:v>428</c:v>
                </c:pt>
                <c:pt idx="857">
                  <c:v>428.5</c:v>
                </c:pt>
                <c:pt idx="858">
                  <c:v>429</c:v>
                </c:pt>
                <c:pt idx="859">
                  <c:v>429.5</c:v>
                </c:pt>
                <c:pt idx="860">
                  <c:v>430</c:v>
                </c:pt>
                <c:pt idx="861">
                  <c:v>430.5</c:v>
                </c:pt>
                <c:pt idx="862">
                  <c:v>431</c:v>
                </c:pt>
                <c:pt idx="863">
                  <c:v>431.5</c:v>
                </c:pt>
                <c:pt idx="864">
                  <c:v>432</c:v>
                </c:pt>
                <c:pt idx="865">
                  <c:v>432.5</c:v>
                </c:pt>
                <c:pt idx="866">
                  <c:v>433</c:v>
                </c:pt>
                <c:pt idx="867">
                  <c:v>433.5</c:v>
                </c:pt>
                <c:pt idx="868">
                  <c:v>434</c:v>
                </c:pt>
                <c:pt idx="869">
                  <c:v>434.5</c:v>
                </c:pt>
                <c:pt idx="870">
                  <c:v>435</c:v>
                </c:pt>
                <c:pt idx="871">
                  <c:v>435.5</c:v>
                </c:pt>
                <c:pt idx="872">
                  <c:v>436</c:v>
                </c:pt>
                <c:pt idx="873">
                  <c:v>436.5</c:v>
                </c:pt>
                <c:pt idx="874">
                  <c:v>437</c:v>
                </c:pt>
                <c:pt idx="875">
                  <c:v>437.5</c:v>
                </c:pt>
                <c:pt idx="876">
                  <c:v>438</c:v>
                </c:pt>
                <c:pt idx="877">
                  <c:v>438.5</c:v>
                </c:pt>
                <c:pt idx="878">
                  <c:v>439</c:v>
                </c:pt>
                <c:pt idx="879">
                  <c:v>439.5</c:v>
                </c:pt>
                <c:pt idx="880">
                  <c:v>440</c:v>
                </c:pt>
                <c:pt idx="881">
                  <c:v>440.5</c:v>
                </c:pt>
                <c:pt idx="882">
                  <c:v>441</c:v>
                </c:pt>
                <c:pt idx="883">
                  <c:v>441.5</c:v>
                </c:pt>
                <c:pt idx="884">
                  <c:v>442</c:v>
                </c:pt>
                <c:pt idx="885">
                  <c:v>442.5</c:v>
                </c:pt>
                <c:pt idx="886">
                  <c:v>443</c:v>
                </c:pt>
                <c:pt idx="887">
                  <c:v>443.5</c:v>
                </c:pt>
                <c:pt idx="888">
                  <c:v>444</c:v>
                </c:pt>
                <c:pt idx="889">
                  <c:v>444.5</c:v>
                </c:pt>
                <c:pt idx="890">
                  <c:v>445</c:v>
                </c:pt>
                <c:pt idx="891">
                  <c:v>445.5</c:v>
                </c:pt>
                <c:pt idx="892">
                  <c:v>446</c:v>
                </c:pt>
                <c:pt idx="893">
                  <c:v>446.5</c:v>
                </c:pt>
                <c:pt idx="894">
                  <c:v>447</c:v>
                </c:pt>
                <c:pt idx="895">
                  <c:v>447.5</c:v>
                </c:pt>
                <c:pt idx="896">
                  <c:v>448</c:v>
                </c:pt>
                <c:pt idx="897">
                  <c:v>448.5</c:v>
                </c:pt>
                <c:pt idx="898">
                  <c:v>449</c:v>
                </c:pt>
                <c:pt idx="899">
                  <c:v>449.5</c:v>
                </c:pt>
                <c:pt idx="900">
                  <c:v>450</c:v>
                </c:pt>
                <c:pt idx="901">
                  <c:v>450.5</c:v>
                </c:pt>
                <c:pt idx="902">
                  <c:v>451</c:v>
                </c:pt>
                <c:pt idx="903">
                  <c:v>451.5</c:v>
                </c:pt>
                <c:pt idx="904">
                  <c:v>452</c:v>
                </c:pt>
                <c:pt idx="905">
                  <c:v>452.5</c:v>
                </c:pt>
                <c:pt idx="906">
                  <c:v>453</c:v>
                </c:pt>
                <c:pt idx="907">
                  <c:v>453.5</c:v>
                </c:pt>
                <c:pt idx="908">
                  <c:v>454</c:v>
                </c:pt>
                <c:pt idx="909">
                  <c:v>454.5</c:v>
                </c:pt>
                <c:pt idx="910">
                  <c:v>455</c:v>
                </c:pt>
                <c:pt idx="911">
                  <c:v>455.5</c:v>
                </c:pt>
                <c:pt idx="912">
                  <c:v>456</c:v>
                </c:pt>
                <c:pt idx="913">
                  <c:v>456.5</c:v>
                </c:pt>
                <c:pt idx="914">
                  <c:v>457</c:v>
                </c:pt>
                <c:pt idx="915">
                  <c:v>457.5</c:v>
                </c:pt>
                <c:pt idx="916">
                  <c:v>458</c:v>
                </c:pt>
                <c:pt idx="917">
                  <c:v>458.5</c:v>
                </c:pt>
                <c:pt idx="918">
                  <c:v>459</c:v>
                </c:pt>
                <c:pt idx="919">
                  <c:v>459.5</c:v>
                </c:pt>
                <c:pt idx="920">
                  <c:v>460</c:v>
                </c:pt>
                <c:pt idx="921">
                  <c:v>460.5</c:v>
                </c:pt>
                <c:pt idx="922">
                  <c:v>461</c:v>
                </c:pt>
                <c:pt idx="923">
                  <c:v>461.5</c:v>
                </c:pt>
                <c:pt idx="924">
                  <c:v>462</c:v>
                </c:pt>
                <c:pt idx="925">
                  <c:v>462.5</c:v>
                </c:pt>
                <c:pt idx="926">
                  <c:v>463</c:v>
                </c:pt>
                <c:pt idx="927">
                  <c:v>463.5</c:v>
                </c:pt>
                <c:pt idx="928">
                  <c:v>464</c:v>
                </c:pt>
                <c:pt idx="929">
                  <c:v>464.5</c:v>
                </c:pt>
                <c:pt idx="930">
                  <c:v>465</c:v>
                </c:pt>
                <c:pt idx="931">
                  <c:v>465.5</c:v>
                </c:pt>
                <c:pt idx="932">
                  <c:v>466</c:v>
                </c:pt>
                <c:pt idx="933">
                  <c:v>466.5</c:v>
                </c:pt>
                <c:pt idx="934">
                  <c:v>467</c:v>
                </c:pt>
                <c:pt idx="935">
                  <c:v>467.5</c:v>
                </c:pt>
                <c:pt idx="936">
                  <c:v>468</c:v>
                </c:pt>
                <c:pt idx="937">
                  <c:v>468.5</c:v>
                </c:pt>
                <c:pt idx="938">
                  <c:v>469</c:v>
                </c:pt>
                <c:pt idx="939">
                  <c:v>469.5</c:v>
                </c:pt>
                <c:pt idx="940">
                  <c:v>470</c:v>
                </c:pt>
                <c:pt idx="941">
                  <c:v>470.5</c:v>
                </c:pt>
                <c:pt idx="942">
                  <c:v>471</c:v>
                </c:pt>
                <c:pt idx="943">
                  <c:v>471.5</c:v>
                </c:pt>
                <c:pt idx="944">
                  <c:v>472</c:v>
                </c:pt>
                <c:pt idx="945">
                  <c:v>472.5</c:v>
                </c:pt>
                <c:pt idx="946">
                  <c:v>473</c:v>
                </c:pt>
                <c:pt idx="947">
                  <c:v>473.5</c:v>
                </c:pt>
                <c:pt idx="948">
                  <c:v>474</c:v>
                </c:pt>
                <c:pt idx="949">
                  <c:v>474.5</c:v>
                </c:pt>
                <c:pt idx="950">
                  <c:v>475</c:v>
                </c:pt>
                <c:pt idx="951">
                  <c:v>475.5</c:v>
                </c:pt>
                <c:pt idx="952">
                  <c:v>476</c:v>
                </c:pt>
                <c:pt idx="953">
                  <c:v>476.5</c:v>
                </c:pt>
                <c:pt idx="954">
                  <c:v>477</c:v>
                </c:pt>
                <c:pt idx="955">
                  <c:v>477.5</c:v>
                </c:pt>
                <c:pt idx="956">
                  <c:v>478</c:v>
                </c:pt>
                <c:pt idx="957">
                  <c:v>478.5</c:v>
                </c:pt>
                <c:pt idx="958">
                  <c:v>479</c:v>
                </c:pt>
                <c:pt idx="959">
                  <c:v>479.5</c:v>
                </c:pt>
                <c:pt idx="960">
                  <c:v>480</c:v>
                </c:pt>
                <c:pt idx="961">
                  <c:v>480.5</c:v>
                </c:pt>
                <c:pt idx="962">
                  <c:v>481</c:v>
                </c:pt>
                <c:pt idx="963">
                  <c:v>481.5</c:v>
                </c:pt>
                <c:pt idx="964">
                  <c:v>482</c:v>
                </c:pt>
                <c:pt idx="965">
                  <c:v>482.5</c:v>
                </c:pt>
                <c:pt idx="966">
                  <c:v>483</c:v>
                </c:pt>
                <c:pt idx="967">
                  <c:v>483.5</c:v>
                </c:pt>
                <c:pt idx="968">
                  <c:v>484</c:v>
                </c:pt>
                <c:pt idx="969">
                  <c:v>484.5</c:v>
                </c:pt>
                <c:pt idx="970">
                  <c:v>485</c:v>
                </c:pt>
                <c:pt idx="971">
                  <c:v>485.5</c:v>
                </c:pt>
                <c:pt idx="972">
                  <c:v>486</c:v>
                </c:pt>
                <c:pt idx="973">
                  <c:v>486.5</c:v>
                </c:pt>
                <c:pt idx="974">
                  <c:v>487</c:v>
                </c:pt>
                <c:pt idx="975">
                  <c:v>487.5</c:v>
                </c:pt>
                <c:pt idx="976">
                  <c:v>488</c:v>
                </c:pt>
                <c:pt idx="977">
                  <c:v>488.5</c:v>
                </c:pt>
                <c:pt idx="978">
                  <c:v>489</c:v>
                </c:pt>
                <c:pt idx="979">
                  <c:v>489.5</c:v>
                </c:pt>
                <c:pt idx="980">
                  <c:v>490</c:v>
                </c:pt>
                <c:pt idx="981">
                  <c:v>490.5</c:v>
                </c:pt>
                <c:pt idx="982">
                  <c:v>491</c:v>
                </c:pt>
                <c:pt idx="983">
                  <c:v>491.5</c:v>
                </c:pt>
                <c:pt idx="984">
                  <c:v>492</c:v>
                </c:pt>
                <c:pt idx="985">
                  <c:v>492.5</c:v>
                </c:pt>
                <c:pt idx="986">
                  <c:v>493</c:v>
                </c:pt>
                <c:pt idx="987">
                  <c:v>493.5</c:v>
                </c:pt>
                <c:pt idx="988">
                  <c:v>494</c:v>
                </c:pt>
                <c:pt idx="989">
                  <c:v>494.5</c:v>
                </c:pt>
                <c:pt idx="990">
                  <c:v>495</c:v>
                </c:pt>
                <c:pt idx="991">
                  <c:v>495.5</c:v>
                </c:pt>
                <c:pt idx="992">
                  <c:v>496</c:v>
                </c:pt>
                <c:pt idx="993">
                  <c:v>496.5</c:v>
                </c:pt>
                <c:pt idx="994">
                  <c:v>497</c:v>
                </c:pt>
                <c:pt idx="995">
                  <c:v>497.5</c:v>
                </c:pt>
                <c:pt idx="996">
                  <c:v>498</c:v>
                </c:pt>
                <c:pt idx="997">
                  <c:v>498.5</c:v>
                </c:pt>
                <c:pt idx="998">
                  <c:v>499</c:v>
                </c:pt>
                <c:pt idx="999">
                  <c:v>499.5</c:v>
                </c:pt>
                <c:pt idx="1000">
                  <c:v>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3B6-44B9-BCA0-DBB5AF9875B6}"/>
            </c:ext>
          </c:extLst>
        </c:ser>
        <c:ser>
          <c:idx val="2"/>
          <c:order val="2"/>
          <c:tx>
            <c:v>FS1 active</c:v>
          </c:tx>
          <c:spPr>
            <a:ln w="1905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Implicit_Fracs!$C$10:$C$501</c:f>
              <c:numCache>
                <c:formatCode>General</c:formatCode>
                <c:ptCount val="492"/>
                <c:pt idx="0">
                  <c:v>5.7700269258043699E-3</c:v>
                </c:pt>
                <c:pt idx="1">
                  <c:v>6.3600990400733397E-3</c:v>
                </c:pt>
                <c:pt idx="2">
                  <c:v>6.9285863386418399E-3</c:v>
                </c:pt>
                <c:pt idx="3">
                  <c:v>7.4786868976310303E-3</c:v>
                </c:pt>
                <c:pt idx="4">
                  <c:v>8.0128782015479495E-3</c:v>
                </c:pt>
                <c:pt idx="5">
                  <c:v>8.5331287094184399E-3</c:v>
                </c:pt>
                <c:pt idx="6">
                  <c:v>9.0410351960918903E-3</c:v>
                </c:pt>
                <c:pt idx="7">
                  <c:v>9.53791553202059E-3</c:v>
                </c:pt>
                <c:pt idx="8">
                  <c:v>1.00248734621485E-2</c:v>
                </c:pt>
                <c:pt idx="9">
                  <c:v>1.0502845109438899E-2</c:v>
                </c:pt>
                <c:pt idx="10">
                  <c:v>1.09726331613483E-2</c:v>
                </c:pt>
                <c:pt idx="11">
                  <c:v>1.1434932523135899E-2</c:v>
                </c:pt>
                <c:pt idx="12">
                  <c:v>1.18903499164776E-2</c:v>
                </c:pt>
                <c:pt idx="13">
                  <c:v>1.23394190910771E-2</c:v>
                </c:pt>
                <c:pt idx="14">
                  <c:v>1.2782612798263799E-2</c:v>
                </c:pt>
                <c:pt idx="15">
                  <c:v>1.3220352334944599E-2</c:v>
                </c:pt>
                <c:pt idx="16">
                  <c:v>1.36530152373627E-2</c:v>
                </c:pt>
                <c:pt idx="17">
                  <c:v>1.408094154705E-2</c:v>
                </c:pt>
                <c:pt idx="18">
                  <c:v>1.4504438961570601E-2</c:v>
                </c:pt>
                <c:pt idx="19">
                  <c:v>1.4923787104601001E-2</c:v>
                </c:pt>
                <c:pt idx="20">
                  <c:v>1.53392410935513E-2</c:v>
                </c:pt>
                <c:pt idx="21">
                  <c:v>1.5751034541686401E-2</c:v>
                </c:pt>
                <c:pt idx="22">
                  <c:v>1.6159382101126E-2</c:v>
                </c:pt>
                <c:pt idx="23">
                  <c:v>1.65644816301556E-2</c:v>
                </c:pt>
                <c:pt idx="24">
                  <c:v>1.6966516050876401E-2</c:v>
                </c:pt>
                <c:pt idx="25">
                  <c:v>1.7365654949887201E-2</c:v>
                </c:pt>
                <c:pt idx="26">
                  <c:v>1.77620559643791E-2</c:v>
                </c:pt>
                <c:pt idx="27">
                  <c:v>1.81558659879754E-2</c:v>
                </c:pt>
                <c:pt idx="28">
                  <c:v>1.85472222243196E-2</c:v>
                </c:pt>
                <c:pt idx="29">
                  <c:v>1.8936253111399699E-2</c:v>
                </c:pt>
                <c:pt idx="30">
                  <c:v>1.9323079135588801E-2</c:v>
                </c:pt>
                <c:pt idx="31">
                  <c:v>1.97078135511656E-2</c:v>
                </c:pt>
                <c:pt idx="32">
                  <c:v>2.0090563018473701E-2</c:v>
                </c:pt>
                <c:pt idx="33">
                  <c:v>2.0471428171761102E-2</c:v>
                </c:pt>
                <c:pt idx="34">
                  <c:v>2.0850504126005399E-2</c:v>
                </c:pt>
                <c:pt idx="35">
                  <c:v>2.1227880930609198E-2</c:v>
                </c:pt>
                <c:pt idx="36">
                  <c:v>2.16036439766643E-2</c:v>
                </c:pt>
                <c:pt idx="37">
                  <c:v>2.1977874363511101E-2</c:v>
                </c:pt>
                <c:pt idx="38">
                  <c:v>2.2350649229494899E-2</c:v>
                </c:pt>
                <c:pt idx="39">
                  <c:v>2.2722042051141499E-2</c:v>
                </c:pt>
                <c:pt idx="40">
                  <c:v>2.3092122914392801E-2</c:v>
                </c:pt>
                <c:pt idx="41">
                  <c:v>2.3460958761059601E-2</c:v>
                </c:pt>
                <c:pt idx="42">
                  <c:v>2.38286136132311E-2</c:v>
                </c:pt>
                <c:pt idx="43">
                  <c:v>2.4195148778032999E-2</c:v>
                </c:pt>
                <c:pt idx="44">
                  <c:v>2.4560623034820699E-2</c:v>
                </c:pt>
                <c:pt idx="45">
                  <c:v>2.4925092806640899E-2</c:v>
                </c:pt>
                <c:pt idx="46">
                  <c:v>2.5288612317568699E-2</c:v>
                </c:pt>
                <c:pt idx="47">
                  <c:v>2.5651233737340101E-2</c:v>
                </c:pt>
                <c:pt idx="48">
                  <c:v>2.60130073145322E-2</c:v>
                </c:pt>
                <c:pt idx="49">
                  <c:v>2.6373981499398999E-2</c:v>
                </c:pt>
                <c:pt idx="50">
                  <c:v>2.6734203057350501E-2</c:v>
                </c:pt>
                <c:pt idx="51">
                  <c:v>2.70937171739472E-2</c:v>
                </c:pt>
                <c:pt idx="52">
                  <c:v>2.7452567552193601E-2</c:v>
                </c:pt>
                <c:pt idx="53">
                  <c:v>2.78107965028269E-2</c:v>
                </c:pt>
                <c:pt idx="54">
                  <c:v>2.8168445028224399E-2</c:v>
                </c:pt>
                <c:pt idx="55">
                  <c:v>2.8525552900491E-2</c:v>
                </c:pt>
                <c:pt idx="56">
                  <c:v>2.8882158734227899E-2</c:v>
                </c:pt>
                <c:pt idx="57">
                  <c:v>2.92383000544362E-2</c:v>
                </c:pt>
                <c:pt idx="58">
                  <c:v>2.9594013359963301E-2</c:v>
                </c:pt>
                <c:pt idx="59">
                  <c:v>2.9949334182860599E-2</c:v>
                </c:pt>
                <c:pt idx="60">
                  <c:v>3.0304297143985599E-2</c:v>
                </c:pt>
                <c:pt idx="61">
                  <c:v>3.0658936005150701E-2</c:v>
                </c:pt>
                <c:pt idx="62">
                  <c:v>3.1013283718094101E-2</c:v>
                </c:pt>
                <c:pt idx="63">
                  <c:v>3.1367372470519399E-2</c:v>
                </c:pt>
                <c:pt idx="64">
                  <c:v>3.1721233729433501E-2</c:v>
                </c:pt>
                <c:pt idx="65">
                  <c:v>3.2074898281987903E-2</c:v>
                </c:pt>
                <c:pt idx="66">
                  <c:v>3.24283962740127E-2</c:v>
                </c:pt>
                <c:pt idx="67">
                  <c:v>3.2781757246415903E-2</c:v>
                </c:pt>
                <c:pt idx="68">
                  <c:v>3.3135010169605801E-2</c:v>
                </c:pt>
                <c:pt idx="69">
                  <c:v>3.3488183476081797E-2</c:v>
                </c:pt>
                <c:pt idx="70">
                  <c:v>3.3841305091325699E-2</c:v>
                </c:pt>
                <c:pt idx="71">
                  <c:v>3.4194402463116003E-2</c:v>
                </c:pt>
                <c:pt idx="72">
                  <c:v>3.4547502589377797E-2</c:v>
                </c:pt>
                <c:pt idx="73">
                  <c:v>3.4900632044671497E-2</c:v>
                </c:pt>
                <c:pt idx="74">
                  <c:v>3.5253816860668002E-2</c:v>
                </c:pt>
                <c:pt idx="75">
                  <c:v>3.5607082655041998E-2</c:v>
                </c:pt>
                <c:pt idx="76">
                  <c:v>3.5960454687133797E-2</c:v>
                </c:pt>
                <c:pt idx="77">
                  <c:v>3.63139578795569E-2</c:v>
                </c:pt>
                <c:pt idx="78">
                  <c:v>3.6667616838848303E-2</c:v>
                </c:pt>
                <c:pt idx="79">
                  <c:v>3.7021455875223902E-2</c:v>
                </c:pt>
                <c:pt idx="80">
                  <c:v>3.73754990214996E-2</c:v>
                </c:pt>
                <c:pt idx="81">
                  <c:v>3.7729770051233902E-2</c:v>
                </c:pt>
                <c:pt idx="82">
                  <c:v>3.8084292496142702E-2</c:v>
                </c:pt>
                <c:pt idx="83">
                  <c:v>3.8439089662836198E-2</c:v>
                </c:pt>
                <c:pt idx="84">
                  <c:v>3.8794184648920899E-2</c:v>
                </c:pt>
                <c:pt idx="85">
                  <c:v>3.9149600358510298E-2</c:v>
                </c:pt>
                <c:pt idx="86">
                  <c:v>3.9505359517182002E-2</c:v>
                </c:pt>
                <c:pt idx="87">
                  <c:v>3.9861484686419597E-2</c:v>
                </c:pt>
                <c:pt idx="88">
                  <c:v>4.0217998277572498E-2</c:v>
                </c:pt>
                <c:pt idx="89">
                  <c:v>4.0574922565366003E-2</c:v>
                </c:pt>
                <c:pt idx="90">
                  <c:v>4.0932279700993002E-2</c:v>
                </c:pt>
                <c:pt idx="91">
                  <c:v>4.12900917248143E-2</c:v>
                </c:pt>
                <c:pt idx="92">
                  <c:v>4.1648380578696201E-2</c:v>
                </c:pt>
                <c:pt idx="93">
                  <c:v>4.2007168118008101E-2</c:v>
                </c:pt>
                <c:pt idx="94">
                  <c:v>4.2366476123307399E-2</c:v>
                </c:pt>
                <c:pt idx="95">
                  <c:v>4.2726326311730498E-2</c:v>
                </c:pt>
                <c:pt idx="96">
                  <c:v>4.3086740348115202E-2</c:v>
                </c:pt>
                <c:pt idx="97">
                  <c:v>4.34477398558707E-2</c:v>
                </c:pt>
                <c:pt idx="98">
                  <c:v>4.3809346427618197E-2</c:v>
                </c:pt>
                <c:pt idx="99">
                  <c:v>4.4171581635617498E-2</c:v>
                </c:pt>
                <c:pt idx="100">
                  <c:v>4.4534467041999003E-2</c:v>
                </c:pt>
                <c:pt idx="101">
                  <c:v>4.48980242088165E-2</c:v>
                </c:pt>
                <c:pt idx="102">
                  <c:v>4.5262274707936902E-2</c:v>
                </c:pt>
                <c:pt idx="103">
                  <c:v>4.5627240130783002E-2</c:v>
                </c:pt>
                <c:pt idx="104">
                  <c:v>4.5992942097942101E-2</c:v>
                </c:pt>
                <c:pt idx="105">
                  <c:v>4.6359402268656001E-2</c:v>
                </c:pt>
                <c:pt idx="106">
                  <c:v>4.6726642350205398E-2</c:v>
                </c:pt>
                <c:pt idx="107">
                  <c:v>4.70946841072011E-2</c:v>
                </c:pt>
                <c:pt idx="108">
                  <c:v>4.7463549370795499E-2</c:v>
                </c:pt>
                <c:pt idx="109">
                  <c:v>4.7833260047825302E-2</c:v>
                </c:pt>
                <c:pt idx="110">
                  <c:v>4.8203838129898903E-2</c:v>
                </c:pt>
                <c:pt idx="111">
                  <c:v>4.8575305702437697E-2</c:v>
                </c:pt>
                <c:pt idx="112">
                  <c:v>4.89476849536849E-2</c:v>
                </c:pt>
                <c:pt idx="113">
                  <c:v>4.9320998183690297E-2</c:v>
                </c:pt>
                <c:pt idx="114">
                  <c:v>4.9695267813283699E-2</c:v>
                </c:pt>
                <c:pt idx="115">
                  <c:v>5.00705163930458E-2</c:v>
                </c:pt>
                <c:pt idx="116">
                  <c:v>5.0446766612288099E-2</c:v>
                </c:pt>
                <c:pt idx="117">
                  <c:v>5.0824041308050703E-2</c:v>
                </c:pt>
                <c:pt idx="118">
                  <c:v>5.1202363474129299E-2</c:v>
                </c:pt>
                <c:pt idx="119">
                  <c:v>5.1581756270139799E-2</c:v>
                </c:pt>
                <c:pt idx="120">
                  <c:v>5.1962243030631197E-2</c:v>
                </c:pt>
                <c:pt idx="121">
                  <c:v>5.2343847274256498E-2</c:v>
                </c:pt>
                <c:pt idx="122">
                  <c:v>5.2726592713011E-2</c:v>
                </c:pt>
                <c:pt idx="123">
                  <c:v>5.31105032615471E-2</c:v>
                </c:pt>
                <c:pt idx="124">
                  <c:v>5.3495603046576697E-2</c:v>
                </c:pt>
                <c:pt idx="125">
                  <c:v>5.3881916416369198E-2</c:v>
                </c:pt>
                <c:pt idx="126">
                  <c:v>5.42694679503564E-2</c:v>
                </c:pt>
                <c:pt idx="127">
                  <c:v>5.4658282468852702E-2</c:v>
                </c:pt>
                <c:pt idx="128">
                  <c:v>5.5048385042901098E-2</c:v>
                </c:pt>
                <c:pt idx="129">
                  <c:v>5.5439801004254899E-2</c:v>
                </c:pt>
                <c:pt idx="130">
                  <c:v>5.5832555955505798E-2</c:v>
                </c:pt>
                <c:pt idx="131">
                  <c:v>5.6226675780367101E-2</c:v>
                </c:pt>
                <c:pt idx="132">
                  <c:v>5.6622186654123802E-2</c:v>
                </c:pt>
                <c:pt idx="133">
                  <c:v>5.7019115054259398E-2</c:v>
                </c:pt>
                <c:pt idx="134">
                  <c:v>5.74174877712708E-2</c:v>
                </c:pt>
                <c:pt idx="135">
                  <c:v>5.78173319196814E-2</c:v>
                </c:pt>
                <c:pt idx="136">
                  <c:v>5.8218674949264602E-2</c:v>
                </c:pt>
                <c:pt idx="137">
                  <c:v>5.8621544656488403E-2</c:v>
                </c:pt>
                <c:pt idx="138">
                  <c:v>5.9025969196193399E-2</c:v>
                </c:pt>
                <c:pt idx="139">
                  <c:v>5.9431977093515803E-2</c:v>
                </c:pt>
                <c:pt idx="140">
                  <c:v>5.9839597256068501E-2</c:v>
                </c:pt>
                <c:pt idx="141">
                  <c:v>6.02488589863929E-2</c:v>
                </c:pt>
                <c:pt idx="142">
                  <c:v>6.0659791994693103E-2</c:v>
                </c:pt>
                <c:pt idx="143">
                  <c:v>6.10724264118691E-2</c:v>
                </c:pt>
                <c:pt idx="144">
                  <c:v>6.14867928028602E-2</c:v>
                </c:pt>
                <c:pt idx="145">
                  <c:v>6.1902922180313798E-2</c:v>
                </c:pt>
                <c:pt idx="146">
                  <c:v>6.2320846018595701E-2</c:v>
                </c:pt>
                <c:pt idx="147">
                  <c:v>6.2740596268156201E-2</c:v>
                </c:pt>
                <c:pt idx="148">
                  <c:v>6.3162205370267899E-2</c:v>
                </c:pt>
                <c:pt idx="149">
                  <c:v>6.3585706272152806E-2</c:v>
                </c:pt>
                <c:pt idx="150">
                  <c:v>6.4011132442515203E-2</c:v>
                </c:pt>
                <c:pt idx="151">
                  <c:v>6.4438517887498395E-2</c:v>
                </c:pt>
                <c:pt idx="152">
                  <c:v>6.4867897167083702E-2</c:v>
                </c:pt>
                <c:pt idx="153">
                  <c:v>6.5299305411951294E-2</c:v>
                </c:pt>
                <c:pt idx="154">
                  <c:v>6.5732778340823098E-2</c:v>
                </c:pt>
                <c:pt idx="155">
                  <c:v>6.6168352278307904E-2</c:v>
                </c:pt>
                <c:pt idx="156">
                  <c:v>6.6606064173271001E-2</c:v>
                </c:pt>
                <c:pt idx="157">
                  <c:v>6.7045951617751495E-2</c:v>
                </c:pt>
                <c:pt idx="158">
                  <c:v>6.7488052866449599E-2</c:v>
                </c:pt>
                <c:pt idx="159">
                  <c:v>6.7932406856809499E-2</c:v>
                </c:pt>
                <c:pt idx="160">
                  <c:v>6.8379053229723805E-2</c:v>
                </c:pt>
                <c:pt idx="161">
                  <c:v>6.8828032350885193E-2</c:v>
                </c:pt>
                <c:pt idx="162">
                  <c:v>6.9279385332814802E-2</c:v>
                </c:pt>
                <c:pt idx="163">
                  <c:v>6.9733154057594907E-2</c:v>
                </c:pt>
                <c:pt idx="164">
                  <c:v>7.0189381200339102E-2</c:v>
                </c:pt>
                <c:pt idx="165">
                  <c:v>7.06481102534285E-2</c:v>
                </c:pt>
                <c:pt idx="166">
                  <c:v>7.1109385551551302E-2</c:v>
                </c:pt>
                <c:pt idx="167">
                  <c:v>7.1573252297577897E-2</c:v>
                </c:pt>
                <c:pt idx="168">
                  <c:v>7.203975658931E-2</c:v>
                </c:pt>
                <c:pt idx="169">
                  <c:v>7.2508945447141204E-2</c:v>
                </c:pt>
                <c:pt idx="170">
                  <c:v>7.2980866842670605E-2</c:v>
                </c:pt>
                <c:pt idx="171">
                  <c:v>7.3455569728310702E-2</c:v>
                </c:pt>
                <c:pt idx="172">
                  <c:v>7.3933104067935004E-2</c:v>
                </c:pt>
                <c:pt idx="173">
                  <c:v>7.4413520868610902E-2</c:v>
                </c:pt>
                <c:pt idx="174">
                  <c:v>7.4896872213468094E-2</c:v>
                </c:pt>
                <c:pt idx="175">
                  <c:v>7.5383211295753205E-2</c:v>
                </c:pt>
                <c:pt idx="176">
                  <c:v>7.5872592454124504E-2</c:v>
                </c:pt>
                <c:pt idx="177">
                  <c:v>7.6365071209244004E-2</c:v>
                </c:pt>
                <c:pt idx="178">
                  <c:v>7.6860704301727797E-2</c:v>
                </c:pt>
                <c:pt idx="179">
                  <c:v>7.7359549731514293E-2</c:v>
                </c:pt>
                <c:pt idx="180">
                  <c:v>7.7861666798721002E-2</c:v>
                </c:pt>
                <c:pt idx="181">
                  <c:v>7.8367116146055696E-2</c:v>
                </c:pt>
                <c:pt idx="182">
                  <c:v>7.8875959802857401E-2</c:v>
                </c:pt>
                <c:pt idx="183">
                  <c:v>7.9388261230845095E-2</c:v>
                </c:pt>
                <c:pt idx="184">
                  <c:v>7.9904085371653499E-2</c:v>
                </c:pt>
                <c:pt idx="185">
                  <c:v>8.0423498696244697E-2</c:v>
                </c:pt>
                <c:pt idx="186">
                  <c:v>8.0946569256283907E-2</c:v>
                </c:pt>
                <c:pt idx="187">
                  <c:v>8.1473366737577602E-2</c:v>
                </c:pt>
                <c:pt idx="188">
                  <c:v>8.2003962515673504E-2</c:v>
                </c:pt>
                <c:pt idx="189">
                  <c:v>8.2538429713729905E-2</c:v>
                </c:pt>
                <c:pt idx="190">
                  <c:v>8.3076843262767902E-2</c:v>
                </c:pt>
                <c:pt idx="191">
                  <c:v>8.3619279964425197E-2</c:v>
                </c:pt>
                <c:pt idx="192">
                  <c:v>8.4165818556338395E-2</c:v>
                </c:pt>
                <c:pt idx="193">
                  <c:v>8.4716539780287994E-2</c:v>
                </c:pt>
                <c:pt idx="194">
                  <c:v>8.5271526453246496E-2</c:v>
                </c:pt>
                <c:pt idx="195">
                  <c:v>8.5830863541481006E-2</c:v>
                </c:pt>
                <c:pt idx="196">
                  <c:v>8.6394638237869095E-2</c:v>
                </c:pt>
                <c:pt idx="197">
                  <c:v>8.6962940042595194E-2</c:v>
                </c:pt>
                <c:pt idx="198">
                  <c:v>8.7535860847409094E-2</c:v>
                </c:pt>
                <c:pt idx="199">
                  <c:v>8.8113495023632707E-2</c:v>
                </c:pt>
                <c:pt idx="200">
                  <c:v>8.8695939514120206E-2</c:v>
                </c:pt>
                <c:pt idx="201">
                  <c:v>8.9283293929383001E-2</c:v>
                </c:pt>
                <c:pt idx="202">
                  <c:v>8.9875660648108605E-2</c:v>
                </c:pt>
                <c:pt idx="203">
                  <c:v>9.0473144922313398E-2</c:v>
                </c:pt>
                <c:pt idx="204">
                  <c:v>9.1075854987389196E-2</c:v>
                </c:pt>
                <c:pt idx="205">
                  <c:v>9.1683902177315299E-2</c:v>
                </c:pt>
                <c:pt idx="206">
                  <c:v>9.2297401045327895E-2</c:v>
                </c:pt>
                <c:pt idx="207">
                  <c:v>9.2916469490358894E-2</c:v>
                </c:pt>
                <c:pt idx="208">
                  <c:v>9.3541228889574099E-2</c:v>
                </c:pt>
                <c:pt idx="209">
                  <c:v>9.4171804237364098E-2</c:v>
                </c:pt>
                <c:pt idx="210">
                  <c:v>9.4808324291165494E-2</c:v>
                </c:pt>
                <c:pt idx="211">
                  <c:v>9.5450921724514706E-2</c:v>
                </c:pt>
                <c:pt idx="212">
                  <c:v>9.6099733287763903E-2</c:v>
                </c:pt>
                <c:pt idx="213">
                  <c:v>9.67548999769198E-2</c:v>
                </c:pt>
                <c:pt idx="214">
                  <c:v>9.7416567211096705E-2</c:v>
                </c:pt>
                <c:pt idx="215">
                  <c:v>9.80848850191086E-2</c:v>
                </c:pt>
                <c:pt idx="216">
                  <c:v>9.8760008235766999E-2</c:v>
                </c:pt>
                <c:pt idx="217">
                  <c:v>9.9442096708484903E-2</c:v>
                </c:pt>
                <c:pt idx="218">
                  <c:v>0.100131315514837</c:v>
                </c:pt>
                <c:pt idx="219">
                  <c:v>0.10082783519176799</c:v>
                </c:pt>
                <c:pt idx="220">
                  <c:v>0.1015318319772</c:v>
                </c:pt>
                <c:pt idx="221">
                  <c:v>0.10224348806483199</c:v>
                </c:pt>
                <c:pt idx="222">
                  <c:v>0.102962991872997</c:v>
                </c:pt>
                <c:pt idx="223">
                  <c:v>0.103690538328508</c:v>
                </c:pt>
                <c:pt idx="224">
                  <c:v>0.104426329166479</c:v>
                </c:pt>
                <c:pt idx="225">
                  <c:v>0.105170573247198</c:v>
                </c:pt>
                <c:pt idx="226">
                  <c:v>0.10592348689122</c:v>
                </c:pt>
                <c:pt idx="227">
                  <c:v>0.10668529423391</c:v>
                </c:pt>
                <c:pt idx="228">
                  <c:v>0.107456227600799</c:v>
                </c:pt>
                <c:pt idx="229">
                  <c:v>0.108236527905197</c:v>
                </c:pt>
                <c:pt idx="230">
                  <c:v>0.109026445069645</c:v>
                </c:pt>
                <c:pt idx="231">
                  <c:v>0.10982623847289801</c:v>
                </c:pt>
                <c:pt idx="232">
                  <c:v>0.110636177424297</c:v>
                </c:pt>
                <c:pt idx="233">
                  <c:v>0.11145654166750001</c:v>
                </c:pt>
                <c:pt idx="234">
                  <c:v>0.11228762191576599</c:v>
                </c:pt>
                <c:pt idx="235">
                  <c:v>0.113129720421119</c:v>
                </c:pt>
                <c:pt idx="236">
                  <c:v>0.11398315157995</c:v>
                </c:pt>
                <c:pt idx="237">
                  <c:v>0.114848242577827</c:v>
                </c:pt>
                <c:pt idx="238">
                  <c:v>0.115725334076534</c:v>
                </c:pt>
                <c:pt idx="239">
                  <c:v>0.116614780946614</c:v>
                </c:pt>
                <c:pt idx="240">
                  <c:v>0.11751695304899901</c:v>
                </c:pt>
                <c:pt idx="241">
                  <c:v>0.118432236069625</c:v>
                </c:pt>
                <c:pt idx="242">
                  <c:v>0.1193610324113</c:v>
                </c:pt>
                <c:pt idx="243">
                  <c:v>0.120303762147461</c:v>
                </c:pt>
                <c:pt idx="244">
                  <c:v>0.121260864042931</c:v>
                </c:pt>
                <c:pt idx="245">
                  <c:v>0.122232796647228</c:v>
                </c:pt>
                <c:pt idx="246">
                  <c:v>0.123220039466534</c:v>
                </c:pt>
                <c:pt idx="247">
                  <c:v>0.12422309422102699</c:v>
                </c:pt>
                <c:pt idx="248">
                  <c:v>0.125242486194904</c:v>
                </c:pt>
                <c:pt idx="249">
                  <c:v>0.126278765687179</c:v>
                </c:pt>
                <c:pt idx="250">
                  <c:v>0.12733250957212899</c:v>
                </c:pt>
                <c:pt idx="251">
                  <c:v>0.12840432297915899</c:v>
                </c:pt>
                <c:pt idx="252">
                  <c:v>0.12949484110286399</c:v>
                </c:pt>
                <c:pt idx="253">
                  <c:v>0.13060473115514901</c:v>
                </c:pt>
                <c:pt idx="254">
                  <c:v>0.13173469447254199</c:v>
                </c:pt>
                <c:pt idx="255">
                  <c:v>0.13288546879319299</c:v>
                </c:pt>
                <c:pt idx="256">
                  <c:v>0.13405783071959401</c:v>
                </c:pt>
                <c:pt idx="257">
                  <c:v>0.135252598384794</c:v>
                </c:pt>
                <c:pt idx="258">
                  <c:v>0.13647063434180801</c:v>
                </c:pt>
                <c:pt idx="259">
                  <c:v>0.13771284869806799</c:v>
                </c:pt>
                <c:pt idx="260">
                  <c:v>0.138980202519223</c:v>
                </c:pt>
                <c:pt idx="261">
                  <c:v>0.14027371152927601</c:v>
                </c:pt>
                <c:pt idx="262">
                  <c:v>0.14159445013712699</c:v>
                </c:pt>
                <c:pt idx="263">
                  <c:v>0.14294355582302601</c:v>
                </c:pt>
                <c:pt idx="264">
                  <c:v>0.144322233922279</c:v>
                </c:pt>
                <c:pt idx="265">
                  <c:v>0.145731762847923</c:v>
                </c:pt>
                <c:pt idx="266">
                  <c:v>0.147173499798958</c:v>
                </c:pt>
                <c:pt idx="267">
                  <c:v>0.14864888700624801</c:v>
                </c:pt>
                <c:pt idx="268">
                  <c:v>0.150159458574394</c:v>
                </c:pt>
                <c:pt idx="269">
                  <c:v>0.151706847984906</c:v>
                </c:pt>
                <c:pt idx="270">
                  <c:v>0.15329279633384901</c:v>
                </c:pt>
                <c:pt idx="271">
                  <c:v>0.15491916138606901</c:v>
                </c:pt>
                <c:pt idx="272">
                  <c:v>0.15658792753805401</c:v>
                </c:pt>
                <c:pt idx="273">
                  <c:v>0.158301216792815</c:v>
                </c:pt>
                <c:pt idx="274">
                  <c:v>0.160061300862781</c:v>
                </c:pt>
                <c:pt idx="275">
                  <c:v>0.161870614530956</c:v>
                </c:pt>
                <c:pt idx="276">
                  <c:v>0.16373177041654599</c:v>
                </c:pt>
                <c:pt idx="277">
                  <c:v>0.165647575309051</c:v>
                </c:pt>
                <c:pt idx="278">
                  <c:v>0.16762104825475099</c:v>
                </c:pt>
                <c:pt idx="279">
                  <c:v>0.169655440601573</c:v>
                </c:pt>
                <c:pt idx="280">
                  <c:v>0.17175425823272999</c:v>
                </c:pt>
                <c:pt idx="281">
                  <c:v>0.17392128624634701</c:v>
                </c:pt>
                <c:pt idx="282">
                  <c:v>0.17616061636748101</c:v>
                </c:pt>
                <c:pt idx="283">
                  <c:v>0.17847667741044801</c:v>
                </c:pt>
                <c:pt idx="284">
                  <c:v>0.180874269142908</c:v>
                </c:pt>
                <c:pt idx="285">
                  <c:v>0.183358599938207</c:v>
                </c:pt>
                <c:pt idx="286">
                  <c:v>0.18593532863828</c:v>
                </c:pt>
                <c:pt idx="287">
                  <c:v>0.18861061108477101</c:v>
                </c:pt>
                <c:pt idx="288">
                  <c:v>0.191391151809158</c:v>
                </c:pt>
                <c:pt idx="289">
                  <c:v>0.194284261401274</c:v>
                </c:pt>
                <c:pt idx="290">
                  <c:v>0.197297920096421</c:v>
                </c:pt>
                <c:pt idx="291">
                  <c:v>0.20044084813025601</c:v>
                </c:pt>
                <c:pt idx="292">
                  <c:v>0.203722583402597</c:v>
                </c:pt>
                <c:pt idx="293">
                  <c:v>0.207153566960351</c:v>
                </c:pt>
                <c:pt idx="294">
                  <c:v>0.21074523674915799</c:v>
                </c:pt>
                <c:pt idx="295">
                  <c:v>0.21451012998667801</c:v>
                </c:pt>
                <c:pt idx="296">
                  <c:v>0.218461973078099</c:v>
                </c:pt>
                <c:pt idx="297">
                  <c:v>0.22261541564972701</c:v>
                </c:pt>
                <c:pt idx="298">
                  <c:v>0.226986424413368</c:v>
                </c:pt>
                <c:pt idx="299">
                  <c:v>0.23159238213264799</c:v>
                </c:pt>
                <c:pt idx="300">
                  <c:v>0.23485642430560899</c:v>
                </c:pt>
                <c:pt idx="301">
                  <c:v>0.23883041547428199</c:v>
                </c:pt>
                <c:pt idx="302">
                  <c:v>0.24280440664295599</c:v>
                </c:pt>
                <c:pt idx="303">
                  <c:v>0.246778397811629</c:v>
                </c:pt>
                <c:pt idx="304">
                  <c:v>0.250752388980303</c:v>
                </c:pt>
                <c:pt idx="305">
                  <c:v>0.25472638014897597</c:v>
                </c:pt>
                <c:pt idx="306">
                  <c:v>0.258700371317649</c:v>
                </c:pt>
                <c:pt idx="307">
                  <c:v>0.26267436248632298</c:v>
                </c:pt>
                <c:pt idx="308">
                  <c:v>0.26664835365499601</c:v>
                </c:pt>
                <c:pt idx="309">
                  <c:v>0.27062234482366998</c:v>
                </c:pt>
                <c:pt idx="310">
                  <c:v>0.27459633599234301</c:v>
                </c:pt>
                <c:pt idx="311">
                  <c:v>0.27857032716101698</c:v>
                </c:pt>
                <c:pt idx="312">
                  <c:v>0.28254431832969001</c:v>
                </c:pt>
                <c:pt idx="313">
                  <c:v>0.28651830949836399</c:v>
                </c:pt>
                <c:pt idx="314">
                  <c:v>0.29049230066703702</c:v>
                </c:pt>
                <c:pt idx="315">
                  <c:v>0.29446629183571099</c:v>
                </c:pt>
                <c:pt idx="316">
                  <c:v>0.29844028300438402</c:v>
                </c:pt>
                <c:pt idx="317">
                  <c:v>0.302414274173057</c:v>
                </c:pt>
                <c:pt idx="318">
                  <c:v>0.30638826534173103</c:v>
                </c:pt>
                <c:pt idx="319">
                  <c:v>0.310362256510404</c:v>
                </c:pt>
                <c:pt idx="320">
                  <c:v>0.31433624767907797</c:v>
                </c:pt>
                <c:pt idx="321">
                  <c:v>0.318310238847751</c:v>
                </c:pt>
                <c:pt idx="322">
                  <c:v>0.32228423001642498</c:v>
                </c:pt>
                <c:pt idx="323">
                  <c:v>0.32625822118509801</c:v>
                </c:pt>
                <c:pt idx="324">
                  <c:v>0.33023221235377098</c:v>
                </c:pt>
                <c:pt idx="325">
                  <c:v>0.33420620352244501</c:v>
                </c:pt>
                <c:pt idx="326">
                  <c:v>0.33818019469111799</c:v>
                </c:pt>
                <c:pt idx="327">
                  <c:v>0.34215418585979201</c:v>
                </c:pt>
                <c:pt idx="328">
                  <c:v>0.34612817702846499</c:v>
                </c:pt>
                <c:pt idx="329">
                  <c:v>0.35010216819713902</c:v>
                </c:pt>
                <c:pt idx="330">
                  <c:v>0.35407615936581199</c:v>
                </c:pt>
                <c:pt idx="331">
                  <c:v>0.35805015053448602</c:v>
                </c:pt>
                <c:pt idx="332">
                  <c:v>0.362024141703159</c:v>
                </c:pt>
                <c:pt idx="333">
                  <c:v>0.36599813287183303</c:v>
                </c:pt>
                <c:pt idx="334">
                  <c:v>0.369972124040506</c:v>
                </c:pt>
                <c:pt idx="335">
                  <c:v>0.37394611520917898</c:v>
                </c:pt>
                <c:pt idx="336">
                  <c:v>0.377920106377853</c:v>
                </c:pt>
                <c:pt idx="337">
                  <c:v>0.38189409754652598</c:v>
                </c:pt>
                <c:pt idx="338">
                  <c:v>0.38586808871520001</c:v>
                </c:pt>
                <c:pt idx="339">
                  <c:v>0.38984207988387298</c:v>
                </c:pt>
                <c:pt idx="340">
                  <c:v>0.39381607105254701</c:v>
                </c:pt>
                <c:pt idx="341">
                  <c:v>0.39779006222121999</c:v>
                </c:pt>
                <c:pt idx="342">
                  <c:v>0.40176405338989402</c:v>
                </c:pt>
                <c:pt idx="343">
                  <c:v>0.40573804455856699</c:v>
                </c:pt>
                <c:pt idx="344">
                  <c:v>0.40971203572724002</c:v>
                </c:pt>
                <c:pt idx="345">
                  <c:v>0.41368602689591399</c:v>
                </c:pt>
                <c:pt idx="346">
                  <c:v>0.41766001806458702</c:v>
                </c:pt>
                <c:pt idx="347">
                  <c:v>0.421634009233261</c:v>
                </c:pt>
                <c:pt idx="348">
                  <c:v>0.42560800040193397</c:v>
                </c:pt>
                <c:pt idx="349">
                  <c:v>0.429581991570608</c:v>
                </c:pt>
                <c:pt idx="350">
                  <c:v>0.43355598273928098</c:v>
                </c:pt>
                <c:pt idx="351">
                  <c:v>0.43752997390795501</c:v>
                </c:pt>
                <c:pt idx="352">
                  <c:v>0.44150396507662798</c:v>
                </c:pt>
                <c:pt idx="353">
                  <c:v>0.44547795624530201</c:v>
                </c:pt>
                <c:pt idx="354">
                  <c:v>0.44945194741397498</c:v>
                </c:pt>
                <c:pt idx="355">
                  <c:v>0.45342593858264801</c:v>
                </c:pt>
                <c:pt idx="356">
                  <c:v>0.45739992975132199</c:v>
                </c:pt>
                <c:pt idx="357">
                  <c:v>0.46137392091999502</c:v>
                </c:pt>
                <c:pt idx="358">
                  <c:v>0.46534791208866899</c:v>
                </c:pt>
                <c:pt idx="359">
                  <c:v>0.46932190325734202</c:v>
                </c:pt>
                <c:pt idx="360">
                  <c:v>0.473295894426016</c:v>
                </c:pt>
                <c:pt idx="361">
                  <c:v>0.47726988559468903</c:v>
                </c:pt>
                <c:pt idx="362">
                  <c:v>0.481243876763363</c:v>
                </c:pt>
                <c:pt idx="363">
                  <c:v>0.48521786793203597</c:v>
                </c:pt>
                <c:pt idx="364">
                  <c:v>0.48919185910071</c:v>
                </c:pt>
                <c:pt idx="365">
                  <c:v>0.49316585026938298</c:v>
                </c:pt>
                <c:pt idx="366">
                  <c:v>0.49713984143805601</c:v>
                </c:pt>
                <c:pt idx="367">
                  <c:v>0.50111383260673004</c:v>
                </c:pt>
                <c:pt idx="368">
                  <c:v>0.50508782377540296</c:v>
                </c:pt>
                <c:pt idx="369">
                  <c:v>0.50906181494407698</c:v>
                </c:pt>
                <c:pt idx="370">
                  <c:v>0.51303580611275001</c:v>
                </c:pt>
                <c:pt idx="371">
                  <c:v>0.51700979728142404</c:v>
                </c:pt>
                <c:pt idx="372">
                  <c:v>0.52098378845009696</c:v>
                </c:pt>
                <c:pt idx="373">
                  <c:v>0.52495777961877099</c:v>
                </c:pt>
                <c:pt idx="374">
                  <c:v>0.52893177078744402</c:v>
                </c:pt>
                <c:pt idx="375">
                  <c:v>0.53290576195611705</c:v>
                </c:pt>
                <c:pt idx="376">
                  <c:v>0.53687975312479097</c:v>
                </c:pt>
                <c:pt idx="377">
                  <c:v>0.540853744293464</c:v>
                </c:pt>
                <c:pt idx="378">
                  <c:v>0.54482773546213803</c:v>
                </c:pt>
                <c:pt idx="379">
                  <c:v>0.54880172663081095</c:v>
                </c:pt>
                <c:pt idx="380">
                  <c:v>0.55277571779948498</c:v>
                </c:pt>
                <c:pt idx="381">
                  <c:v>0.55674970896815801</c:v>
                </c:pt>
                <c:pt idx="382">
                  <c:v>0.56072370013683204</c:v>
                </c:pt>
                <c:pt idx="383">
                  <c:v>0.56469769130550496</c:v>
                </c:pt>
                <c:pt idx="384">
                  <c:v>0.56867168247417899</c:v>
                </c:pt>
                <c:pt idx="385">
                  <c:v>0.57264567364285202</c:v>
                </c:pt>
                <c:pt idx="386">
                  <c:v>0.57661966481152505</c:v>
                </c:pt>
                <c:pt idx="387">
                  <c:v>0.58059365598019896</c:v>
                </c:pt>
                <c:pt idx="388">
                  <c:v>0.58456764714887199</c:v>
                </c:pt>
                <c:pt idx="389">
                  <c:v>0.58854163831754602</c:v>
                </c:pt>
                <c:pt idx="390">
                  <c:v>0.59251562948621905</c:v>
                </c:pt>
                <c:pt idx="391">
                  <c:v>0.59648962065489297</c:v>
                </c:pt>
                <c:pt idx="392">
                  <c:v>0.600463611823566</c:v>
                </c:pt>
                <c:pt idx="393">
                  <c:v>0.60443760299224003</c:v>
                </c:pt>
                <c:pt idx="394">
                  <c:v>0.60841159416091295</c:v>
                </c:pt>
                <c:pt idx="395">
                  <c:v>0.61238558532958698</c:v>
                </c:pt>
                <c:pt idx="396">
                  <c:v>0.61635957649826001</c:v>
                </c:pt>
                <c:pt idx="397">
                  <c:v>0.62033356766693304</c:v>
                </c:pt>
                <c:pt idx="398">
                  <c:v>0.62430755883560696</c:v>
                </c:pt>
                <c:pt idx="399">
                  <c:v>0.62828155000427999</c:v>
                </c:pt>
                <c:pt idx="400">
                  <c:v>0.63225554117295402</c:v>
                </c:pt>
                <c:pt idx="401">
                  <c:v>0.63622953234162705</c:v>
                </c:pt>
                <c:pt idx="402">
                  <c:v>0.64020352351030096</c:v>
                </c:pt>
                <c:pt idx="403">
                  <c:v>0.64417751467897399</c:v>
                </c:pt>
                <c:pt idx="404">
                  <c:v>0.64815150584764802</c:v>
                </c:pt>
                <c:pt idx="405">
                  <c:v>0.65212549701632105</c:v>
                </c:pt>
                <c:pt idx="406">
                  <c:v>0.65609948818499397</c:v>
                </c:pt>
                <c:pt idx="407">
                  <c:v>0.660073479353668</c:v>
                </c:pt>
                <c:pt idx="408">
                  <c:v>0.66404747052234103</c:v>
                </c:pt>
                <c:pt idx="409">
                  <c:v>0.66802146169101495</c:v>
                </c:pt>
                <c:pt idx="410">
                  <c:v>0.67199545285968798</c:v>
                </c:pt>
                <c:pt idx="411">
                  <c:v>0.67596944402836201</c:v>
                </c:pt>
                <c:pt idx="412">
                  <c:v>0.67994343519703504</c:v>
                </c:pt>
                <c:pt idx="413">
                  <c:v>0.68391742636570896</c:v>
                </c:pt>
                <c:pt idx="414">
                  <c:v>0.68789141753438199</c:v>
                </c:pt>
                <c:pt idx="415">
                  <c:v>0.69186540870305602</c:v>
                </c:pt>
                <c:pt idx="416">
                  <c:v>0.69583939987172905</c:v>
                </c:pt>
                <c:pt idx="417">
                  <c:v>0.69981339104040197</c:v>
                </c:pt>
                <c:pt idx="418">
                  <c:v>0.703787382209076</c:v>
                </c:pt>
                <c:pt idx="419">
                  <c:v>0.70776137337774903</c:v>
                </c:pt>
                <c:pt idx="420">
                  <c:v>0.71173536454642305</c:v>
                </c:pt>
                <c:pt idx="421">
                  <c:v>0.71570935571509597</c:v>
                </c:pt>
                <c:pt idx="422">
                  <c:v>0.71968334688377</c:v>
                </c:pt>
                <c:pt idx="423">
                  <c:v>0.72365733805244303</c:v>
                </c:pt>
                <c:pt idx="424">
                  <c:v>0.72763132922111695</c:v>
                </c:pt>
                <c:pt idx="425">
                  <c:v>0.73160532038978998</c:v>
                </c:pt>
                <c:pt idx="426">
                  <c:v>0.73557931155846401</c:v>
                </c:pt>
                <c:pt idx="427">
                  <c:v>0.73955330272713704</c:v>
                </c:pt>
                <c:pt idx="428">
                  <c:v>0.74352729389580996</c:v>
                </c:pt>
                <c:pt idx="429">
                  <c:v>0.74750128506448399</c:v>
                </c:pt>
                <c:pt idx="430">
                  <c:v>0.75147527623315702</c:v>
                </c:pt>
                <c:pt idx="431">
                  <c:v>0.75544926740183105</c:v>
                </c:pt>
                <c:pt idx="432">
                  <c:v>0.75942325857050397</c:v>
                </c:pt>
                <c:pt idx="433">
                  <c:v>0.763397249739178</c:v>
                </c:pt>
                <c:pt idx="434">
                  <c:v>0.76737124090785103</c:v>
                </c:pt>
                <c:pt idx="435">
                  <c:v>0.77134523207652494</c:v>
                </c:pt>
                <c:pt idx="436">
                  <c:v>0.77531922324519797</c:v>
                </c:pt>
                <c:pt idx="437">
                  <c:v>0.779293214413872</c:v>
                </c:pt>
                <c:pt idx="438">
                  <c:v>0.78326720558254503</c:v>
                </c:pt>
                <c:pt idx="439">
                  <c:v>0.78724119675121795</c:v>
                </c:pt>
                <c:pt idx="440">
                  <c:v>0.79121518791989198</c:v>
                </c:pt>
                <c:pt idx="441">
                  <c:v>0.79518917908856501</c:v>
                </c:pt>
                <c:pt idx="442">
                  <c:v>0.79916317025723904</c:v>
                </c:pt>
                <c:pt idx="443">
                  <c:v>0.80313716142591196</c:v>
                </c:pt>
                <c:pt idx="444">
                  <c:v>0.80711115259458599</c:v>
                </c:pt>
                <c:pt idx="445">
                  <c:v>0.81108514376325902</c:v>
                </c:pt>
                <c:pt idx="446">
                  <c:v>0.81505913493193305</c:v>
                </c:pt>
                <c:pt idx="447">
                  <c:v>0.81903312610060597</c:v>
                </c:pt>
                <c:pt idx="448">
                  <c:v>0.823007117269279</c:v>
                </c:pt>
                <c:pt idx="449">
                  <c:v>0.82698110843795303</c:v>
                </c:pt>
                <c:pt idx="450">
                  <c:v>0.83095509960662595</c:v>
                </c:pt>
                <c:pt idx="451">
                  <c:v>0.83492909077529998</c:v>
                </c:pt>
                <c:pt idx="452">
                  <c:v>0.83890308194397301</c:v>
                </c:pt>
                <c:pt idx="453">
                  <c:v>0.84287707311264704</c:v>
                </c:pt>
                <c:pt idx="454">
                  <c:v>0.84685106428131995</c:v>
                </c:pt>
                <c:pt idx="455">
                  <c:v>0.85082505544999398</c:v>
                </c:pt>
                <c:pt idx="456">
                  <c:v>0.85479904661866701</c:v>
                </c:pt>
                <c:pt idx="457">
                  <c:v>0.85877303778734004</c:v>
                </c:pt>
                <c:pt idx="458">
                  <c:v>0.86274702895601396</c:v>
                </c:pt>
                <c:pt idx="459">
                  <c:v>0.86672102012468699</c:v>
                </c:pt>
                <c:pt idx="460">
                  <c:v>0.87069501129336102</c:v>
                </c:pt>
                <c:pt idx="461">
                  <c:v>0.87466900246203405</c:v>
                </c:pt>
                <c:pt idx="462">
                  <c:v>0.87864299363070797</c:v>
                </c:pt>
                <c:pt idx="463">
                  <c:v>0.882616984799381</c:v>
                </c:pt>
                <c:pt idx="464">
                  <c:v>0.88659097596805503</c:v>
                </c:pt>
                <c:pt idx="465">
                  <c:v>0.89056496713672795</c:v>
                </c:pt>
                <c:pt idx="466">
                  <c:v>0.89453895830540198</c:v>
                </c:pt>
                <c:pt idx="467">
                  <c:v>0.89851294947407501</c:v>
                </c:pt>
                <c:pt idx="468">
                  <c:v>0.90248694064274804</c:v>
                </c:pt>
                <c:pt idx="469">
                  <c:v>0.90646093181142195</c:v>
                </c:pt>
                <c:pt idx="470">
                  <c:v>0.91043492298009498</c:v>
                </c:pt>
                <c:pt idx="471">
                  <c:v>0.91440891414876901</c:v>
                </c:pt>
                <c:pt idx="472">
                  <c:v>0.91838290531744204</c:v>
                </c:pt>
                <c:pt idx="473">
                  <c:v>0.92235689648611596</c:v>
                </c:pt>
                <c:pt idx="474">
                  <c:v>0.92633088765478899</c:v>
                </c:pt>
                <c:pt idx="475">
                  <c:v>0.93030487882346302</c:v>
                </c:pt>
                <c:pt idx="476">
                  <c:v>0.93427886999213605</c:v>
                </c:pt>
                <c:pt idx="477">
                  <c:v>0.93825286116080897</c:v>
                </c:pt>
                <c:pt idx="478">
                  <c:v>0.942226852329483</c:v>
                </c:pt>
                <c:pt idx="479">
                  <c:v>0.94620084349815603</c:v>
                </c:pt>
                <c:pt idx="480">
                  <c:v>0.95017483466682995</c:v>
                </c:pt>
                <c:pt idx="481">
                  <c:v>0.95414882583550298</c:v>
                </c:pt>
                <c:pt idx="482">
                  <c:v>0.95812281700417701</c:v>
                </c:pt>
                <c:pt idx="483">
                  <c:v>0.96209680817285004</c:v>
                </c:pt>
                <c:pt idx="484">
                  <c:v>0.96607079934152396</c:v>
                </c:pt>
                <c:pt idx="485">
                  <c:v>0.97004479051019699</c:v>
                </c:pt>
                <c:pt idx="486">
                  <c:v>0.97401878167887102</c:v>
                </c:pt>
                <c:pt idx="487">
                  <c:v>0.97799277284754405</c:v>
                </c:pt>
                <c:pt idx="488">
                  <c:v>0.98196676401621696</c:v>
                </c:pt>
                <c:pt idx="489">
                  <c:v>0.98594075518489099</c:v>
                </c:pt>
                <c:pt idx="490">
                  <c:v>0.98991474635356402</c:v>
                </c:pt>
                <c:pt idx="491">
                  <c:v>0.99388873752223805</c:v>
                </c:pt>
              </c:numCache>
            </c:numRef>
          </c:xVal>
          <c:yVal>
            <c:numRef>
              <c:f>Implicit_Fracs!$W$10:$W$501</c:f>
              <c:numCache>
                <c:formatCode>General</c:formatCode>
                <c:ptCount val="492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  <c:pt idx="12">
                  <c:v>19</c:v>
                </c:pt>
                <c:pt idx="13">
                  <c:v>20</c:v>
                </c:pt>
                <c:pt idx="14">
                  <c:v>21</c:v>
                </c:pt>
                <c:pt idx="15">
                  <c:v>22</c:v>
                </c:pt>
                <c:pt idx="16">
                  <c:v>23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27</c:v>
                </c:pt>
                <c:pt idx="21">
                  <c:v>28</c:v>
                </c:pt>
                <c:pt idx="22">
                  <c:v>29</c:v>
                </c:pt>
                <c:pt idx="23">
                  <c:v>30</c:v>
                </c:pt>
                <c:pt idx="24">
                  <c:v>31</c:v>
                </c:pt>
                <c:pt idx="25">
                  <c:v>32</c:v>
                </c:pt>
                <c:pt idx="26">
                  <c:v>33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38</c:v>
                </c:pt>
                <c:pt idx="32">
                  <c:v>39</c:v>
                </c:pt>
                <c:pt idx="33">
                  <c:v>40</c:v>
                </c:pt>
                <c:pt idx="34">
                  <c:v>41</c:v>
                </c:pt>
                <c:pt idx="35">
                  <c:v>42</c:v>
                </c:pt>
                <c:pt idx="36">
                  <c:v>43</c:v>
                </c:pt>
                <c:pt idx="37">
                  <c:v>44</c:v>
                </c:pt>
                <c:pt idx="38">
                  <c:v>45</c:v>
                </c:pt>
                <c:pt idx="39">
                  <c:v>46</c:v>
                </c:pt>
                <c:pt idx="40">
                  <c:v>47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53</c:v>
                </c:pt>
                <c:pt idx="47">
                  <c:v>54</c:v>
                </c:pt>
                <c:pt idx="48">
                  <c:v>55</c:v>
                </c:pt>
                <c:pt idx="49">
                  <c:v>56</c:v>
                </c:pt>
                <c:pt idx="50">
                  <c:v>57</c:v>
                </c:pt>
                <c:pt idx="51">
                  <c:v>58</c:v>
                </c:pt>
                <c:pt idx="52">
                  <c:v>59</c:v>
                </c:pt>
                <c:pt idx="53">
                  <c:v>60</c:v>
                </c:pt>
                <c:pt idx="54">
                  <c:v>61</c:v>
                </c:pt>
                <c:pt idx="55">
                  <c:v>62</c:v>
                </c:pt>
                <c:pt idx="56">
                  <c:v>63</c:v>
                </c:pt>
                <c:pt idx="57">
                  <c:v>64</c:v>
                </c:pt>
                <c:pt idx="58">
                  <c:v>65</c:v>
                </c:pt>
                <c:pt idx="59">
                  <c:v>66</c:v>
                </c:pt>
                <c:pt idx="60">
                  <c:v>67</c:v>
                </c:pt>
                <c:pt idx="61">
                  <c:v>68</c:v>
                </c:pt>
                <c:pt idx="62">
                  <c:v>69</c:v>
                </c:pt>
                <c:pt idx="63">
                  <c:v>70</c:v>
                </c:pt>
                <c:pt idx="64">
                  <c:v>71</c:v>
                </c:pt>
                <c:pt idx="65">
                  <c:v>72</c:v>
                </c:pt>
                <c:pt idx="66">
                  <c:v>73</c:v>
                </c:pt>
                <c:pt idx="67">
                  <c:v>74</c:v>
                </c:pt>
                <c:pt idx="68">
                  <c:v>75</c:v>
                </c:pt>
                <c:pt idx="69">
                  <c:v>76</c:v>
                </c:pt>
                <c:pt idx="70">
                  <c:v>77</c:v>
                </c:pt>
                <c:pt idx="71">
                  <c:v>78</c:v>
                </c:pt>
                <c:pt idx="72">
                  <c:v>79</c:v>
                </c:pt>
                <c:pt idx="73">
                  <c:v>80</c:v>
                </c:pt>
                <c:pt idx="74">
                  <c:v>81</c:v>
                </c:pt>
                <c:pt idx="75">
                  <c:v>82</c:v>
                </c:pt>
                <c:pt idx="76">
                  <c:v>83</c:v>
                </c:pt>
                <c:pt idx="77">
                  <c:v>84</c:v>
                </c:pt>
                <c:pt idx="78">
                  <c:v>85</c:v>
                </c:pt>
                <c:pt idx="79">
                  <c:v>86</c:v>
                </c:pt>
                <c:pt idx="80">
                  <c:v>87</c:v>
                </c:pt>
                <c:pt idx="81">
                  <c:v>88</c:v>
                </c:pt>
                <c:pt idx="82">
                  <c:v>89</c:v>
                </c:pt>
                <c:pt idx="83">
                  <c:v>90</c:v>
                </c:pt>
                <c:pt idx="84">
                  <c:v>91</c:v>
                </c:pt>
                <c:pt idx="85">
                  <c:v>92</c:v>
                </c:pt>
                <c:pt idx="86">
                  <c:v>93</c:v>
                </c:pt>
                <c:pt idx="87">
                  <c:v>94</c:v>
                </c:pt>
                <c:pt idx="88">
                  <c:v>95</c:v>
                </c:pt>
                <c:pt idx="89">
                  <c:v>96</c:v>
                </c:pt>
                <c:pt idx="90">
                  <c:v>97</c:v>
                </c:pt>
                <c:pt idx="91">
                  <c:v>98</c:v>
                </c:pt>
                <c:pt idx="92">
                  <c:v>99</c:v>
                </c:pt>
                <c:pt idx="93">
                  <c:v>100</c:v>
                </c:pt>
                <c:pt idx="94">
                  <c:v>101</c:v>
                </c:pt>
                <c:pt idx="95">
                  <c:v>102</c:v>
                </c:pt>
                <c:pt idx="96">
                  <c:v>103</c:v>
                </c:pt>
                <c:pt idx="97">
                  <c:v>104</c:v>
                </c:pt>
                <c:pt idx="98">
                  <c:v>105</c:v>
                </c:pt>
                <c:pt idx="99">
                  <c:v>106</c:v>
                </c:pt>
                <c:pt idx="100">
                  <c:v>107</c:v>
                </c:pt>
                <c:pt idx="101">
                  <c:v>108</c:v>
                </c:pt>
                <c:pt idx="102">
                  <c:v>109</c:v>
                </c:pt>
                <c:pt idx="103">
                  <c:v>110</c:v>
                </c:pt>
                <c:pt idx="104">
                  <c:v>111</c:v>
                </c:pt>
                <c:pt idx="105">
                  <c:v>112</c:v>
                </c:pt>
                <c:pt idx="106">
                  <c:v>113</c:v>
                </c:pt>
                <c:pt idx="107">
                  <c:v>114</c:v>
                </c:pt>
                <c:pt idx="108">
                  <c:v>115</c:v>
                </c:pt>
                <c:pt idx="109">
                  <c:v>116</c:v>
                </c:pt>
                <c:pt idx="110">
                  <c:v>117</c:v>
                </c:pt>
                <c:pt idx="111">
                  <c:v>118</c:v>
                </c:pt>
                <c:pt idx="112">
                  <c:v>119</c:v>
                </c:pt>
                <c:pt idx="113">
                  <c:v>120</c:v>
                </c:pt>
                <c:pt idx="114">
                  <c:v>121</c:v>
                </c:pt>
                <c:pt idx="115">
                  <c:v>122</c:v>
                </c:pt>
                <c:pt idx="116">
                  <c:v>123</c:v>
                </c:pt>
                <c:pt idx="117">
                  <c:v>124</c:v>
                </c:pt>
                <c:pt idx="118">
                  <c:v>125</c:v>
                </c:pt>
                <c:pt idx="119">
                  <c:v>126</c:v>
                </c:pt>
                <c:pt idx="120">
                  <c:v>127</c:v>
                </c:pt>
                <c:pt idx="121">
                  <c:v>128</c:v>
                </c:pt>
                <c:pt idx="122">
                  <c:v>129</c:v>
                </c:pt>
                <c:pt idx="123">
                  <c:v>130</c:v>
                </c:pt>
                <c:pt idx="124">
                  <c:v>131</c:v>
                </c:pt>
                <c:pt idx="125">
                  <c:v>132</c:v>
                </c:pt>
                <c:pt idx="126">
                  <c:v>133</c:v>
                </c:pt>
                <c:pt idx="127">
                  <c:v>134</c:v>
                </c:pt>
                <c:pt idx="128">
                  <c:v>135</c:v>
                </c:pt>
                <c:pt idx="129">
                  <c:v>136</c:v>
                </c:pt>
                <c:pt idx="130">
                  <c:v>137</c:v>
                </c:pt>
                <c:pt idx="131">
                  <c:v>138</c:v>
                </c:pt>
                <c:pt idx="132">
                  <c:v>139</c:v>
                </c:pt>
                <c:pt idx="133">
                  <c:v>140</c:v>
                </c:pt>
                <c:pt idx="134">
                  <c:v>141</c:v>
                </c:pt>
                <c:pt idx="135">
                  <c:v>142</c:v>
                </c:pt>
                <c:pt idx="136">
                  <c:v>143</c:v>
                </c:pt>
                <c:pt idx="137">
                  <c:v>144</c:v>
                </c:pt>
                <c:pt idx="138">
                  <c:v>145</c:v>
                </c:pt>
                <c:pt idx="139">
                  <c:v>146</c:v>
                </c:pt>
                <c:pt idx="140">
                  <c:v>147</c:v>
                </c:pt>
                <c:pt idx="141">
                  <c:v>148</c:v>
                </c:pt>
                <c:pt idx="142">
                  <c:v>149</c:v>
                </c:pt>
                <c:pt idx="143">
                  <c:v>150</c:v>
                </c:pt>
                <c:pt idx="144">
                  <c:v>151</c:v>
                </c:pt>
                <c:pt idx="145">
                  <c:v>152</c:v>
                </c:pt>
                <c:pt idx="146">
                  <c:v>153</c:v>
                </c:pt>
                <c:pt idx="147">
                  <c:v>154</c:v>
                </c:pt>
                <c:pt idx="148">
                  <c:v>155</c:v>
                </c:pt>
                <c:pt idx="149">
                  <c:v>156</c:v>
                </c:pt>
                <c:pt idx="150">
                  <c:v>157</c:v>
                </c:pt>
                <c:pt idx="151">
                  <c:v>158</c:v>
                </c:pt>
                <c:pt idx="152">
                  <c:v>159</c:v>
                </c:pt>
                <c:pt idx="153">
                  <c:v>160</c:v>
                </c:pt>
                <c:pt idx="154">
                  <c:v>161</c:v>
                </c:pt>
                <c:pt idx="155">
                  <c:v>162</c:v>
                </c:pt>
                <c:pt idx="156">
                  <c:v>163</c:v>
                </c:pt>
                <c:pt idx="157">
                  <c:v>164</c:v>
                </c:pt>
                <c:pt idx="158">
                  <c:v>165</c:v>
                </c:pt>
                <c:pt idx="159">
                  <c:v>166</c:v>
                </c:pt>
                <c:pt idx="160">
                  <c:v>167</c:v>
                </c:pt>
                <c:pt idx="161">
                  <c:v>168</c:v>
                </c:pt>
                <c:pt idx="162">
                  <c:v>169</c:v>
                </c:pt>
                <c:pt idx="163">
                  <c:v>170</c:v>
                </c:pt>
                <c:pt idx="164">
                  <c:v>171</c:v>
                </c:pt>
                <c:pt idx="165">
                  <c:v>172</c:v>
                </c:pt>
                <c:pt idx="166">
                  <c:v>173</c:v>
                </c:pt>
                <c:pt idx="167">
                  <c:v>174</c:v>
                </c:pt>
                <c:pt idx="168">
                  <c:v>175</c:v>
                </c:pt>
                <c:pt idx="169">
                  <c:v>176</c:v>
                </c:pt>
                <c:pt idx="170">
                  <c:v>177</c:v>
                </c:pt>
                <c:pt idx="171">
                  <c:v>178</c:v>
                </c:pt>
                <c:pt idx="172">
                  <c:v>179</c:v>
                </c:pt>
                <c:pt idx="173">
                  <c:v>180</c:v>
                </c:pt>
                <c:pt idx="174">
                  <c:v>181</c:v>
                </c:pt>
                <c:pt idx="175">
                  <c:v>182</c:v>
                </c:pt>
                <c:pt idx="176">
                  <c:v>183</c:v>
                </c:pt>
                <c:pt idx="177">
                  <c:v>184</c:v>
                </c:pt>
                <c:pt idx="178">
                  <c:v>185</c:v>
                </c:pt>
                <c:pt idx="179">
                  <c:v>186</c:v>
                </c:pt>
                <c:pt idx="180">
                  <c:v>187</c:v>
                </c:pt>
                <c:pt idx="181">
                  <c:v>188</c:v>
                </c:pt>
                <c:pt idx="182">
                  <c:v>189</c:v>
                </c:pt>
                <c:pt idx="183">
                  <c:v>190</c:v>
                </c:pt>
                <c:pt idx="184">
                  <c:v>191</c:v>
                </c:pt>
                <c:pt idx="185">
                  <c:v>192</c:v>
                </c:pt>
                <c:pt idx="186">
                  <c:v>193</c:v>
                </c:pt>
                <c:pt idx="187">
                  <c:v>194</c:v>
                </c:pt>
                <c:pt idx="188">
                  <c:v>195</c:v>
                </c:pt>
                <c:pt idx="189">
                  <c:v>196</c:v>
                </c:pt>
                <c:pt idx="190">
                  <c:v>197</c:v>
                </c:pt>
                <c:pt idx="191">
                  <c:v>198</c:v>
                </c:pt>
                <c:pt idx="192">
                  <c:v>199</c:v>
                </c:pt>
                <c:pt idx="193">
                  <c:v>200</c:v>
                </c:pt>
                <c:pt idx="194">
                  <c:v>201</c:v>
                </c:pt>
                <c:pt idx="195">
                  <c:v>202</c:v>
                </c:pt>
                <c:pt idx="196">
                  <c:v>203</c:v>
                </c:pt>
                <c:pt idx="197">
                  <c:v>204</c:v>
                </c:pt>
                <c:pt idx="198">
                  <c:v>205</c:v>
                </c:pt>
                <c:pt idx="199">
                  <c:v>206</c:v>
                </c:pt>
                <c:pt idx="200">
                  <c:v>207</c:v>
                </c:pt>
                <c:pt idx="201">
                  <c:v>208</c:v>
                </c:pt>
                <c:pt idx="202">
                  <c:v>209</c:v>
                </c:pt>
                <c:pt idx="203">
                  <c:v>210</c:v>
                </c:pt>
                <c:pt idx="204">
                  <c:v>211</c:v>
                </c:pt>
                <c:pt idx="205">
                  <c:v>212</c:v>
                </c:pt>
                <c:pt idx="206">
                  <c:v>213</c:v>
                </c:pt>
                <c:pt idx="207">
                  <c:v>214</c:v>
                </c:pt>
                <c:pt idx="208">
                  <c:v>215</c:v>
                </c:pt>
                <c:pt idx="209">
                  <c:v>216</c:v>
                </c:pt>
                <c:pt idx="210">
                  <c:v>217</c:v>
                </c:pt>
                <c:pt idx="211">
                  <c:v>218</c:v>
                </c:pt>
                <c:pt idx="212">
                  <c:v>219</c:v>
                </c:pt>
                <c:pt idx="213">
                  <c:v>220</c:v>
                </c:pt>
                <c:pt idx="214">
                  <c:v>221</c:v>
                </c:pt>
                <c:pt idx="215">
                  <c:v>222</c:v>
                </c:pt>
                <c:pt idx="216">
                  <c:v>223</c:v>
                </c:pt>
                <c:pt idx="217">
                  <c:v>224</c:v>
                </c:pt>
                <c:pt idx="218">
                  <c:v>225</c:v>
                </c:pt>
                <c:pt idx="219">
                  <c:v>226</c:v>
                </c:pt>
                <c:pt idx="220">
                  <c:v>227</c:v>
                </c:pt>
                <c:pt idx="221">
                  <c:v>228</c:v>
                </c:pt>
                <c:pt idx="222">
                  <c:v>229</c:v>
                </c:pt>
                <c:pt idx="223">
                  <c:v>230</c:v>
                </c:pt>
                <c:pt idx="224">
                  <c:v>231</c:v>
                </c:pt>
                <c:pt idx="225">
                  <c:v>232</c:v>
                </c:pt>
                <c:pt idx="226">
                  <c:v>233</c:v>
                </c:pt>
                <c:pt idx="227">
                  <c:v>234</c:v>
                </c:pt>
                <c:pt idx="228">
                  <c:v>235</c:v>
                </c:pt>
                <c:pt idx="229">
                  <c:v>236</c:v>
                </c:pt>
                <c:pt idx="230">
                  <c:v>237</c:v>
                </c:pt>
                <c:pt idx="231">
                  <c:v>238</c:v>
                </c:pt>
                <c:pt idx="232">
                  <c:v>239</c:v>
                </c:pt>
                <c:pt idx="233">
                  <c:v>240</c:v>
                </c:pt>
                <c:pt idx="234">
                  <c:v>241</c:v>
                </c:pt>
                <c:pt idx="235">
                  <c:v>242</c:v>
                </c:pt>
                <c:pt idx="236">
                  <c:v>243</c:v>
                </c:pt>
                <c:pt idx="237">
                  <c:v>244</c:v>
                </c:pt>
                <c:pt idx="238">
                  <c:v>245</c:v>
                </c:pt>
                <c:pt idx="239">
                  <c:v>246</c:v>
                </c:pt>
                <c:pt idx="240">
                  <c:v>247</c:v>
                </c:pt>
                <c:pt idx="241">
                  <c:v>248</c:v>
                </c:pt>
                <c:pt idx="242">
                  <c:v>249</c:v>
                </c:pt>
                <c:pt idx="243">
                  <c:v>250</c:v>
                </c:pt>
                <c:pt idx="244">
                  <c:v>251</c:v>
                </c:pt>
                <c:pt idx="245">
                  <c:v>252</c:v>
                </c:pt>
                <c:pt idx="246">
                  <c:v>253</c:v>
                </c:pt>
                <c:pt idx="247">
                  <c:v>254</c:v>
                </c:pt>
                <c:pt idx="248">
                  <c:v>255</c:v>
                </c:pt>
                <c:pt idx="249">
                  <c:v>256</c:v>
                </c:pt>
                <c:pt idx="250">
                  <c:v>257</c:v>
                </c:pt>
                <c:pt idx="251">
                  <c:v>258</c:v>
                </c:pt>
                <c:pt idx="252">
                  <c:v>259</c:v>
                </c:pt>
                <c:pt idx="253">
                  <c:v>260</c:v>
                </c:pt>
                <c:pt idx="254">
                  <c:v>261</c:v>
                </c:pt>
                <c:pt idx="255">
                  <c:v>262</c:v>
                </c:pt>
                <c:pt idx="256">
                  <c:v>263</c:v>
                </c:pt>
                <c:pt idx="257">
                  <c:v>264</c:v>
                </c:pt>
                <c:pt idx="258">
                  <c:v>265</c:v>
                </c:pt>
                <c:pt idx="259">
                  <c:v>266</c:v>
                </c:pt>
                <c:pt idx="260">
                  <c:v>267</c:v>
                </c:pt>
                <c:pt idx="261">
                  <c:v>268</c:v>
                </c:pt>
                <c:pt idx="262">
                  <c:v>269</c:v>
                </c:pt>
                <c:pt idx="263">
                  <c:v>270</c:v>
                </c:pt>
                <c:pt idx="264">
                  <c:v>271</c:v>
                </c:pt>
                <c:pt idx="265">
                  <c:v>272</c:v>
                </c:pt>
                <c:pt idx="266">
                  <c:v>273</c:v>
                </c:pt>
                <c:pt idx="267">
                  <c:v>274</c:v>
                </c:pt>
                <c:pt idx="268">
                  <c:v>275</c:v>
                </c:pt>
                <c:pt idx="269">
                  <c:v>276</c:v>
                </c:pt>
                <c:pt idx="270">
                  <c:v>277</c:v>
                </c:pt>
                <c:pt idx="271">
                  <c:v>278</c:v>
                </c:pt>
                <c:pt idx="272">
                  <c:v>279</c:v>
                </c:pt>
                <c:pt idx="273">
                  <c:v>280</c:v>
                </c:pt>
                <c:pt idx="274">
                  <c:v>281</c:v>
                </c:pt>
                <c:pt idx="275">
                  <c:v>282</c:v>
                </c:pt>
                <c:pt idx="276">
                  <c:v>283</c:v>
                </c:pt>
                <c:pt idx="277">
                  <c:v>284</c:v>
                </c:pt>
                <c:pt idx="278">
                  <c:v>285</c:v>
                </c:pt>
                <c:pt idx="279">
                  <c:v>286</c:v>
                </c:pt>
                <c:pt idx="280">
                  <c:v>287</c:v>
                </c:pt>
                <c:pt idx="281">
                  <c:v>288</c:v>
                </c:pt>
                <c:pt idx="282">
                  <c:v>289</c:v>
                </c:pt>
                <c:pt idx="283">
                  <c:v>290</c:v>
                </c:pt>
                <c:pt idx="284">
                  <c:v>291</c:v>
                </c:pt>
                <c:pt idx="285">
                  <c:v>292</c:v>
                </c:pt>
                <c:pt idx="286">
                  <c:v>293</c:v>
                </c:pt>
                <c:pt idx="287">
                  <c:v>294</c:v>
                </c:pt>
                <c:pt idx="288">
                  <c:v>295</c:v>
                </c:pt>
                <c:pt idx="289">
                  <c:v>296</c:v>
                </c:pt>
                <c:pt idx="290">
                  <c:v>297</c:v>
                </c:pt>
                <c:pt idx="291">
                  <c:v>298</c:v>
                </c:pt>
                <c:pt idx="292">
                  <c:v>299</c:v>
                </c:pt>
                <c:pt idx="293">
                  <c:v>300</c:v>
                </c:pt>
                <c:pt idx="294">
                  <c:v>301</c:v>
                </c:pt>
                <c:pt idx="295">
                  <c:v>302</c:v>
                </c:pt>
                <c:pt idx="296">
                  <c:v>303</c:v>
                </c:pt>
                <c:pt idx="297">
                  <c:v>304</c:v>
                </c:pt>
                <c:pt idx="298">
                  <c:v>305</c:v>
                </c:pt>
                <c:pt idx="299">
                  <c:v>306</c:v>
                </c:pt>
                <c:pt idx="300">
                  <c:v>307</c:v>
                </c:pt>
                <c:pt idx="301">
                  <c:v>308</c:v>
                </c:pt>
                <c:pt idx="302">
                  <c:v>309</c:v>
                </c:pt>
                <c:pt idx="303">
                  <c:v>310</c:v>
                </c:pt>
                <c:pt idx="304">
                  <c:v>311</c:v>
                </c:pt>
                <c:pt idx="305">
                  <c:v>312</c:v>
                </c:pt>
                <c:pt idx="306">
                  <c:v>313</c:v>
                </c:pt>
                <c:pt idx="307">
                  <c:v>314</c:v>
                </c:pt>
                <c:pt idx="308">
                  <c:v>315</c:v>
                </c:pt>
                <c:pt idx="309">
                  <c:v>316</c:v>
                </c:pt>
                <c:pt idx="310">
                  <c:v>317</c:v>
                </c:pt>
                <c:pt idx="311">
                  <c:v>318</c:v>
                </c:pt>
                <c:pt idx="312">
                  <c:v>319</c:v>
                </c:pt>
                <c:pt idx="313">
                  <c:v>320</c:v>
                </c:pt>
                <c:pt idx="314">
                  <c:v>321</c:v>
                </c:pt>
                <c:pt idx="315">
                  <c:v>322</c:v>
                </c:pt>
                <c:pt idx="316">
                  <c:v>323</c:v>
                </c:pt>
                <c:pt idx="317">
                  <c:v>324</c:v>
                </c:pt>
                <c:pt idx="318">
                  <c:v>325</c:v>
                </c:pt>
                <c:pt idx="319">
                  <c:v>326</c:v>
                </c:pt>
                <c:pt idx="320">
                  <c:v>327</c:v>
                </c:pt>
                <c:pt idx="321">
                  <c:v>328</c:v>
                </c:pt>
                <c:pt idx="322">
                  <c:v>329</c:v>
                </c:pt>
                <c:pt idx="323">
                  <c:v>330</c:v>
                </c:pt>
                <c:pt idx="324">
                  <c:v>331</c:v>
                </c:pt>
                <c:pt idx="325">
                  <c:v>332</c:v>
                </c:pt>
                <c:pt idx="326">
                  <c:v>333</c:v>
                </c:pt>
                <c:pt idx="327">
                  <c:v>334</c:v>
                </c:pt>
                <c:pt idx="328">
                  <c:v>335</c:v>
                </c:pt>
                <c:pt idx="329">
                  <c:v>336</c:v>
                </c:pt>
                <c:pt idx="330">
                  <c:v>337</c:v>
                </c:pt>
                <c:pt idx="331">
                  <c:v>338</c:v>
                </c:pt>
                <c:pt idx="332">
                  <c:v>339</c:v>
                </c:pt>
                <c:pt idx="333">
                  <c:v>340</c:v>
                </c:pt>
                <c:pt idx="334">
                  <c:v>341</c:v>
                </c:pt>
                <c:pt idx="335">
                  <c:v>342</c:v>
                </c:pt>
                <c:pt idx="336">
                  <c:v>343</c:v>
                </c:pt>
                <c:pt idx="337">
                  <c:v>344</c:v>
                </c:pt>
                <c:pt idx="338">
                  <c:v>345</c:v>
                </c:pt>
                <c:pt idx="339">
                  <c:v>346</c:v>
                </c:pt>
                <c:pt idx="340">
                  <c:v>347</c:v>
                </c:pt>
                <c:pt idx="341">
                  <c:v>348</c:v>
                </c:pt>
                <c:pt idx="342">
                  <c:v>349</c:v>
                </c:pt>
                <c:pt idx="343">
                  <c:v>350</c:v>
                </c:pt>
                <c:pt idx="344">
                  <c:v>351</c:v>
                </c:pt>
                <c:pt idx="345">
                  <c:v>352</c:v>
                </c:pt>
                <c:pt idx="346">
                  <c:v>353</c:v>
                </c:pt>
                <c:pt idx="347">
                  <c:v>354</c:v>
                </c:pt>
                <c:pt idx="348">
                  <c:v>355</c:v>
                </c:pt>
                <c:pt idx="349">
                  <c:v>356</c:v>
                </c:pt>
                <c:pt idx="350">
                  <c:v>357</c:v>
                </c:pt>
                <c:pt idx="351">
                  <c:v>358</c:v>
                </c:pt>
                <c:pt idx="352">
                  <c:v>359</c:v>
                </c:pt>
                <c:pt idx="353">
                  <c:v>360</c:v>
                </c:pt>
                <c:pt idx="354">
                  <c:v>361</c:v>
                </c:pt>
                <c:pt idx="355">
                  <c:v>362</c:v>
                </c:pt>
                <c:pt idx="356">
                  <c:v>363</c:v>
                </c:pt>
                <c:pt idx="357">
                  <c:v>364</c:v>
                </c:pt>
                <c:pt idx="358">
                  <c:v>365</c:v>
                </c:pt>
                <c:pt idx="359">
                  <c:v>366</c:v>
                </c:pt>
                <c:pt idx="360">
                  <c:v>367</c:v>
                </c:pt>
                <c:pt idx="361">
                  <c:v>368</c:v>
                </c:pt>
                <c:pt idx="362">
                  <c:v>369</c:v>
                </c:pt>
                <c:pt idx="363">
                  <c:v>370</c:v>
                </c:pt>
                <c:pt idx="364">
                  <c:v>371</c:v>
                </c:pt>
                <c:pt idx="365">
                  <c:v>372</c:v>
                </c:pt>
                <c:pt idx="366">
                  <c:v>373</c:v>
                </c:pt>
                <c:pt idx="367">
                  <c:v>374</c:v>
                </c:pt>
                <c:pt idx="368">
                  <c:v>375</c:v>
                </c:pt>
                <c:pt idx="369">
                  <c:v>376</c:v>
                </c:pt>
                <c:pt idx="370">
                  <c:v>377</c:v>
                </c:pt>
                <c:pt idx="371">
                  <c:v>378</c:v>
                </c:pt>
                <c:pt idx="372">
                  <c:v>379</c:v>
                </c:pt>
                <c:pt idx="373">
                  <c:v>380</c:v>
                </c:pt>
                <c:pt idx="374">
                  <c:v>381</c:v>
                </c:pt>
                <c:pt idx="375">
                  <c:v>382</c:v>
                </c:pt>
                <c:pt idx="376">
                  <c:v>383</c:v>
                </c:pt>
                <c:pt idx="377">
                  <c:v>384</c:v>
                </c:pt>
                <c:pt idx="378">
                  <c:v>385</c:v>
                </c:pt>
                <c:pt idx="379">
                  <c:v>386</c:v>
                </c:pt>
                <c:pt idx="380">
                  <c:v>387</c:v>
                </c:pt>
                <c:pt idx="381">
                  <c:v>388</c:v>
                </c:pt>
                <c:pt idx="382">
                  <c:v>389</c:v>
                </c:pt>
                <c:pt idx="383">
                  <c:v>390</c:v>
                </c:pt>
                <c:pt idx="384">
                  <c:v>391</c:v>
                </c:pt>
                <c:pt idx="385">
                  <c:v>392</c:v>
                </c:pt>
                <c:pt idx="386">
                  <c:v>393</c:v>
                </c:pt>
                <c:pt idx="387">
                  <c:v>394</c:v>
                </c:pt>
                <c:pt idx="388">
                  <c:v>395</c:v>
                </c:pt>
                <c:pt idx="389">
                  <c:v>396</c:v>
                </c:pt>
                <c:pt idx="390">
                  <c:v>397</c:v>
                </c:pt>
                <c:pt idx="391">
                  <c:v>398</c:v>
                </c:pt>
                <c:pt idx="392">
                  <c:v>399</c:v>
                </c:pt>
                <c:pt idx="393">
                  <c:v>400</c:v>
                </c:pt>
                <c:pt idx="394">
                  <c:v>401</c:v>
                </c:pt>
                <c:pt idx="395">
                  <c:v>402</c:v>
                </c:pt>
                <c:pt idx="396">
                  <c:v>403</c:v>
                </c:pt>
                <c:pt idx="397">
                  <c:v>404</c:v>
                </c:pt>
                <c:pt idx="398">
                  <c:v>405</c:v>
                </c:pt>
                <c:pt idx="399">
                  <c:v>406</c:v>
                </c:pt>
                <c:pt idx="400">
                  <c:v>407</c:v>
                </c:pt>
                <c:pt idx="401">
                  <c:v>408</c:v>
                </c:pt>
                <c:pt idx="402">
                  <c:v>409</c:v>
                </c:pt>
                <c:pt idx="403">
                  <c:v>410</c:v>
                </c:pt>
                <c:pt idx="404">
                  <c:v>411</c:v>
                </c:pt>
                <c:pt idx="405">
                  <c:v>412</c:v>
                </c:pt>
                <c:pt idx="406">
                  <c:v>413</c:v>
                </c:pt>
                <c:pt idx="407">
                  <c:v>414</c:v>
                </c:pt>
                <c:pt idx="408">
                  <c:v>415</c:v>
                </c:pt>
                <c:pt idx="409">
                  <c:v>416</c:v>
                </c:pt>
                <c:pt idx="410">
                  <c:v>417</c:v>
                </c:pt>
                <c:pt idx="411">
                  <c:v>418</c:v>
                </c:pt>
                <c:pt idx="412">
                  <c:v>419</c:v>
                </c:pt>
                <c:pt idx="413">
                  <c:v>420</c:v>
                </c:pt>
                <c:pt idx="414">
                  <c:v>421</c:v>
                </c:pt>
                <c:pt idx="415">
                  <c:v>422</c:v>
                </c:pt>
                <c:pt idx="416">
                  <c:v>423</c:v>
                </c:pt>
                <c:pt idx="417">
                  <c:v>424</c:v>
                </c:pt>
                <c:pt idx="418">
                  <c:v>425</c:v>
                </c:pt>
                <c:pt idx="419">
                  <c:v>426</c:v>
                </c:pt>
                <c:pt idx="420">
                  <c:v>427</c:v>
                </c:pt>
                <c:pt idx="421">
                  <c:v>428</c:v>
                </c:pt>
                <c:pt idx="422">
                  <c:v>429</c:v>
                </c:pt>
                <c:pt idx="423">
                  <c:v>430</c:v>
                </c:pt>
                <c:pt idx="424">
                  <c:v>431</c:v>
                </c:pt>
                <c:pt idx="425">
                  <c:v>432</c:v>
                </c:pt>
                <c:pt idx="426">
                  <c:v>433</c:v>
                </c:pt>
                <c:pt idx="427">
                  <c:v>434</c:v>
                </c:pt>
                <c:pt idx="428">
                  <c:v>435</c:v>
                </c:pt>
                <c:pt idx="429">
                  <c:v>436</c:v>
                </c:pt>
                <c:pt idx="430">
                  <c:v>437</c:v>
                </c:pt>
                <c:pt idx="431">
                  <c:v>438</c:v>
                </c:pt>
                <c:pt idx="432">
                  <c:v>439</c:v>
                </c:pt>
                <c:pt idx="433">
                  <c:v>440</c:v>
                </c:pt>
                <c:pt idx="434">
                  <c:v>441</c:v>
                </c:pt>
                <c:pt idx="435">
                  <c:v>442</c:v>
                </c:pt>
                <c:pt idx="436">
                  <c:v>443</c:v>
                </c:pt>
                <c:pt idx="437">
                  <c:v>444</c:v>
                </c:pt>
                <c:pt idx="438">
                  <c:v>445</c:v>
                </c:pt>
                <c:pt idx="439">
                  <c:v>446</c:v>
                </c:pt>
                <c:pt idx="440">
                  <c:v>447</c:v>
                </c:pt>
                <c:pt idx="441">
                  <c:v>448</c:v>
                </c:pt>
                <c:pt idx="442">
                  <c:v>449</c:v>
                </c:pt>
                <c:pt idx="443">
                  <c:v>450</c:v>
                </c:pt>
                <c:pt idx="444">
                  <c:v>451</c:v>
                </c:pt>
                <c:pt idx="445">
                  <c:v>452</c:v>
                </c:pt>
                <c:pt idx="446">
                  <c:v>453</c:v>
                </c:pt>
                <c:pt idx="447">
                  <c:v>454</c:v>
                </c:pt>
                <c:pt idx="448">
                  <c:v>455</c:v>
                </c:pt>
                <c:pt idx="449">
                  <c:v>456</c:v>
                </c:pt>
                <c:pt idx="450">
                  <c:v>457</c:v>
                </c:pt>
                <c:pt idx="451">
                  <c:v>458</c:v>
                </c:pt>
                <c:pt idx="452">
                  <c:v>459</c:v>
                </c:pt>
                <c:pt idx="453">
                  <c:v>460</c:v>
                </c:pt>
                <c:pt idx="454">
                  <c:v>461</c:v>
                </c:pt>
                <c:pt idx="455">
                  <c:v>462</c:v>
                </c:pt>
                <c:pt idx="456">
                  <c:v>463</c:v>
                </c:pt>
                <c:pt idx="457">
                  <c:v>464</c:v>
                </c:pt>
                <c:pt idx="458">
                  <c:v>465</c:v>
                </c:pt>
                <c:pt idx="459">
                  <c:v>466</c:v>
                </c:pt>
                <c:pt idx="460">
                  <c:v>467</c:v>
                </c:pt>
                <c:pt idx="461">
                  <c:v>468</c:v>
                </c:pt>
                <c:pt idx="462">
                  <c:v>469</c:v>
                </c:pt>
                <c:pt idx="463">
                  <c:v>470</c:v>
                </c:pt>
                <c:pt idx="464">
                  <c:v>471</c:v>
                </c:pt>
                <c:pt idx="465">
                  <c:v>472</c:v>
                </c:pt>
                <c:pt idx="466">
                  <c:v>473</c:v>
                </c:pt>
                <c:pt idx="467">
                  <c:v>474</c:v>
                </c:pt>
                <c:pt idx="468">
                  <c:v>475</c:v>
                </c:pt>
                <c:pt idx="469">
                  <c:v>476</c:v>
                </c:pt>
                <c:pt idx="470">
                  <c:v>477</c:v>
                </c:pt>
                <c:pt idx="471">
                  <c:v>478</c:v>
                </c:pt>
                <c:pt idx="472">
                  <c:v>479</c:v>
                </c:pt>
                <c:pt idx="473">
                  <c:v>480</c:v>
                </c:pt>
                <c:pt idx="474">
                  <c:v>481</c:v>
                </c:pt>
                <c:pt idx="475">
                  <c:v>482</c:v>
                </c:pt>
                <c:pt idx="476">
                  <c:v>483</c:v>
                </c:pt>
                <c:pt idx="477">
                  <c:v>484</c:v>
                </c:pt>
                <c:pt idx="478">
                  <c:v>485</c:v>
                </c:pt>
                <c:pt idx="479">
                  <c:v>486</c:v>
                </c:pt>
                <c:pt idx="480">
                  <c:v>487</c:v>
                </c:pt>
                <c:pt idx="481">
                  <c:v>488</c:v>
                </c:pt>
                <c:pt idx="482">
                  <c:v>489</c:v>
                </c:pt>
                <c:pt idx="483">
                  <c:v>490</c:v>
                </c:pt>
                <c:pt idx="484">
                  <c:v>491</c:v>
                </c:pt>
                <c:pt idx="485">
                  <c:v>492</c:v>
                </c:pt>
                <c:pt idx="486">
                  <c:v>493</c:v>
                </c:pt>
                <c:pt idx="487">
                  <c:v>494</c:v>
                </c:pt>
                <c:pt idx="488">
                  <c:v>495</c:v>
                </c:pt>
                <c:pt idx="489">
                  <c:v>496</c:v>
                </c:pt>
                <c:pt idx="490">
                  <c:v>497</c:v>
                </c:pt>
                <c:pt idx="491">
                  <c:v>498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5D-4CD4-93E6-2DFA816AA510}"/>
            </c:ext>
          </c:extLst>
        </c:ser>
        <c:ser>
          <c:idx val="3"/>
          <c:order val="3"/>
          <c:tx>
            <c:v>FS2 active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Implicit_Fracs!$C$300:$C$600</c:f>
              <c:numCache>
                <c:formatCode>General</c:formatCode>
                <c:ptCount val="301"/>
                <c:pt idx="0">
                  <c:v>0.197297920096421</c:v>
                </c:pt>
                <c:pt idx="1">
                  <c:v>0.20044084813025601</c:v>
                </c:pt>
                <c:pt idx="2">
                  <c:v>0.203722583402597</c:v>
                </c:pt>
                <c:pt idx="3">
                  <c:v>0.207153566960351</c:v>
                </c:pt>
                <c:pt idx="4">
                  <c:v>0.21074523674915799</c:v>
                </c:pt>
                <c:pt idx="5">
                  <c:v>0.21451012998667801</c:v>
                </c:pt>
                <c:pt idx="6">
                  <c:v>0.218461973078099</c:v>
                </c:pt>
                <c:pt idx="7">
                  <c:v>0.22261541564972701</c:v>
                </c:pt>
                <c:pt idx="8">
                  <c:v>0.226986424413368</c:v>
                </c:pt>
                <c:pt idx="9">
                  <c:v>0.23159238213264799</c:v>
                </c:pt>
                <c:pt idx="10">
                  <c:v>0.23485642430560899</c:v>
                </c:pt>
                <c:pt idx="11">
                  <c:v>0.23883041547428199</c:v>
                </c:pt>
                <c:pt idx="12">
                  <c:v>0.24280440664295599</c:v>
                </c:pt>
                <c:pt idx="13">
                  <c:v>0.246778397811629</c:v>
                </c:pt>
                <c:pt idx="14">
                  <c:v>0.250752388980303</c:v>
                </c:pt>
                <c:pt idx="15">
                  <c:v>0.25472638014897597</c:v>
                </c:pt>
                <c:pt idx="16">
                  <c:v>0.258700371317649</c:v>
                </c:pt>
                <c:pt idx="17">
                  <c:v>0.26267436248632298</c:v>
                </c:pt>
                <c:pt idx="18">
                  <c:v>0.26664835365499601</c:v>
                </c:pt>
                <c:pt idx="19">
                  <c:v>0.27062234482366998</c:v>
                </c:pt>
                <c:pt idx="20">
                  <c:v>0.27459633599234301</c:v>
                </c:pt>
                <c:pt idx="21">
                  <c:v>0.27857032716101698</c:v>
                </c:pt>
                <c:pt idx="22">
                  <c:v>0.28254431832969001</c:v>
                </c:pt>
                <c:pt idx="23">
                  <c:v>0.28651830949836399</c:v>
                </c:pt>
                <c:pt idx="24">
                  <c:v>0.29049230066703702</c:v>
                </c:pt>
                <c:pt idx="25">
                  <c:v>0.29446629183571099</c:v>
                </c:pt>
                <c:pt idx="26">
                  <c:v>0.29844028300438402</c:v>
                </c:pt>
                <c:pt idx="27">
                  <c:v>0.302414274173057</c:v>
                </c:pt>
                <c:pt idx="28">
                  <c:v>0.30638826534173103</c:v>
                </c:pt>
                <c:pt idx="29">
                  <c:v>0.310362256510404</c:v>
                </c:pt>
                <c:pt idx="30">
                  <c:v>0.31433624767907797</c:v>
                </c:pt>
                <c:pt idx="31">
                  <c:v>0.318310238847751</c:v>
                </c:pt>
                <c:pt idx="32">
                  <c:v>0.32228423001642498</c:v>
                </c:pt>
                <c:pt idx="33">
                  <c:v>0.32625822118509801</c:v>
                </c:pt>
                <c:pt idx="34">
                  <c:v>0.33023221235377098</c:v>
                </c:pt>
                <c:pt idx="35">
                  <c:v>0.33420620352244501</c:v>
                </c:pt>
                <c:pt idx="36">
                  <c:v>0.33818019469111799</c:v>
                </c:pt>
                <c:pt idx="37">
                  <c:v>0.34215418585979201</c:v>
                </c:pt>
                <c:pt idx="38">
                  <c:v>0.34612817702846499</c:v>
                </c:pt>
                <c:pt idx="39">
                  <c:v>0.35010216819713902</c:v>
                </c:pt>
                <c:pt idx="40">
                  <c:v>0.35407615936581199</c:v>
                </c:pt>
                <c:pt idx="41">
                  <c:v>0.35805015053448602</c:v>
                </c:pt>
                <c:pt idx="42">
                  <c:v>0.362024141703159</c:v>
                </c:pt>
                <c:pt idx="43">
                  <c:v>0.36599813287183303</c:v>
                </c:pt>
                <c:pt idx="44">
                  <c:v>0.369972124040506</c:v>
                </c:pt>
                <c:pt idx="45">
                  <c:v>0.37394611520917898</c:v>
                </c:pt>
                <c:pt idx="46">
                  <c:v>0.377920106377853</c:v>
                </c:pt>
                <c:pt idx="47">
                  <c:v>0.38189409754652598</c:v>
                </c:pt>
                <c:pt idx="48">
                  <c:v>0.38586808871520001</c:v>
                </c:pt>
                <c:pt idx="49">
                  <c:v>0.38984207988387298</c:v>
                </c:pt>
                <c:pt idx="50">
                  <c:v>0.39381607105254701</c:v>
                </c:pt>
                <c:pt idx="51">
                  <c:v>0.39779006222121999</c:v>
                </c:pt>
                <c:pt idx="52">
                  <c:v>0.40176405338989402</c:v>
                </c:pt>
                <c:pt idx="53">
                  <c:v>0.40573804455856699</c:v>
                </c:pt>
                <c:pt idx="54">
                  <c:v>0.40971203572724002</c:v>
                </c:pt>
                <c:pt idx="55">
                  <c:v>0.41368602689591399</c:v>
                </c:pt>
                <c:pt idx="56">
                  <c:v>0.41766001806458702</c:v>
                </c:pt>
                <c:pt idx="57">
                  <c:v>0.421634009233261</c:v>
                </c:pt>
                <c:pt idx="58">
                  <c:v>0.42560800040193397</c:v>
                </c:pt>
                <c:pt idx="59">
                  <c:v>0.429581991570608</c:v>
                </c:pt>
                <c:pt idx="60">
                  <c:v>0.43355598273928098</c:v>
                </c:pt>
                <c:pt idx="61">
                  <c:v>0.43752997390795501</c:v>
                </c:pt>
                <c:pt idx="62">
                  <c:v>0.44150396507662798</c:v>
                </c:pt>
                <c:pt idx="63">
                  <c:v>0.44547795624530201</c:v>
                </c:pt>
                <c:pt idx="64">
                  <c:v>0.44945194741397498</c:v>
                </c:pt>
                <c:pt idx="65">
                  <c:v>0.45342593858264801</c:v>
                </c:pt>
                <c:pt idx="66">
                  <c:v>0.45739992975132199</c:v>
                </c:pt>
                <c:pt idx="67">
                  <c:v>0.46137392091999502</c:v>
                </c:pt>
                <c:pt idx="68">
                  <c:v>0.46534791208866899</c:v>
                </c:pt>
                <c:pt idx="69">
                  <c:v>0.46932190325734202</c:v>
                </c:pt>
                <c:pt idx="70">
                  <c:v>0.473295894426016</c:v>
                </c:pt>
                <c:pt idx="71">
                  <c:v>0.47726988559468903</c:v>
                </c:pt>
                <c:pt idx="72">
                  <c:v>0.481243876763363</c:v>
                </c:pt>
                <c:pt idx="73">
                  <c:v>0.48521786793203597</c:v>
                </c:pt>
                <c:pt idx="74">
                  <c:v>0.48919185910071</c:v>
                </c:pt>
                <c:pt idx="75">
                  <c:v>0.49316585026938298</c:v>
                </c:pt>
                <c:pt idx="76">
                  <c:v>0.49713984143805601</c:v>
                </c:pt>
                <c:pt idx="77">
                  <c:v>0.50111383260673004</c:v>
                </c:pt>
                <c:pt idx="78">
                  <c:v>0.50508782377540296</c:v>
                </c:pt>
                <c:pt idx="79">
                  <c:v>0.50906181494407698</c:v>
                </c:pt>
                <c:pt idx="80">
                  <c:v>0.51303580611275001</c:v>
                </c:pt>
                <c:pt idx="81">
                  <c:v>0.51700979728142404</c:v>
                </c:pt>
                <c:pt idx="82">
                  <c:v>0.52098378845009696</c:v>
                </c:pt>
                <c:pt idx="83">
                  <c:v>0.52495777961877099</c:v>
                </c:pt>
                <c:pt idx="84">
                  <c:v>0.52893177078744402</c:v>
                </c:pt>
                <c:pt idx="85">
                  <c:v>0.53290576195611705</c:v>
                </c:pt>
                <c:pt idx="86">
                  <c:v>0.53687975312479097</c:v>
                </c:pt>
                <c:pt idx="87">
                  <c:v>0.540853744293464</c:v>
                </c:pt>
                <c:pt idx="88">
                  <c:v>0.54482773546213803</c:v>
                </c:pt>
                <c:pt idx="89">
                  <c:v>0.54880172663081095</c:v>
                </c:pt>
                <c:pt idx="90">
                  <c:v>0.55277571779948498</c:v>
                </c:pt>
                <c:pt idx="91">
                  <c:v>0.55674970896815801</c:v>
                </c:pt>
                <c:pt idx="92">
                  <c:v>0.56072370013683204</c:v>
                </c:pt>
                <c:pt idx="93">
                  <c:v>0.56469769130550496</c:v>
                </c:pt>
                <c:pt idx="94">
                  <c:v>0.56867168247417899</c:v>
                </c:pt>
                <c:pt idx="95">
                  <c:v>0.57264567364285202</c:v>
                </c:pt>
                <c:pt idx="96">
                  <c:v>0.57661966481152505</c:v>
                </c:pt>
                <c:pt idx="97">
                  <c:v>0.58059365598019896</c:v>
                </c:pt>
                <c:pt idx="98">
                  <c:v>0.58456764714887199</c:v>
                </c:pt>
                <c:pt idx="99">
                  <c:v>0.58854163831754602</c:v>
                </c:pt>
                <c:pt idx="100">
                  <c:v>0.59251562948621905</c:v>
                </c:pt>
                <c:pt idx="101">
                  <c:v>0.59648962065489297</c:v>
                </c:pt>
                <c:pt idx="102">
                  <c:v>0.600463611823566</c:v>
                </c:pt>
                <c:pt idx="103">
                  <c:v>0.60443760299224003</c:v>
                </c:pt>
                <c:pt idx="104">
                  <c:v>0.60841159416091295</c:v>
                </c:pt>
                <c:pt idx="105">
                  <c:v>0.61238558532958698</c:v>
                </c:pt>
                <c:pt idx="106">
                  <c:v>0.61635957649826001</c:v>
                </c:pt>
                <c:pt idx="107">
                  <c:v>0.62033356766693304</c:v>
                </c:pt>
                <c:pt idx="108">
                  <c:v>0.62430755883560696</c:v>
                </c:pt>
                <c:pt idx="109">
                  <c:v>0.62828155000427999</c:v>
                </c:pt>
                <c:pt idx="110">
                  <c:v>0.63225554117295402</c:v>
                </c:pt>
                <c:pt idx="111">
                  <c:v>0.63622953234162705</c:v>
                </c:pt>
                <c:pt idx="112">
                  <c:v>0.64020352351030096</c:v>
                </c:pt>
                <c:pt idx="113">
                  <c:v>0.64417751467897399</c:v>
                </c:pt>
                <c:pt idx="114">
                  <c:v>0.64815150584764802</c:v>
                </c:pt>
                <c:pt idx="115">
                  <c:v>0.65212549701632105</c:v>
                </c:pt>
                <c:pt idx="116">
                  <c:v>0.65609948818499397</c:v>
                </c:pt>
                <c:pt idx="117">
                  <c:v>0.660073479353668</c:v>
                </c:pt>
                <c:pt idx="118">
                  <c:v>0.66404747052234103</c:v>
                </c:pt>
                <c:pt idx="119">
                  <c:v>0.66802146169101495</c:v>
                </c:pt>
                <c:pt idx="120">
                  <c:v>0.67199545285968798</c:v>
                </c:pt>
                <c:pt idx="121">
                  <c:v>0.67596944402836201</c:v>
                </c:pt>
                <c:pt idx="122">
                  <c:v>0.67994343519703504</c:v>
                </c:pt>
                <c:pt idx="123">
                  <c:v>0.68391742636570896</c:v>
                </c:pt>
                <c:pt idx="124">
                  <c:v>0.68789141753438199</c:v>
                </c:pt>
                <c:pt idx="125">
                  <c:v>0.69186540870305602</c:v>
                </c:pt>
                <c:pt idx="126">
                  <c:v>0.69583939987172905</c:v>
                </c:pt>
                <c:pt idx="127">
                  <c:v>0.69981339104040197</c:v>
                </c:pt>
                <c:pt idx="128">
                  <c:v>0.703787382209076</c:v>
                </c:pt>
                <c:pt idx="129">
                  <c:v>0.70776137337774903</c:v>
                </c:pt>
                <c:pt idx="130">
                  <c:v>0.71173536454642305</c:v>
                </c:pt>
                <c:pt idx="131">
                  <c:v>0.71570935571509597</c:v>
                </c:pt>
                <c:pt idx="132">
                  <c:v>0.71968334688377</c:v>
                </c:pt>
                <c:pt idx="133">
                  <c:v>0.72365733805244303</c:v>
                </c:pt>
                <c:pt idx="134">
                  <c:v>0.72763132922111695</c:v>
                </c:pt>
                <c:pt idx="135">
                  <c:v>0.73160532038978998</c:v>
                </c:pt>
                <c:pt idx="136">
                  <c:v>0.73557931155846401</c:v>
                </c:pt>
                <c:pt idx="137">
                  <c:v>0.73955330272713704</c:v>
                </c:pt>
                <c:pt idx="138">
                  <c:v>0.74352729389580996</c:v>
                </c:pt>
                <c:pt idx="139">
                  <c:v>0.74750128506448399</c:v>
                </c:pt>
                <c:pt idx="140">
                  <c:v>0.75147527623315702</c:v>
                </c:pt>
                <c:pt idx="141">
                  <c:v>0.75544926740183105</c:v>
                </c:pt>
                <c:pt idx="142">
                  <c:v>0.75942325857050397</c:v>
                </c:pt>
                <c:pt idx="143">
                  <c:v>0.763397249739178</c:v>
                </c:pt>
                <c:pt idx="144">
                  <c:v>0.76737124090785103</c:v>
                </c:pt>
                <c:pt idx="145">
                  <c:v>0.77134523207652494</c:v>
                </c:pt>
                <c:pt idx="146">
                  <c:v>0.77531922324519797</c:v>
                </c:pt>
                <c:pt idx="147">
                  <c:v>0.779293214413872</c:v>
                </c:pt>
                <c:pt idx="148">
                  <c:v>0.78326720558254503</c:v>
                </c:pt>
                <c:pt idx="149">
                  <c:v>0.78724119675121795</c:v>
                </c:pt>
                <c:pt idx="150">
                  <c:v>0.79121518791989198</c:v>
                </c:pt>
                <c:pt idx="151">
                  <c:v>0.79518917908856501</c:v>
                </c:pt>
                <c:pt idx="152">
                  <c:v>0.79916317025723904</c:v>
                </c:pt>
                <c:pt idx="153">
                  <c:v>0.80313716142591196</c:v>
                </c:pt>
                <c:pt idx="154">
                  <c:v>0.80711115259458599</c:v>
                </c:pt>
                <c:pt idx="155">
                  <c:v>0.81108514376325902</c:v>
                </c:pt>
                <c:pt idx="156">
                  <c:v>0.81505913493193305</c:v>
                </c:pt>
                <c:pt idx="157">
                  <c:v>0.81903312610060597</c:v>
                </c:pt>
                <c:pt idx="158">
                  <c:v>0.823007117269279</c:v>
                </c:pt>
                <c:pt idx="159">
                  <c:v>0.82698110843795303</c:v>
                </c:pt>
                <c:pt idx="160">
                  <c:v>0.83095509960662595</c:v>
                </c:pt>
                <c:pt idx="161">
                  <c:v>0.83492909077529998</c:v>
                </c:pt>
                <c:pt idx="162">
                  <c:v>0.83890308194397301</c:v>
                </c:pt>
                <c:pt idx="163">
                  <c:v>0.84287707311264704</c:v>
                </c:pt>
                <c:pt idx="164">
                  <c:v>0.84685106428131995</c:v>
                </c:pt>
                <c:pt idx="165">
                  <c:v>0.85082505544999398</c:v>
                </c:pt>
                <c:pt idx="166">
                  <c:v>0.85479904661866701</c:v>
                </c:pt>
                <c:pt idx="167">
                  <c:v>0.85877303778734004</c:v>
                </c:pt>
                <c:pt idx="168">
                  <c:v>0.86274702895601396</c:v>
                </c:pt>
                <c:pt idx="169">
                  <c:v>0.86672102012468699</c:v>
                </c:pt>
                <c:pt idx="170">
                  <c:v>0.87069501129336102</c:v>
                </c:pt>
                <c:pt idx="171">
                  <c:v>0.87466900246203405</c:v>
                </c:pt>
                <c:pt idx="172">
                  <c:v>0.87864299363070797</c:v>
                </c:pt>
                <c:pt idx="173">
                  <c:v>0.882616984799381</c:v>
                </c:pt>
                <c:pt idx="174">
                  <c:v>0.88659097596805503</c:v>
                </c:pt>
                <c:pt idx="175">
                  <c:v>0.89056496713672795</c:v>
                </c:pt>
                <c:pt idx="176">
                  <c:v>0.89453895830540198</c:v>
                </c:pt>
                <c:pt idx="177">
                  <c:v>0.89851294947407501</c:v>
                </c:pt>
                <c:pt idx="178">
                  <c:v>0.90248694064274804</c:v>
                </c:pt>
                <c:pt idx="179">
                  <c:v>0.90646093181142195</c:v>
                </c:pt>
                <c:pt idx="180">
                  <c:v>0.91043492298009498</c:v>
                </c:pt>
                <c:pt idx="181">
                  <c:v>0.91440891414876901</c:v>
                </c:pt>
                <c:pt idx="182">
                  <c:v>0.91838290531744204</c:v>
                </c:pt>
                <c:pt idx="183">
                  <c:v>0.92235689648611596</c:v>
                </c:pt>
                <c:pt idx="184">
                  <c:v>0.92633088765478899</c:v>
                </c:pt>
                <c:pt idx="185">
                  <c:v>0.93030487882346302</c:v>
                </c:pt>
                <c:pt idx="186">
                  <c:v>0.93427886999213605</c:v>
                </c:pt>
                <c:pt idx="187">
                  <c:v>0.93825286116080897</c:v>
                </c:pt>
                <c:pt idx="188">
                  <c:v>0.942226852329483</c:v>
                </c:pt>
                <c:pt idx="189">
                  <c:v>0.94620084349815603</c:v>
                </c:pt>
                <c:pt idx="190">
                  <c:v>0.95017483466682995</c:v>
                </c:pt>
                <c:pt idx="191">
                  <c:v>0.95414882583550298</c:v>
                </c:pt>
                <c:pt idx="192">
                  <c:v>0.95812281700417701</c:v>
                </c:pt>
                <c:pt idx="193">
                  <c:v>0.96209680817285004</c:v>
                </c:pt>
                <c:pt idx="194">
                  <c:v>0.96607079934152396</c:v>
                </c:pt>
                <c:pt idx="195">
                  <c:v>0.97004479051019699</c:v>
                </c:pt>
                <c:pt idx="196">
                  <c:v>0.97401878167887102</c:v>
                </c:pt>
                <c:pt idx="197">
                  <c:v>0.97799277284754405</c:v>
                </c:pt>
                <c:pt idx="198">
                  <c:v>0.98196676401621696</c:v>
                </c:pt>
                <c:pt idx="199">
                  <c:v>0.98594075518489099</c:v>
                </c:pt>
                <c:pt idx="200">
                  <c:v>0.98991474635356402</c:v>
                </c:pt>
                <c:pt idx="201">
                  <c:v>0.99388873752223805</c:v>
                </c:pt>
                <c:pt idx="202">
                  <c:v>0.99786272869091097</c:v>
                </c:pt>
                <c:pt idx="203">
                  <c:v>1.0018367198595901</c:v>
                </c:pt>
                <c:pt idx="204">
                  <c:v>1.0058107110282599</c:v>
                </c:pt>
                <c:pt idx="205">
                  <c:v>1.00978470219693</c:v>
                </c:pt>
                <c:pt idx="206">
                  <c:v>1.01375869336561</c:v>
                </c:pt>
                <c:pt idx="207">
                  <c:v>1.01773268453428</c:v>
                </c:pt>
                <c:pt idx="208">
                  <c:v>1.02170667570295</c:v>
                </c:pt>
                <c:pt idx="209">
                  <c:v>1.0256806668716301</c:v>
                </c:pt>
                <c:pt idx="210">
                  <c:v>1.0296546580403001</c:v>
                </c:pt>
                <c:pt idx="211">
                  <c:v>1.0336286492089699</c:v>
                </c:pt>
                <c:pt idx="212">
                  <c:v>1.0376026403776499</c:v>
                </c:pt>
                <c:pt idx="213">
                  <c:v>1.04157663154632</c:v>
                </c:pt>
                <c:pt idx="214">
                  <c:v>1.04555062271499</c:v>
                </c:pt>
                <c:pt idx="215">
                  <c:v>1.04952461388367</c:v>
                </c:pt>
                <c:pt idx="216">
                  <c:v>1.0534986050523401</c:v>
                </c:pt>
                <c:pt idx="217">
                  <c:v>1.0574725962210101</c:v>
                </c:pt>
                <c:pt idx="218">
                  <c:v>1.0614465873896901</c:v>
                </c:pt>
                <c:pt idx="219">
                  <c:v>1.0654205785583599</c:v>
                </c:pt>
                <c:pt idx="220">
                  <c:v>1.06939456972703</c:v>
                </c:pt>
                <c:pt idx="221">
                  <c:v>1.07336856089571</c:v>
                </c:pt>
                <c:pt idx="222">
                  <c:v>1.07734255206438</c:v>
                </c:pt>
                <c:pt idx="223">
                  <c:v>1.08131654323305</c:v>
                </c:pt>
                <c:pt idx="224">
                  <c:v>1.0852905344017301</c:v>
                </c:pt>
                <c:pt idx="225">
                  <c:v>1.0892645255704001</c:v>
                </c:pt>
                <c:pt idx="226">
                  <c:v>1.0932385167390699</c:v>
                </c:pt>
                <c:pt idx="227">
                  <c:v>1.0972125079077499</c:v>
                </c:pt>
                <c:pt idx="228">
                  <c:v>1.10118649907642</c:v>
                </c:pt>
                <c:pt idx="229">
                  <c:v>1.1051604902451</c:v>
                </c:pt>
                <c:pt idx="230">
                  <c:v>1.10913448141377</c:v>
                </c:pt>
                <c:pt idx="231">
                  <c:v>1.1131084725824401</c:v>
                </c:pt>
                <c:pt idx="232">
                  <c:v>1.1170824637511201</c:v>
                </c:pt>
                <c:pt idx="233">
                  <c:v>1.1210564549197899</c:v>
                </c:pt>
                <c:pt idx="234">
                  <c:v>1.1250304460884599</c:v>
                </c:pt>
                <c:pt idx="235">
                  <c:v>1.1290044372571399</c:v>
                </c:pt>
                <c:pt idx="236">
                  <c:v>1.13297842842581</c:v>
                </c:pt>
                <c:pt idx="237">
                  <c:v>1.13695241959448</c:v>
                </c:pt>
                <c:pt idx="238">
                  <c:v>1.14092641076316</c:v>
                </c:pt>
                <c:pt idx="239">
                  <c:v>1.1449004019318301</c:v>
                </c:pt>
                <c:pt idx="240">
                  <c:v>1.1488743931005001</c:v>
                </c:pt>
                <c:pt idx="241">
                  <c:v>1.1528483842691799</c:v>
                </c:pt>
                <c:pt idx="242">
                  <c:v>1.1568223754378499</c:v>
                </c:pt>
                <c:pt idx="243">
                  <c:v>1.16079636660652</c:v>
                </c:pt>
                <c:pt idx="244">
                  <c:v>1.1647703577752</c:v>
                </c:pt>
                <c:pt idx="245">
                  <c:v>1.16874434894387</c:v>
                </c:pt>
                <c:pt idx="246">
                  <c:v>1.1727183401125401</c:v>
                </c:pt>
                <c:pt idx="247">
                  <c:v>1.1766923312812201</c:v>
                </c:pt>
                <c:pt idx="248">
                  <c:v>1.1806663224498899</c:v>
                </c:pt>
                <c:pt idx="249">
                  <c:v>1.1846403136185599</c:v>
                </c:pt>
                <c:pt idx="250">
                  <c:v>1.18861430478724</c:v>
                </c:pt>
                <c:pt idx="251">
                  <c:v>1.19258829595591</c:v>
                </c:pt>
                <c:pt idx="252">
                  <c:v>1.19656228712458</c:v>
                </c:pt>
                <c:pt idx="253">
                  <c:v>1.20053627829326</c:v>
                </c:pt>
                <c:pt idx="254">
                  <c:v>1.2045102694619301</c:v>
                </c:pt>
                <c:pt idx="255">
                  <c:v>1.2084842606306001</c:v>
                </c:pt>
                <c:pt idx="256">
                  <c:v>1.2124582517992799</c:v>
                </c:pt>
                <c:pt idx="257">
                  <c:v>1.2164322429679499</c:v>
                </c:pt>
                <c:pt idx="258">
                  <c:v>1.22040623413662</c:v>
                </c:pt>
                <c:pt idx="259">
                  <c:v>1.2243802253053</c:v>
                </c:pt>
                <c:pt idx="260">
                  <c:v>1.22835421647397</c:v>
                </c:pt>
                <c:pt idx="261">
                  <c:v>1.2323282076426401</c:v>
                </c:pt>
                <c:pt idx="262">
                  <c:v>1.2363021988113201</c:v>
                </c:pt>
                <c:pt idx="263">
                  <c:v>1.2402761899799899</c:v>
                </c:pt>
                <c:pt idx="264">
                  <c:v>1.2442501811486599</c:v>
                </c:pt>
                <c:pt idx="265">
                  <c:v>1.24822417231734</c:v>
                </c:pt>
                <c:pt idx="266">
                  <c:v>1.25219816348601</c:v>
                </c:pt>
                <c:pt idx="267">
                  <c:v>1.25617215465468</c:v>
                </c:pt>
                <c:pt idx="268">
                  <c:v>1.26014614582336</c:v>
                </c:pt>
                <c:pt idx="269">
                  <c:v>1.2641201369920301</c:v>
                </c:pt>
                <c:pt idx="270">
                  <c:v>1.2680941281607101</c:v>
                </c:pt>
                <c:pt idx="271">
                  <c:v>1.2720681193293799</c:v>
                </c:pt>
                <c:pt idx="272">
                  <c:v>1.2760421104980499</c:v>
                </c:pt>
                <c:pt idx="273">
                  <c:v>1.28001610166673</c:v>
                </c:pt>
                <c:pt idx="274">
                  <c:v>1.2839900928354</c:v>
                </c:pt>
                <c:pt idx="275">
                  <c:v>1.28796408400407</c:v>
                </c:pt>
                <c:pt idx="276">
                  <c:v>1.2919380751727501</c:v>
                </c:pt>
                <c:pt idx="277">
                  <c:v>1.2959120663414201</c:v>
                </c:pt>
                <c:pt idx="278">
                  <c:v>1.2998860575100899</c:v>
                </c:pt>
                <c:pt idx="279">
                  <c:v>1.3038600486787699</c:v>
                </c:pt>
                <c:pt idx="280">
                  <c:v>1.30783403984744</c:v>
                </c:pt>
                <c:pt idx="281">
                  <c:v>1.31180803101611</c:v>
                </c:pt>
                <c:pt idx="282">
                  <c:v>1.31578202218479</c:v>
                </c:pt>
                <c:pt idx="283">
                  <c:v>1.31975601335346</c:v>
                </c:pt>
                <c:pt idx="284">
                  <c:v>1.3237300045221301</c:v>
                </c:pt>
                <c:pt idx="285">
                  <c:v>1.3277039956908101</c:v>
                </c:pt>
                <c:pt idx="286">
                  <c:v>1.3316779868594799</c:v>
                </c:pt>
                <c:pt idx="287">
                  <c:v>1.3356519780281499</c:v>
                </c:pt>
                <c:pt idx="288">
                  <c:v>1.33962596919683</c:v>
                </c:pt>
                <c:pt idx="289">
                  <c:v>1.3435999603655</c:v>
                </c:pt>
                <c:pt idx="290">
                  <c:v>1.34757395153417</c:v>
                </c:pt>
                <c:pt idx="291">
                  <c:v>1.3515479427028501</c:v>
                </c:pt>
                <c:pt idx="292">
                  <c:v>1.3555219338715201</c:v>
                </c:pt>
                <c:pt idx="293">
                  <c:v>1.3594959250401899</c:v>
                </c:pt>
                <c:pt idx="294">
                  <c:v>1.3634699162088699</c:v>
                </c:pt>
                <c:pt idx="295">
                  <c:v>1.36744390737754</c:v>
                </c:pt>
                <c:pt idx="296">
                  <c:v>1.37141789854621</c:v>
                </c:pt>
                <c:pt idx="297">
                  <c:v>1.37539188971489</c:v>
                </c:pt>
                <c:pt idx="298">
                  <c:v>1.37936588088356</c:v>
                </c:pt>
                <c:pt idx="299">
                  <c:v>1.3833398720522401</c:v>
                </c:pt>
                <c:pt idx="300">
                  <c:v>1.3873138632209101</c:v>
                </c:pt>
              </c:numCache>
            </c:numRef>
          </c:xVal>
          <c:yVal>
            <c:numRef>
              <c:f>Implicit_Fracs!$AY$300:$AY$600</c:f>
              <c:numCache>
                <c:formatCode>General</c:formatCode>
                <c:ptCount val="301"/>
                <c:pt idx="0">
                  <c:v>148.5</c:v>
                </c:pt>
                <c:pt idx="1">
                  <c:v>149</c:v>
                </c:pt>
                <c:pt idx="2">
                  <c:v>149.5</c:v>
                </c:pt>
                <c:pt idx="3">
                  <c:v>150</c:v>
                </c:pt>
                <c:pt idx="4">
                  <c:v>150.5</c:v>
                </c:pt>
                <c:pt idx="5">
                  <c:v>151</c:v>
                </c:pt>
                <c:pt idx="6">
                  <c:v>151.5</c:v>
                </c:pt>
                <c:pt idx="7">
                  <c:v>152</c:v>
                </c:pt>
                <c:pt idx="8">
                  <c:v>152.5</c:v>
                </c:pt>
                <c:pt idx="9">
                  <c:v>153</c:v>
                </c:pt>
                <c:pt idx="10">
                  <c:v>153.5</c:v>
                </c:pt>
                <c:pt idx="11">
                  <c:v>154</c:v>
                </c:pt>
                <c:pt idx="12">
                  <c:v>154.5</c:v>
                </c:pt>
                <c:pt idx="13">
                  <c:v>155</c:v>
                </c:pt>
                <c:pt idx="14">
                  <c:v>155.5</c:v>
                </c:pt>
                <c:pt idx="15">
                  <c:v>156</c:v>
                </c:pt>
                <c:pt idx="16">
                  <c:v>156.5</c:v>
                </c:pt>
                <c:pt idx="17">
                  <c:v>157</c:v>
                </c:pt>
                <c:pt idx="18">
                  <c:v>157.5</c:v>
                </c:pt>
                <c:pt idx="19">
                  <c:v>158</c:v>
                </c:pt>
                <c:pt idx="20">
                  <c:v>158.5</c:v>
                </c:pt>
                <c:pt idx="21">
                  <c:v>159</c:v>
                </c:pt>
                <c:pt idx="22">
                  <c:v>159.5</c:v>
                </c:pt>
                <c:pt idx="23">
                  <c:v>160</c:v>
                </c:pt>
                <c:pt idx="24">
                  <c:v>160.5</c:v>
                </c:pt>
                <c:pt idx="25">
                  <c:v>161</c:v>
                </c:pt>
                <c:pt idx="26">
                  <c:v>161.5</c:v>
                </c:pt>
                <c:pt idx="27">
                  <c:v>162</c:v>
                </c:pt>
                <c:pt idx="28">
                  <c:v>162.5</c:v>
                </c:pt>
                <c:pt idx="29">
                  <c:v>163</c:v>
                </c:pt>
                <c:pt idx="30">
                  <c:v>163.5</c:v>
                </c:pt>
                <c:pt idx="31">
                  <c:v>164</c:v>
                </c:pt>
                <c:pt idx="32">
                  <c:v>164.5</c:v>
                </c:pt>
                <c:pt idx="33">
                  <c:v>165</c:v>
                </c:pt>
                <c:pt idx="34">
                  <c:v>165.5</c:v>
                </c:pt>
                <c:pt idx="35">
                  <c:v>166</c:v>
                </c:pt>
                <c:pt idx="36">
                  <c:v>166.5</c:v>
                </c:pt>
                <c:pt idx="37">
                  <c:v>167</c:v>
                </c:pt>
                <c:pt idx="38">
                  <c:v>167.5</c:v>
                </c:pt>
                <c:pt idx="39">
                  <c:v>168</c:v>
                </c:pt>
                <c:pt idx="40">
                  <c:v>168.5</c:v>
                </c:pt>
                <c:pt idx="41">
                  <c:v>169</c:v>
                </c:pt>
                <c:pt idx="42">
                  <c:v>169.5</c:v>
                </c:pt>
                <c:pt idx="43">
                  <c:v>170</c:v>
                </c:pt>
                <c:pt idx="44">
                  <c:v>170.5</c:v>
                </c:pt>
                <c:pt idx="45">
                  <c:v>171</c:v>
                </c:pt>
                <c:pt idx="46">
                  <c:v>171.5</c:v>
                </c:pt>
                <c:pt idx="47">
                  <c:v>172</c:v>
                </c:pt>
                <c:pt idx="48">
                  <c:v>172.5</c:v>
                </c:pt>
                <c:pt idx="49">
                  <c:v>173</c:v>
                </c:pt>
                <c:pt idx="50">
                  <c:v>173.5</c:v>
                </c:pt>
                <c:pt idx="51">
                  <c:v>174</c:v>
                </c:pt>
                <c:pt idx="52">
                  <c:v>174.5</c:v>
                </c:pt>
                <c:pt idx="53">
                  <c:v>175</c:v>
                </c:pt>
                <c:pt idx="54">
                  <c:v>175.5</c:v>
                </c:pt>
                <c:pt idx="55">
                  <c:v>176</c:v>
                </c:pt>
                <c:pt idx="56">
                  <c:v>176.5</c:v>
                </c:pt>
                <c:pt idx="57">
                  <c:v>177</c:v>
                </c:pt>
                <c:pt idx="58">
                  <c:v>177.5</c:v>
                </c:pt>
                <c:pt idx="59">
                  <c:v>178</c:v>
                </c:pt>
                <c:pt idx="60">
                  <c:v>178.5</c:v>
                </c:pt>
                <c:pt idx="61">
                  <c:v>179</c:v>
                </c:pt>
                <c:pt idx="62">
                  <c:v>179.5</c:v>
                </c:pt>
                <c:pt idx="63">
                  <c:v>180</c:v>
                </c:pt>
                <c:pt idx="64">
                  <c:v>180.5</c:v>
                </c:pt>
                <c:pt idx="65">
                  <c:v>181</c:v>
                </c:pt>
                <c:pt idx="66">
                  <c:v>181.5</c:v>
                </c:pt>
                <c:pt idx="67">
                  <c:v>182</c:v>
                </c:pt>
                <c:pt idx="68">
                  <c:v>182.5</c:v>
                </c:pt>
                <c:pt idx="69">
                  <c:v>183</c:v>
                </c:pt>
                <c:pt idx="70">
                  <c:v>183.5</c:v>
                </c:pt>
                <c:pt idx="71">
                  <c:v>184</c:v>
                </c:pt>
                <c:pt idx="72">
                  <c:v>184.5</c:v>
                </c:pt>
                <c:pt idx="73">
                  <c:v>185</c:v>
                </c:pt>
                <c:pt idx="74">
                  <c:v>185.5</c:v>
                </c:pt>
                <c:pt idx="75">
                  <c:v>186</c:v>
                </c:pt>
                <c:pt idx="76">
                  <c:v>186.5</c:v>
                </c:pt>
                <c:pt idx="77">
                  <c:v>187</c:v>
                </c:pt>
                <c:pt idx="78">
                  <c:v>187.5</c:v>
                </c:pt>
                <c:pt idx="79">
                  <c:v>188</c:v>
                </c:pt>
                <c:pt idx="80">
                  <c:v>188.5</c:v>
                </c:pt>
                <c:pt idx="81">
                  <c:v>189</c:v>
                </c:pt>
                <c:pt idx="82">
                  <c:v>189.5</c:v>
                </c:pt>
                <c:pt idx="83">
                  <c:v>190</c:v>
                </c:pt>
                <c:pt idx="84">
                  <c:v>190.5</c:v>
                </c:pt>
                <c:pt idx="85">
                  <c:v>191</c:v>
                </c:pt>
                <c:pt idx="86">
                  <c:v>191.5</c:v>
                </c:pt>
                <c:pt idx="87">
                  <c:v>192</c:v>
                </c:pt>
                <c:pt idx="88">
                  <c:v>192.5</c:v>
                </c:pt>
                <c:pt idx="89">
                  <c:v>193</c:v>
                </c:pt>
                <c:pt idx="90">
                  <c:v>193.5</c:v>
                </c:pt>
                <c:pt idx="91">
                  <c:v>194</c:v>
                </c:pt>
                <c:pt idx="92">
                  <c:v>194.5</c:v>
                </c:pt>
                <c:pt idx="93">
                  <c:v>195</c:v>
                </c:pt>
                <c:pt idx="94">
                  <c:v>195.5</c:v>
                </c:pt>
                <c:pt idx="95">
                  <c:v>196</c:v>
                </c:pt>
                <c:pt idx="96">
                  <c:v>196.5</c:v>
                </c:pt>
                <c:pt idx="97">
                  <c:v>197</c:v>
                </c:pt>
                <c:pt idx="98">
                  <c:v>197.5</c:v>
                </c:pt>
                <c:pt idx="99">
                  <c:v>198</c:v>
                </c:pt>
                <c:pt idx="100">
                  <c:v>198.5</c:v>
                </c:pt>
                <c:pt idx="101">
                  <c:v>199</c:v>
                </c:pt>
                <c:pt idx="102">
                  <c:v>199.5</c:v>
                </c:pt>
                <c:pt idx="103">
                  <c:v>200</c:v>
                </c:pt>
                <c:pt idx="104">
                  <c:v>200.5</c:v>
                </c:pt>
                <c:pt idx="105">
                  <c:v>201</c:v>
                </c:pt>
                <c:pt idx="106">
                  <c:v>201.5</c:v>
                </c:pt>
                <c:pt idx="107">
                  <c:v>202</c:v>
                </c:pt>
                <c:pt idx="108">
                  <c:v>202.5</c:v>
                </c:pt>
                <c:pt idx="109">
                  <c:v>203</c:v>
                </c:pt>
                <c:pt idx="110">
                  <c:v>203.5</c:v>
                </c:pt>
                <c:pt idx="111">
                  <c:v>204</c:v>
                </c:pt>
                <c:pt idx="112">
                  <c:v>204.5</c:v>
                </c:pt>
                <c:pt idx="113">
                  <c:v>205</c:v>
                </c:pt>
                <c:pt idx="114">
                  <c:v>205.5</c:v>
                </c:pt>
                <c:pt idx="115">
                  <c:v>206</c:v>
                </c:pt>
                <c:pt idx="116">
                  <c:v>206.5</c:v>
                </c:pt>
                <c:pt idx="117">
                  <c:v>207</c:v>
                </c:pt>
                <c:pt idx="118">
                  <c:v>207.5</c:v>
                </c:pt>
                <c:pt idx="119">
                  <c:v>208</c:v>
                </c:pt>
                <c:pt idx="120">
                  <c:v>208.5</c:v>
                </c:pt>
                <c:pt idx="121">
                  <c:v>209</c:v>
                </c:pt>
                <c:pt idx="122">
                  <c:v>209.5</c:v>
                </c:pt>
                <c:pt idx="123">
                  <c:v>210</c:v>
                </c:pt>
                <c:pt idx="124">
                  <c:v>210.5</c:v>
                </c:pt>
                <c:pt idx="125">
                  <c:v>211</c:v>
                </c:pt>
                <c:pt idx="126">
                  <c:v>211.5</c:v>
                </c:pt>
                <c:pt idx="127">
                  <c:v>212</c:v>
                </c:pt>
                <c:pt idx="128">
                  <c:v>212.5</c:v>
                </c:pt>
                <c:pt idx="129">
                  <c:v>213</c:v>
                </c:pt>
                <c:pt idx="130">
                  <c:v>213.5</c:v>
                </c:pt>
                <c:pt idx="131">
                  <c:v>214</c:v>
                </c:pt>
                <c:pt idx="132">
                  <c:v>214.5</c:v>
                </c:pt>
                <c:pt idx="133">
                  <c:v>215</c:v>
                </c:pt>
                <c:pt idx="134">
                  <c:v>215.5</c:v>
                </c:pt>
                <c:pt idx="135">
                  <c:v>216</c:v>
                </c:pt>
                <c:pt idx="136">
                  <c:v>216.5</c:v>
                </c:pt>
                <c:pt idx="137">
                  <c:v>217</c:v>
                </c:pt>
                <c:pt idx="138">
                  <c:v>217.5</c:v>
                </c:pt>
                <c:pt idx="139">
                  <c:v>218</c:v>
                </c:pt>
                <c:pt idx="140">
                  <c:v>218.5</c:v>
                </c:pt>
                <c:pt idx="141">
                  <c:v>219</c:v>
                </c:pt>
                <c:pt idx="142">
                  <c:v>219.5</c:v>
                </c:pt>
                <c:pt idx="143">
                  <c:v>220</c:v>
                </c:pt>
                <c:pt idx="144">
                  <c:v>220.5</c:v>
                </c:pt>
                <c:pt idx="145">
                  <c:v>221</c:v>
                </c:pt>
                <c:pt idx="146">
                  <c:v>221.5</c:v>
                </c:pt>
                <c:pt idx="147">
                  <c:v>222</c:v>
                </c:pt>
                <c:pt idx="148">
                  <c:v>222.5</c:v>
                </c:pt>
                <c:pt idx="149">
                  <c:v>223</c:v>
                </c:pt>
                <c:pt idx="150">
                  <c:v>223.5</c:v>
                </c:pt>
                <c:pt idx="151">
                  <c:v>224</c:v>
                </c:pt>
                <c:pt idx="152">
                  <c:v>224.5</c:v>
                </c:pt>
                <c:pt idx="153">
                  <c:v>225</c:v>
                </c:pt>
                <c:pt idx="154">
                  <c:v>225.5</c:v>
                </c:pt>
                <c:pt idx="155">
                  <c:v>226</c:v>
                </c:pt>
                <c:pt idx="156">
                  <c:v>226.5</c:v>
                </c:pt>
                <c:pt idx="157">
                  <c:v>227</c:v>
                </c:pt>
                <c:pt idx="158">
                  <c:v>227.5</c:v>
                </c:pt>
                <c:pt idx="159">
                  <c:v>228</c:v>
                </c:pt>
                <c:pt idx="160">
                  <c:v>228.5</c:v>
                </c:pt>
                <c:pt idx="161">
                  <c:v>229</c:v>
                </c:pt>
                <c:pt idx="162">
                  <c:v>229.5</c:v>
                </c:pt>
                <c:pt idx="163">
                  <c:v>230</c:v>
                </c:pt>
                <c:pt idx="164">
                  <c:v>230.5</c:v>
                </c:pt>
                <c:pt idx="165">
                  <c:v>231</c:v>
                </c:pt>
                <c:pt idx="166">
                  <c:v>231.5</c:v>
                </c:pt>
                <c:pt idx="167">
                  <c:v>232</c:v>
                </c:pt>
                <c:pt idx="168">
                  <c:v>232.5</c:v>
                </c:pt>
                <c:pt idx="169">
                  <c:v>233</c:v>
                </c:pt>
                <c:pt idx="170">
                  <c:v>233.5</c:v>
                </c:pt>
                <c:pt idx="171">
                  <c:v>234</c:v>
                </c:pt>
                <c:pt idx="172">
                  <c:v>234.5</c:v>
                </c:pt>
                <c:pt idx="173">
                  <c:v>235</c:v>
                </c:pt>
                <c:pt idx="174">
                  <c:v>235.5</c:v>
                </c:pt>
                <c:pt idx="175">
                  <c:v>236</c:v>
                </c:pt>
                <c:pt idx="176">
                  <c:v>236.5</c:v>
                </c:pt>
                <c:pt idx="177">
                  <c:v>237</c:v>
                </c:pt>
                <c:pt idx="178">
                  <c:v>237.5</c:v>
                </c:pt>
                <c:pt idx="179">
                  <c:v>238</c:v>
                </c:pt>
                <c:pt idx="180">
                  <c:v>238.5</c:v>
                </c:pt>
                <c:pt idx="181">
                  <c:v>239</c:v>
                </c:pt>
                <c:pt idx="182">
                  <c:v>239.5</c:v>
                </c:pt>
                <c:pt idx="183">
                  <c:v>240</c:v>
                </c:pt>
                <c:pt idx="184">
                  <c:v>240.5</c:v>
                </c:pt>
                <c:pt idx="185">
                  <c:v>241</c:v>
                </c:pt>
                <c:pt idx="186">
                  <c:v>241.5</c:v>
                </c:pt>
                <c:pt idx="187">
                  <c:v>242</c:v>
                </c:pt>
                <c:pt idx="188">
                  <c:v>242.5</c:v>
                </c:pt>
                <c:pt idx="189">
                  <c:v>243</c:v>
                </c:pt>
                <c:pt idx="190">
                  <c:v>243.5</c:v>
                </c:pt>
                <c:pt idx="191">
                  <c:v>244</c:v>
                </c:pt>
                <c:pt idx="192">
                  <c:v>244.5</c:v>
                </c:pt>
                <c:pt idx="193">
                  <c:v>245</c:v>
                </c:pt>
                <c:pt idx="194">
                  <c:v>245.5</c:v>
                </c:pt>
                <c:pt idx="195">
                  <c:v>246</c:v>
                </c:pt>
                <c:pt idx="196">
                  <c:v>246.5</c:v>
                </c:pt>
                <c:pt idx="197">
                  <c:v>247</c:v>
                </c:pt>
                <c:pt idx="198">
                  <c:v>247.5</c:v>
                </c:pt>
                <c:pt idx="199">
                  <c:v>248</c:v>
                </c:pt>
                <c:pt idx="200">
                  <c:v>248.5</c:v>
                </c:pt>
                <c:pt idx="201">
                  <c:v>249</c:v>
                </c:pt>
                <c:pt idx="202">
                  <c:v>249.5</c:v>
                </c:pt>
                <c:pt idx="203">
                  <c:v>250</c:v>
                </c:pt>
                <c:pt idx="204">
                  <c:v>250.5</c:v>
                </c:pt>
                <c:pt idx="205">
                  <c:v>251</c:v>
                </c:pt>
                <c:pt idx="206">
                  <c:v>251.5</c:v>
                </c:pt>
                <c:pt idx="207">
                  <c:v>252</c:v>
                </c:pt>
                <c:pt idx="208">
                  <c:v>252.5</c:v>
                </c:pt>
                <c:pt idx="209">
                  <c:v>253</c:v>
                </c:pt>
                <c:pt idx="210">
                  <c:v>253.5</c:v>
                </c:pt>
                <c:pt idx="211">
                  <c:v>254</c:v>
                </c:pt>
                <c:pt idx="212">
                  <c:v>254.5</c:v>
                </c:pt>
                <c:pt idx="213">
                  <c:v>255</c:v>
                </c:pt>
                <c:pt idx="214">
                  <c:v>255.5</c:v>
                </c:pt>
                <c:pt idx="215">
                  <c:v>256</c:v>
                </c:pt>
                <c:pt idx="216">
                  <c:v>256.5</c:v>
                </c:pt>
                <c:pt idx="217">
                  <c:v>257</c:v>
                </c:pt>
                <c:pt idx="218">
                  <c:v>257.5</c:v>
                </c:pt>
                <c:pt idx="219">
                  <c:v>258</c:v>
                </c:pt>
                <c:pt idx="220">
                  <c:v>258.5</c:v>
                </c:pt>
                <c:pt idx="221">
                  <c:v>259</c:v>
                </c:pt>
                <c:pt idx="222">
                  <c:v>259.5</c:v>
                </c:pt>
                <c:pt idx="223">
                  <c:v>260</c:v>
                </c:pt>
                <c:pt idx="224">
                  <c:v>260.5</c:v>
                </c:pt>
                <c:pt idx="225">
                  <c:v>261</c:v>
                </c:pt>
                <c:pt idx="226">
                  <c:v>261.5</c:v>
                </c:pt>
                <c:pt idx="227">
                  <c:v>262</c:v>
                </c:pt>
                <c:pt idx="228">
                  <c:v>262.5</c:v>
                </c:pt>
                <c:pt idx="229">
                  <c:v>263</c:v>
                </c:pt>
                <c:pt idx="230">
                  <c:v>263.5</c:v>
                </c:pt>
                <c:pt idx="231">
                  <c:v>264</c:v>
                </c:pt>
                <c:pt idx="232">
                  <c:v>264.5</c:v>
                </c:pt>
                <c:pt idx="233">
                  <c:v>265</c:v>
                </c:pt>
                <c:pt idx="234">
                  <c:v>265.5</c:v>
                </c:pt>
                <c:pt idx="235">
                  <c:v>266</c:v>
                </c:pt>
                <c:pt idx="236">
                  <c:v>266.5</c:v>
                </c:pt>
                <c:pt idx="237">
                  <c:v>267</c:v>
                </c:pt>
                <c:pt idx="238">
                  <c:v>267.5</c:v>
                </c:pt>
                <c:pt idx="239">
                  <c:v>268</c:v>
                </c:pt>
                <c:pt idx="240">
                  <c:v>268.5</c:v>
                </c:pt>
                <c:pt idx="241">
                  <c:v>269</c:v>
                </c:pt>
                <c:pt idx="242">
                  <c:v>269.5</c:v>
                </c:pt>
                <c:pt idx="243">
                  <c:v>270</c:v>
                </c:pt>
                <c:pt idx="244">
                  <c:v>270.5</c:v>
                </c:pt>
                <c:pt idx="245">
                  <c:v>271</c:v>
                </c:pt>
                <c:pt idx="246">
                  <c:v>271.5</c:v>
                </c:pt>
                <c:pt idx="247">
                  <c:v>272</c:v>
                </c:pt>
                <c:pt idx="248">
                  <c:v>272.5</c:v>
                </c:pt>
                <c:pt idx="249">
                  <c:v>273</c:v>
                </c:pt>
                <c:pt idx="250">
                  <c:v>273.5</c:v>
                </c:pt>
                <c:pt idx="251">
                  <c:v>274</c:v>
                </c:pt>
                <c:pt idx="252">
                  <c:v>274.5</c:v>
                </c:pt>
                <c:pt idx="253">
                  <c:v>275</c:v>
                </c:pt>
                <c:pt idx="254">
                  <c:v>275.5</c:v>
                </c:pt>
                <c:pt idx="255">
                  <c:v>276</c:v>
                </c:pt>
                <c:pt idx="256">
                  <c:v>276.5</c:v>
                </c:pt>
                <c:pt idx="257">
                  <c:v>277</c:v>
                </c:pt>
                <c:pt idx="258">
                  <c:v>277.5</c:v>
                </c:pt>
                <c:pt idx="259">
                  <c:v>278</c:v>
                </c:pt>
                <c:pt idx="260">
                  <c:v>278.5</c:v>
                </c:pt>
                <c:pt idx="261">
                  <c:v>279</c:v>
                </c:pt>
                <c:pt idx="262">
                  <c:v>279.5</c:v>
                </c:pt>
                <c:pt idx="263">
                  <c:v>280</c:v>
                </c:pt>
                <c:pt idx="264">
                  <c:v>280.5</c:v>
                </c:pt>
                <c:pt idx="265">
                  <c:v>281</c:v>
                </c:pt>
                <c:pt idx="266">
                  <c:v>281.5</c:v>
                </c:pt>
                <c:pt idx="267">
                  <c:v>282</c:v>
                </c:pt>
                <c:pt idx="268">
                  <c:v>282.5</c:v>
                </c:pt>
                <c:pt idx="269">
                  <c:v>283</c:v>
                </c:pt>
                <c:pt idx="270">
                  <c:v>283.5</c:v>
                </c:pt>
                <c:pt idx="271">
                  <c:v>284</c:v>
                </c:pt>
                <c:pt idx="272">
                  <c:v>284.5</c:v>
                </c:pt>
                <c:pt idx="273">
                  <c:v>285</c:v>
                </c:pt>
                <c:pt idx="274">
                  <c:v>285.5</c:v>
                </c:pt>
                <c:pt idx="275">
                  <c:v>286</c:v>
                </c:pt>
                <c:pt idx="276">
                  <c:v>286.5</c:v>
                </c:pt>
                <c:pt idx="277">
                  <c:v>287</c:v>
                </c:pt>
                <c:pt idx="278">
                  <c:v>287.5</c:v>
                </c:pt>
                <c:pt idx="279">
                  <c:v>288</c:v>
                </c:pt>
                <c:pt idx="280">
                  <c:v>288.5</c:v>
                </c:pt>
                <c:pt idx="281">
                  <c:v>289</c:v>
                </c:pt>
                <c:pt idx="282">
                  <c:v>289.5</c:v>
                </c:pt>
                <c:pt idx="283">
                  <c:v>290</c:v>
                </c:pt>
                <c:pt idx="284">
                  <c:v>290.5</c:v>
                </c:pt>
                <c:pt idx="285">
                  <c:v>291</c:v>
                </c:pt>
                <c:pt idx="286">
                  <c:v>291.5</c:v>
                </c:pt>
                <c:pt idx="287">
                  <c:v>292</c:v>
                </c:pt>
                <c:pt idx="288">
                  <c:v>292.5</c:v>
                </c:pt>
                <c:pt idx="289">
                  <c:v>293</c:v>
                </c:pt>
                <c:pt idx="290">
                  <c:v>293.5</c:v>
                </c:pt>
                <c:pt idx="291">
                  <c:v>294</c:v>
                </c:pt>
                <c:pt idx="292">
                  <c:v>294.5</c:v>
                </c:pt>
                <c:pt idx="293">
                  <c:v>295</c:v>
                </c:pt>
                <c:pt idx="294">
                  <c:v>295.5</c:v>
                </c:pt>
                <c:pt idx="295">
                  <c:v>296</c:v>
                </c:pt>
                <c:pt idx="296">
                  <c:v>296.5</c:v>
                </c:pt>
                <c:pt idx="297">
                  <c:v>297</c:v>
                </c:pt>
                <c:pt idx="298">
                  <c:v>297.5</c:v>
                </c:pt>
                <c:pt idx="299">
                  <c:v>298</c:v>
                </c:pt>
                <c:pt idx="300">
                  <c:v>298.5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F5D-4CD4-93E6-2DFA816AA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61056"/>
        <c:axId val="736558312"/>
      </c:scatterChart>
      <c:valAx>
        <c:axId val="736561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8312"/>
        <c:crosses val="autoZero"/>
        <c:crossBetween val="midCat"/>
      </c:valAx>
      <c:valAx>
        <c:axId val="736558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Driving stress (Pa)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61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Implicit_Fracs!$BL$1</c:f>
              <c:strCache>
                <c:ptCount val="1"/>
                <c:pt idx="0">
                  <c:v>uF Porosity: Uniform aperture</c:v>
                </c:pt>
              </c:strCache>
            </c:strRef>
          </c:tx>
          <c:spPr>
            <a:ln w="19050" cap="rnd">
              <a:solidFill>
                <a:srgbClr val="FF00FF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Implicit_Fracs!$BL$5:$BL$1003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FE-49BC-B1F1-19675E8EE163}"/>
            </c:ext>
          </c:extLst>
        </c:ser>
        <c:ser>
          <c:idx val="1"/>
          <c:order val="1"/>
          <c:tx>
            <c:strRef>
              <c:f>Implicit_Fracs!$BM$1</c:f>
              <c:strCache>
                <c:ptCount val="1"/>
                <c:pt idx="0">
                  <c:v>MF Porosity: Uniform aperture</c:v>
                </c:pt>
              </c:strCache>
            </c:strRef>
          </c:tx>
          <c:spPr>
            <a:ln w="19050" cap="rnd">
              <a:solidFill>
                <a:srgbClr val="FF00FF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Implicit_Fracs!$BM$5:$BM$1003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FE-49BC-B1F1-19675E8EE163}"/>
            </c:ext>
          </c:extLst>
        </c:ser>
        <c:ser>
          <c:idx val="2"/>
          <c:order val="2"/>
          <c:tx>
            <c:strRef>
              <c:f>Implicit_Fracs!$BN$1</c:f>
              <c:strCache>
                <c:ptCount val="1"/>
                <c:pt idx="0">
                  <c:v>uF Porosity: Size-dependent aperture</c:v>
                </c:pt>
              </c:strCache>
            </c:strRef>
          </c:tx>
          <c:spPr>
            <a:ln w="19050" cap="rnd">
              <a:solidFill>
                <a:srgbClr val="0000FF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Implicit_Fracs!$BN$5:$BN$1003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DFE-49BC-B1F1-19675E8EE163}"/>
            </c:ext>
          </c:extLst>
        </c:ser>
        <c:ser>
          <c:idx val="3"/>
          <c:order val="3"/>
          <c:tx>
            <c:strRef>
              <c:f>Implicit_Fracs!$BO$1</c:f>
              <c:strCache>
                <c:ptCount val="1"/>
                <c:pt idx="0">
                  <c:v>MF Porosity: Size-dependent aperture</c:v>
                </c:pt>
              </c:strCache>
            </c:strRef>
          </c:tx>
          <c:spPr>
            <a:ln w="1905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Implicit_Fracs!$BO$5:$BO$1003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DFE-49BC-B1F1-19675E8EE163}"/>
            </c:ext>
          </c:extLst>
        </c:ser>
        <c:ser>
          <c:idx val="4"/>
          <c:order val="4"/>
          <c:tx>
            <c:strRef>
              <c:f>Implicit_Fracs!$BP$1</c:f>
              <c:strCache>
                <c:ptCount val="1"/>
                <c:pt idx="0">
                  <c:v>uF Porosity: Dynamic aperture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Implicit_Fracs!$BP$5:$BP$1003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DFE-49BC-B1F1-19675E8EE163}"/>
            </c:ext>
          </c:extLst>
        </c:ser>
        <c:ser>
          <c:idx val="5"/>
          <c:order val="5"/>
          <c:tx>
            <c:strRef>
              <c:f>Implicit_Fracs!$BQ$1</c:f>
              <c:strCache>
                <c:ptCount val="1"/>
                <c:pt idx="0">
                  <c:v>MF Porosity: Dynamic aperture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Implicit_Fracs!$BQ$5:$BQ$1003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DFE-49BC-B1F1-19675E8EE163}"/>
            </c:ext>
          </c:extLst>
        </c:ser>
        <c:ser>
          <c:idx val="6"/>
          <c:order val="6"/>
          <c:tx>
            <c:strRef>
              <c:f>Implicit_Fracs!$BR$1</c:f>
              <c:strCache>
                <c:ptCount val="1"/>
                <c:pt idx="0">
                  <c:v>uF Porosity: Barton-Bandis aperture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Implicit_Fracs!$BR$5:$BR$1003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DFE-49BC-B1F1-19675E8EE163}"/>
            </c:ext>
          </c:extLst>
        </c:ser>
        <c:ser>
          <c:idx val="7"/>
          <c:order val="7"/>
          <c:tx>
            <c:strRef>
              <c:f>Implicit_Fracs!$BS$1</c:f>
              <c:strCache>
                <c:ptCount val="1"/>
                <c:pt idx="0">
                  <c:v>MF Porosity: Barton-Bandis aperture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Implicit_Fracs!$BS$5:$BS$1003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DFE-49BC-B1F1-19675E8EE1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7720"/>
        <c:axId val="737792696"/>
      </c:scatterChart>
      <c:valAx>
        <c:axId val="412577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792696"/>
        <c:crosses val="autoZero"/>
        <c:crossBetween val="midCat"/>
      </c:valAx>
      <c:valAx>
        <c:axId val="737792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Porosity (v/v)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7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Fracture DFN</a:t>
            </a:r>
          </a:p>
        </c:rich>
      </c:tx>
      <c:layout>
        <c:manualLayout>
          <c:xMode val="edge"/>
          <c:yMode val="edge"/>
          <c:x val="0.42812532808398951"/>
          <c:y val="2.66106442577030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xMode val="edge"/>
          <c:yMode val="edge"/>
          <c:x val="4.5316054243219599E-2"/>
          <c:y val="7.6125328083989502E-2"/>
          <c:w val="0.92204300634295722"/>
          <c:h val="0.8851612860892388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none"/>
          </c:marker>
          <c:xVal>
            <c:numRef>
              <c:f>Explicit_DFN!$AA$2:$AA$3</c:f>
              <c:numCache>
                <c:formatCode>General</c:formatCode>
                <c:ptCount val="2"/>
                <c:pt idx="0">
                  <c:v>0</c:v>
                </c:pt>
                <c:pt idx="1">
                  <c:v>60</c:v>
                </c:pt>
              </c:numCache>
            </c:numRef>
          </c:xVal>
          <c:yVal>
            <c:numRef>
              <c:f>Explicit_DFN!$AA$4:$AA$5</c:f>
              <c:numCache>
                <c:formatCode>General</c:formatCode>
                <c:ptCount val="2"/>
                <c:pt idx="0">
                  <c:v>0</c:v>
                </c:pt>
                <c:pt idx="1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B9-40EB-8FFA-71D6A91D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798576"/>
        <c:axId val="737793088"/>
      </c:scatterChart>
      <c:valAx>
        <c:axId val="737798576"/>
        <c:scaling>
          <c:orientation val="minMax"/>
          <c:max val="3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Distance in X (m)</a:t>
                </a:r>
              </a:p>
            </c:rich>
          </c:tx>
          <c:layout>
            <c:manualLayout>
              <c:xMode val="edge"/>
              <c:yMode val="edge"/>
              <c:x val="0.45000032808398949"/>
              <c:y val="0.9551833961931228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37793088"/>
        <c:crossesAt val="0"/>
        <c:crossBetween val="midCat"/>
      </c:valAx>
      <c:valAx>
        <c:axId val="737793088"/>
        <c:scaling>
          <c:orientation val="minMax"/>
          <c:max val="3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Distance in Y (m)</a:t>
                </a:r>
              </a:p>
            </c:rich>
          </c:tx>
          <c:layout>
            <c:manualLayout>
              <c:xMode val="edge"/>
              <c:yMode val="edge"/>
              <c:x val="2.34375E-2"/>
              <c:y val="0.460784901887264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37798576"/>
        <c:crossesAt val="0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21</xdr:col>
      <xdr:colOff>0</xdr:colOff>
      <xdr:row>3</xdr:row>
      <xdr:rowOff>0</xdr:rowOff>
    </xdr:from>
    <xdr:to>
      <xdr:col>32</xdr:col>
      <xdr:colOff>0</xdr:colOff>
      <xdr:row>30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0</xdr:colOff>
      <xdr:row>3</xdr:row>
      <xdr:rowOff>0</xdr:rowOff>
    </xdr:from>
    <xdr:to>
      <xdr:col>18</xdr:col>
      <xdr:colOff>0</xdr:colOff>
      <xdr:row>30</xdr:row>
      <xdr:rowOff>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35</xdr:col>
      <xdr:colOff>0</xdr:colOff>
      <xdr:row>3</xdr:row>
      <xdr:rowOff>0</xdr:rowOff>
    </xdr:from>
    <xdr:to>
      <xdr:col>46</xdr:col>
      <xdr:colOff>0</xdr:colOff>
      <xdr:row>30</xdr:row>
      <xdr:rowOff>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49</xdr:col>
      <xdr:colOff>0</xdr:colOff>
      <xdr:row>3</xdr:row>
      <xdr:rowOff>0</xdr:rowOff>
    </xdr:from>
    <xdr:to>
      <xdr:col>60</xdr:col>
      <xdr:colOff>0</xdr:colOff>
      <xdr:row>30</xdr:row>
      <xdr:rowOff>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67</xdr:col>
      <xdr:colOff>0</xdr:colOff>
      <xdr:row>0</xdr:row>
      <xdr:rowOff>0</xdr:rowOff>
    </xdr:from>
    <xdr:to>
      <xdr:col>81</xdr:col>
      <xdr:colOff>0</xdr:colOff>
      <xdr:row>27</xdr:row>
      <xdr:rowOff>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67</xdr:col>
      <xdr:colOff>0</xdr:colOff>
      <xdr:row>27</xdr:row>
      <xdr:rowOff>0</xdr:rowOff>
    </xdr:from>
    <xdr:to>
      <xdr:col>81</xdr:col>
      <xdr:colOff>0</xdr:colOff>
      <xdr:row>54</xdr:row>
      <xdr:rowOff>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67</xdr:col>
      <xdr:colOff>0</xdr:colOff>
      <xdr:row>54</xdr:row>
      <xdr:rowOff>0</xdr:rowOff>
    </xdr:from>
    <xdr:to>
      <xdr:col>81</xdr:col>
      <xdr:colOff>0</xdr:colOff>
      <xdr:row>81</xdr:row>
      <xdr:rowOff>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67</xdr:col>
      <xdr:colOff>0</xdr:colOff>
      <xdr:row>81</xdr:row>
      <xdr:rowOff>0</xdr:rowOff>
    </xdr:from>
    <xdr:to>
      <xdr:col>81</xdr:col>
      <xdr:colOff>0</xdr:colOff>
      <xdr:row>108</xdr:row>
      <xdr:rowOff>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7</xdr:col>
      <xdr:colOff>0</xdr:colOff>
      <xdr:row>30</xdr:row>
      <xdr:rowOff>0</xdr:rowOff>
    </xdr:from>
    <xdr:to>
      <xdr:col>20</xdr:col>
      <xdr:colOff>0</xdr:colOff>
      <xdr:row>60</xdr:row>
      <xdr:rowOff>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21</xdr:col>
      <xdr:colOff>0</xdr:colOff>
      <xdr:row>30</xdr:row>
      <xdr:rowOff>0</xdr:rowOff>
    </xdr:from>
    <xdr:to>
      <xdr:col>34</xdr:col>
      <xdr:colOff>0</xdr:colOff>
      <xdr:row>60</xdr:row>
      <xdr:rowOff>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7</xdr:col>
      <xdr:colOff>0</xdr:colOff>
      <xdr:row>60</xdr:row>
      <xdr:rowOff>0</xdr:rowOff>
    </xdr:from>
    <xdr:to>
      <xdr:col>20</xdr:col>
      <xdr:colOff>0</xdr:colOff>
      <xdr:row>90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21</xdr:col>
      <xdr:colOff>0</xdr:colOff>
      <xdr:row>60</xdr:row>
      <xdr:rowOff>0</xdr:rowOff>
    </xdr:from>
    <xdr:to>
      <xdr:col>34</xdr:col>
      <xdr:colOff>0</xdr:colOff>
      <xdr:row>90</xdr:row>
      <xdr:rowOff>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72</xdr:col>
      <xdr:colOff>0</xdr:colOff>
      <xdr:row>3</xdr:row>
      <xdr:rowOff>0</xdr:rowOff>
    </xdr:from>
    <xdr:to>
      <xdr:col>83</xdr:col>
      <xdr:colOff>0</xdr:colOff>
      <xdr:row>30</xdr:row>
      <xdr:rowOff>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63</xdr:col>
      <xdr:colOff>0</xdr:colOff>
      <xdr:row>81</xdr:row>
      <xdr:rowOff>0</xdr:rowOff>
    </xdr:from>
    <xdr:to>
      <xdr:col>74</xdr:col>
      <xdr:colOff>0</xdr:colOff>
      <xdr:row>108</xdr:row>
      <xdr:rowOff>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63</xdr:col>
      <xdr:colOff>0</xdr:colOff>
      <xdr:row>54</xdr:row>
      <xdr:rowOff>0</xdr:rowOff>
    </xdr:from>
    <xdr:to>
      <xdr:col>74</xdr:col>
      <xdr:colOff>0</xdr:colOff>
      <xdr:row>81</xdr:row>
      <xdr:rowOff>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63</xdr:col>
      <xdr:colOff>0</xdr:colOff>
      <xdr:row>3</xdr:row>
      <xdr:rowOff>0</xdr:rowOff>
    </xdr:from>
    <xdr:to>
      <xdr:col>72</xdr:col>
      <xdr:colOff>0</xdr:colOff>
      <xdr:row>30</xdr:row>
      <xdr:rowOff>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EE297686-5CEC-4052-8F98-AF651A8F08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0</xdr:row>
      <xdr:rowOff>0</xdr:rowOff>
    </xdr:from>
    <xdr:to>
      <xdr:col>24</xdr:col>
      <xdr:colOff>0</xdr:colOff>
      <xdr:row>40</xdr:row>
      <xdr:rowOff>0</xdr:rowOff>
    </xdr:to>
    <xdr:graphicFrame macro="">
      <xdr:nvGraphicFramePr>
        <xdr:cNvPr id="2" name="Chart 535639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4"/>
  <dimension ref="A1:ES1081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defaultRowHeight="15" x14ac:dyDescent="0.25"/>
  <sheetData>
    <row r="1" spans="1:149" x14ac:dyDescent="0.25">
      <c r="A1" t="s">
        <v>0</v>
      </c>
      <c r="B1" t="s">
        <v>75</v>
      </c>
      <c r="C1" t="s">
        <v>76</v>
      </c>
      <c r="D1" t="s">
        <v>50</v>
      </c>
      <c r="E1" t="s">
        <v>51</v>
      </c>
      <c r="F1" t="s">
        <v>52</v>
      </c>
      <c r="G1" t="s">
        <v>53</v>
      </c>
      <c r="H1" t="s">
        <v>66</v>
      </c>
      <c r="V1" t="s">
        <v>67</v>
      </c>
      <c r="AJ1" t="s">
        <v>68</v>
      </c>
      <c r="AX1" t="s">
        <v>69</v>
      </c>
      <c r="BL1" t="s">
        <v>54</v>
      </c>
      <c r="BM1" t="s">
        <v>55</v>
      </c>
      <c r="BN1" t="s">
        <v>56</v>
      </c>
      <c r="BO1" t="s">
        <v>57</v>
      </c>
      <c r="BP1" t="s">
        <v>58</v>
      </c>
      <c r="BQ1" t="s">
        <v>59</v>
      </c>
      <c r="BR1" t="s">
        <v>60</v>
      </c>
      <c r="BS1" t="s">
        <v>61</v>
      </c>
      <c r="BV1" t="str">
        <f>H1</f>
        <v>FS HMin Mode1</v>
      </c>
      <c r="BZ1" t="str">
        <f>V1</f>
        <v>FS HMin Mode2</v>
      </c>
      <c r="CD1" t="str">
        <f>AJ1</f>
        <v>FS HMax Mode1</v>
      </c>
      <c r="CH1" t="str">
        <f>AX1</f>
        <v>FS HMax Mode2</v>
      </c>
    </row>
    <row r="2" spans="1:149" x14ac:dyDescent="0.25">
      <c r="H2" t="s">
        <v>49</v>
      </c>
      <c r="I2" t="s">
        <v>1</v>
      </c>
      <c r="J2" t="s">
        <v>77</v>
      </c>
      <c r="K2" t="s">
        <v>78</v>
      </c>
      <c r="L2" t="s">
        <v>2</v>
      </c>
      <c r="M2" t="s">
        <v>3</v>
      </c>
      <c r="N2" t="s">
        <v>11</v>
      </c>
      <c r="O2" t="s">
        <v>12</v>
      </c>
      <c r="P2" t="s">
        <v>6</v>
      </c>
      <c r="Q2" t="s">
        <v>7</v>
      </c>
      <c r="R2" t="s">
        <v>8</v>
      </c>
      <c r="S2" t="s">
        <v>47</v>
      </c>
      <c r="T2" t="s">
        <v>48</v>
      </c>
      <c r="U2" t="s">
        <v>79</v>
      </c>
      <c r="V2" t="s">
        <v>49</v>
      </c>
      <c r="W2" t="s">
        <v>1</v>
      </c>
      <c r="X2" t="s">
        <v>77</v>
      </c>
      <c r="Y2" t="s">
        <v>78</v>
      </c>
      <c r="Z2" t="s">
        <v>2</v>
      </c>
      <c r="AA2" t="s">
        <v>3</v>
      </c>
      <c r="AB2" t="s">
        <v>11</v>
      </c>
      <c r="AC2" t="s">
        <v>12</v>
      </c>
      <c r="AD2" t="s">
        <v>6</v>
      </c>
      <c r="AE2" t="s">
        <v>7</v>
      </c>
      <c r="AF2" t="s">
        <v>8</v>
      </c>
      <c r="AG2" t="s">
        <v>47</v>
      </c>
      <c r="AH2" t="s">
        <v>48</v>
      </c>
      <c r="AI2" t="s">
        <v>79</v>
      </c>
      <c r="AJ2" t="s">
        <v>49</v>
      </c>
      <c r="AK2" t="s">
        <v>1</v>
      </c>
      <c r="AL2" t="s">
        <v>77</v>
      </c>
      <c r="AM2" t="s">
        <v>78</v>
      </c>
      <c r="AN2" t="s">
        <v>2</v>
      </c>
      <c r="AO2" t="s">
        <v>3</v>
      </c>
      <c r="AP2" t="s">
        <v>11</v>
      </c>
      <c r="AQ2" t="s">
        <v>12</v>
      </c>
      <c r="AR2" t="s">
        <v>6</v>
      </c>
      <c r="AS2" t="s">
        <v>7</v>
      </c>
      <c r="AT2" t="s">
        <v>8</v>
      </c>
      <c r="AU2" t="s">
        <v>47</v>
      </c>
      <c r="AV2" t="s">
        <v>48</v>
      </c>
      <c r="AW2" t="s">
        <v>79</v>
      </c>
      <c r="AX2" t="s">
        <v>49</v>
      </c>
      <c r="AY2" t="s">
        <v>1</v>
      </c>
      <c r="AZ2" t="s">
        <v>77</v>
      </c>
      <c r="BA2" t="s">
        <v>78</v>
      </c>
      <c r="BB2" t="s">
        <v>2</v>
      </c>
      <c r="BC2" t="s">
        <v>3</v>
      </c>
      <c r="BD2" t="s">
        <v>11</v>
      </c>
      <c r="BE2" t="s">
        <v>12</v>
      </c>
      <c r="BF2" t="s">
        <v>6</v>
      </c>
      <c r="BG2" t="s">
        <v>7</v>
      </c>
      <c r="BH2" t="s">
        <v>8</v>
      </c>
      <c r="BI2" t="s">
        <v>47</v>
      </c>
      <c r="BJ2" t="s">
        <v>48</v>
      </c>
      <c r="BK2" t="s">
        <v>79</v>
      </c>
      <c r="BV2" t="s">
        <v>30</v>
      </c>
      <c r="BW2" t="s">
        <v>31</v>
      </c>
      <c r="BX2" t="s">
        <v>32</v>
      </c>
      <c r="BY2" t="s">
        <v>33</v>
      </c>
      <c r="BZ2" t="s">
        <v>30</v>
      </c>
      <c r="CA2" t="s">
        <v>31</v>
      </c>
      <c r="CB2" t="s">
        <v>32</v>
      </c>
      <c r="CC2" t="s">
        <v>33</v>
      </c>
      <c r="CD2" t="s">
        <v>30</v>
      </c>
      <c r="CE2" t="s">
        <v>31</v>
      </c>
      <c r="CF2" t="s">
        <v>32</v>
      </c>
      <c r="CG2" t="s">
        <v>33</v>
      </c>
      <c r="CH2" t="s">
        <v>30</v>
      </c>
      <c r="CI2" t="s">
        <v>31</v>
      </c>
      <c r="CJ2" t="s">
        <v>32</v>
      </c>
      <c r="CK2" t="s">
        <v>33</v>
      </c>
    </row>
    <row r="3" spans="1:149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I3">
        <v>0</v>
      </c>
      <c r="W3">
        <v>0</v>
      </c>
      <c r="AK3">
        <v>0</v>
      </c>
      <c r="AY3">
        <v>0</v>
      </c>
      <c r="BV3">
        <f t="shared" ref="BV3:BV66" si="0">P3</f>
        <v>0</v>
      </c>
      <c r="BW3">
        <f t="shared" ref="BW3:BW66" si="1">SUM(P3:R3)</f>
        <v>0</v>
      </c>
      <c r="BX3">
        <f t="shared" ref="BX3:BX66" si="2">S3</f>
        <v>0</v>
      </c>
      <c r="BY3">
        <f t="shared" ref="BY3:BY66" si="3">SUM(S3:T3)</f>
        <v>0</v>
      </c>
      <c r="BZ3">
        <f t="shared" ref="BZ3:BZ66" si="4">AD3</f>
        <v>0</v>
      </c>
      <c r="CA3">
        <f t="shared" ref="CA3:CA66" si="5">SUM(AD3:AF3)</f>
        <v>0</v>
      </c>
      <c r="CB3">
        <f t="shared" ref="CB3:CB66" si="6">AG3</f>
        <v>0</v>
      </c>
      <c r="CC3">
        <f t="shared" ref="CC3:CC66" si="7">SUM(AG3:AH3)</f>
        <v>0</v>
      </c>
      <c r="CD3">
        <f t="shared" ref="CD3:CD66" si="8">AR3</f>
        <v>0</v>
      </c>
      <c r="CE3">
        <f t="shared" ref="CE3:CE66" si="9">SUM(AR3:AT3)</f>
        <v>0</v>
      </c>
      <c r="CF3">
        <f t="shared" ref="CF3:CF66" si="10">AU3</f>
        <v>0</v>
      </c>
      <c r="CG3">
        <f t="shared" ref="CG3:CG66" si="11">SUM(AU3:AV3)</f>
        <v>0</v>
      </c>
      <c r="CH3">
        <f>BF3</f>
        <v>0</v>
      </c>
      <c r="CI3">
        <f>SUM(BF3:BH3)</f>
        <v>0</v>
      </c>
      <c r="CJ3">
        <f>BI3</f>
        <v>0</v>
      </c>
      <c r="CK3">
        <f>SUM(BI3:BJ3)</f>
        <v>0</v>
      </c>
    </row>
    <row r="4" spans="1:149" x14ac:dyDescent="0.25">
      <c r="A4">
        <v>1</v>
      </c>
      <c r="B4">
        <v>1.3018958570663001E-3</v>
      </c>
      <c r="C4">
        <v>1.3018958570663001E-3</v>
      </c>
      <c r="D4">
        <v>-1E-3</v>
      </c>
      <c r="E4">
        <v>-8.9999999999999998E-4</v>
      </c>
      <c r="F4">
        <v>-1E-3</v>
      </c>
      <c r="G4">
        <v>-8.9999999999999998E-4</v>
      </c>
      <c r="I4">
        <v>1</v>
      </c>
      <c r="W4">
        <v>1</v>
      </c>
      <c r="AK4">
        <v>0.5</v>
      </c>
      <c r="AY4">
        <v>0.5</v>
      </c>
      <c r="BV4">
        <f t="shared" si="0"/>
        <v>0</v>
      </c>
      <c r="BW4">
        <f t="shared" si="1"/>
        <v>0</v>
      </c>
      <c r="BX4">
        <f t="shared" si="2"/>
        <v>0</v>
      </c>
      <c r="BY4">
        <f t="shared" si="3"/>
        <v>0</v>
      </c>
      <c r="BZ4">
        <f t="shared" si="4"/>
        <v>0</v>
      </c>
      <c r="CA4">
        <f t="shared" si="5"/>
        <v>0</v>
      </c>
      <c r="CB4">
        <f t="shared" si="6"/>
        <v>0</v>
      </c>
      <c r="CC4">
        <f t="shared" si="7"/>
        <v>0</v>
      </c>
      <c r="CD4">
        <f t="shared" si="8"/>
        <v>0</v>
      </c>
      <c r="CE4">
        <f t="shared" si="9"/>
        <v>0</v>
      </c>
      <c r="CF4">
        <f t="shared" si="10"/>
        <v>0</v>
      </c>
      <c r="CG4">
        <f t="shared" si="11"/>
        <v>0</v>
      </c>
      <c r="CH4">
        <f t="shared" ref="CH4:CH67" si="12">BF4</f>
        <v>0</v>
      </c>
      <c r="CI4">
        <f t="shared" ref="CI4:CI67" si="13">SUM(BF4:BH4)</f>
        <v>0</v>
      </c>
      <c r="CJ4">
        <f t="shared" ref="CJ4:CJ67" si="14">BI4</f>
        <v>0</v>
      </c>
      <c r="CK4">
        <f t="shared" ref="CK4:CK67" si="15">SUM(BI4:BJ4)</f>
        <v>0</v>
      </c>
    </row>
    <row r="5" spans="1:149" x14ac:dyDescent="0.25">
      <c r="A5">
        <v>2</v>
      </c>
      <c r="B5">
        <v>9.5332712218718497E-4</v>
      </c>
      <c r="C5">
        <v>2.2552229792534898E-3</v>
      </c>
      <c r="D5">
        <v>-1E-3</v>
      </c>
      <c r="E5">
        <v>-8.9999999999999998E-4</v>
      </c>
      <c r="F5">
        <v>-1E-3</v>
      </c>
      <c r="G5">
        <v>-8.9999999999999998E-4</v>
      </c>
      <c r="I5">
        <v>2</v>
      </c>
      <c r="W5">
        <v>2</v>
      </c>
      <c r="AE5" s="1"/>
      <c r="AF5" s="1"/>
      <c r="AH5" s="1"/>
      <c r="AK5">
        <v>1</v>
      </c>
      <c r="AY5">
        <v>1</v>
      </c>
      <c r="BG5" s="1"/>
      <c r="BH5" s="1"/>
      <c r="BJ5" s="1"/>
      <c r="BV5">
        <f t="shared" si="0"/>
        <v>0</v>
      </c>
      <c r="BW5">
        <f t="shared" si="1"/>
        <v>0</v>
      </c>
      <c r="BX5">
        <f t="shared" si="2"/>
        <v>0</v>
      </c>
      <c r="BY5">
        <f t="shared" si="3"/>
        <v>0</v>
      </c>
      <c r="BZ5">
        <f t="shared" si="4"/>
        <v>0</v>
      </c>
      <c r="CA5">
        <f t="shared" si="5"/>
        <v>0</v>
      </c>
      <c r="CB5">
        <f t="shared" si="6"/>
        <v>0</v>
      </c>
      <c r="CC5">
        <f t="shared" si="7"/>
        <v>0</v>
      </c>
      <c r="CD5">
        <f t="shared" si="8"/>
        <v>0</v>
      </c>
      <c r="CE5">
        <f t="shared" si="9"/>
        <v>0</v>
      </c>
      <c r="CF5">
        <f t="shared" si="10"/>
        <v>0</v>
      </c>
      <c r="CG5">
        <f t="shared" si="11"/>
        <v>0</v>
      </c>
      <c r="CH5">
        <f t="shared" si="12"/>
        <v>0</v>
      </c>
      <c r="CI5">
        <f t="shared" si="13"/>
        <v>0</v>
      </c>
      <c r="CJ5">
        <f t="shared" si="14"/>
        <v>0</v>
      </c>
      <c r="CK5">
        <f t="shared" si="15"/>
        <v>0</v>
      </c>
    </row>
    <row r="6" spans="1:149" x14ac:dyDescent="0.25">
      <c r="A6">
        <v>3</v>
      </c>
      <c r="B6">
        <v>8.2085736190019604E-4</v>
      </c>
      <c r="C6">
        <v>3.0760803411536801E-3</v>
      </c>
      <c r="D6">
        <v>-1E-3</v>
      </c>
      <c r="E6">
        <v>-8.9999999999999998E-4</v>
      </c>
      <c r="F6">
        <v>-1E-3</v>
      </c>
      <c r="G6">
        <v>-8.9999999999999998E-4</v>
      </c>
      <c r="I6">
        <v>3</v>
      </c>
      <c r="W6">
        <v>3</v>
      </c>
      <c r="AF6" s="1"/>
      <c r="AH6" s="1"/>
      <c r="AK6">
        <v>1.5</v>
      </c>
      <c r="AY6">
        <v>1.5</v>
      </c>
      <c r="BG6" s="1"/>
      <c r="BH6" s="1"/>
      <c r="BJ6" s="1"/>
      <c r="BV6">
        <f t="shared" si="0"/>
        <v>0</v>
      </c>
      <c r="BW6">
        <f t="shared" si="1"/>
        <v>0</v>
      </c>
      <c r="BX6">
        <f t="shared" si="2"/>
        <v>0</v>
      </c>
      <c r="BY6">
        <f t="shared" si="3"/>
        <v>0</v>
      </c>
      <c r="BZ6">
        <f t="shared" si="4"/>
        <v>0</v>
      </c>
      <c r="CA6">
        <f t="shared" si="5"/>
        <v>0</v>
      </c>
      <c r="CB6">
        <f t="shared" si="6"/>
        <v>0</v>
      </c>
      <c r="CC6">
        <f t="shared" si="7"/>
        <v>0</v>
      </c>
      <c r="CD6">
        <f t="shared" si="8"/>
        <v>0</v>
      </c>
      <c r="CE6">
        <f t="shared" si="9"/>
        <v>0</v>
      </c>
      <c r="CF6">
        <f t="shared" si="10"/>
        <v>0</v>
      </c>
      <c r="CG6">
        <f t="shared" si="11"/>
        <v>0</v>
      </c>
      <c r="CH6">
        <f t="shared" si="12"/>
        <v>0</v>
      </c>
      <c r="CI6">
        <f t="shared" si="13"/>
        <v>0</v>
      </c>
      <c r="CJ6">
        <f t="shared" si="14"/>
        <v>0</v>
      </c>
      <c r="CK6">
        <f t="shared" si="15"/>
        <v>0</v>
      </c>
    </row>
    <row r="7" spans="1:149" x14ac:dyDescent="0.25">
      <c r="A7">
        <v>4</v>
      </c>
      <c r="B7">
        <v>7.4224924881334802E-4</v>
      </c>
      <c r="C7">
        <v>3.8183295899670302E-3</v>
      </c>
      <c r="D7">
        <v>-1E-3</v>
      </c>
      <c r="E7">
        <v>-8.9999999999999998E-4</v>
      </c>
      <c r="F7">
        <v>-1E-3</v>
      </c>
      <c r="G7">
        <v>-8.9999999999999998E-4</v>
      </c>
      <c r="I7">
        <v>4</v>
      </c>
      <c r="W7">
        <v>4</v>
      </c>
      <c r="AF7" s="1"/>
      <c r="AH7" s="1"/>
      <c r="AK7">
        <v>2</v>
      </c>
      <c r="AY7">
        <v>2</v>
      </c>
      <c r="BG7" s="1"/>
      <c r="BH7" s="1"/>
      <c r="BJ7" s="1"/>
      <c r="BV7">
        <f t="shared" si="0"/>
        <v>0</v>
      </c>
      <c r="BW7">
        <f t="shared" si="1"/>
        <v>0</v>
      </c>
      <c r="BX7">
        <f t="shared" si="2"/>
        <v>0</v>
      </c>
      <c r="BY7">
        <f t="shared" si="3"/>
        <v>0</v>
      </c>
      <c r="BZ7">
        <f t="shared" si="4"/>
        <v>0</v>
      </c>
      <c r="CA7">
        <f t="shared" si="5"/>
        <v>0</v>
      </c>
      <c r="CB7">
        <f t="shared" si="6"/>
        <v>0</v>
      </c>
      <c r="CC7">
        <f t="shared" si="7"/>
        <v>0</v>
      </c>
      <c r="CD7">
        <f t="shared" si="8"/>
        <v>0</v>
      </c>
      <c r="CE7">
        <f t="shared" si="9"/>
        <v>0</v>
      </c>
      <c r="CF7">
        <f t="shared" si="10"/>
        <v>0</v>
      </c>
      <c r="CG7">
        <f t="shared" si="11"/>
        <v>0</v>
      </c>
      <c r="CH7">
        <f t="shared" si="12"/>
        <v>0</v>
      </c>
      <c r="CI7">
        <f t="shared" si="13"/>
        <v>0</v>
      </c>
      <c r="CJ7">
        <f t="shared" si="14"/>
        <v>0</v>
      </c>
      <c r="CK7">
        <f t="shared" si="15"/>
        <v>0</v>
      </c>
    </row>
    <row r="8" spans="1:149" x14ac:dyDescent="0.25">
      <c r="A8">
        <v>5</v>
      </c>
      <c r="B8">
        <v>6.8810248894255496E-4</v>
      </c>
      <c r="C8">
        <v>4.5064320789095797E-3</v>
      </c>
      <c r="D8">
        <v>-1E-3</v>
      </c>
      <c r="E8">
        <v>-8.9999999999999998E-4</v>
      </c>
      <c r="F8">
        <v>-1E-3</v>
      </c>
      <c r="G8">
        <v>-8.9999999999999998E-4</v>
      </c>
      <c r="I8">
        <v>5</v>
      </c>
      <c r="W8">
        <v>5</v>
      </c>
      <c r="AF8" s="1"/>
      <c r="AH8" s="1"/>
      <c r="AK8">
        <v>2.5</v>
      </c>
      <c r="AY8">
        <v>2.5</v>
      </c>
      <c r="BG8" s="1"/>
      <c r="BH8" s="1"/>
      <c r="BJ8" s="1"/>
      <c r="BV8">
        <f t="shared" si="0"/>
        <v>0</v>
      </c>
      <c r="BW8">
        <f t="shared" si="1"/>
        <v>0</v>
      </c>
      <c r="BX8">
        <f t="shared" si="2"/>
        <v>0</v>
      </c>
      <c r="BY8">
        <f t="shared" si="3"/>
        <v>0</v>
      </c>
      <c r="BZ8">
        <f t="shared" si="4"/>
        <v>0</v>
      </c>
      <c r="CA8">
        <f t="shared" si="5"/>
        <v>0</v>
      </c>
      <c r="CB8">
        <f t="shared" si="6"/>
        <v>0</v>
      </c>
      <c r="CC8">
        <f t="shared" si="7"/>
        <v>0</v>
      </c>
      <c r="CD8">
        <f t="shared" si="8"/>
        <v>0</v>
      </c>
      <c r="CE8">
        <f t="shared" si="9"/>
        <v>0</v>
      </c>
      <c r="CF8">
        <f t="shared" si="10"/>
        <v>0</v>
      </c>
      <c r="CG8">
        <f t="shared" si="11"/>
        <v>0</v>
      </c>
      <c r="CH8">
        <f t="shared" si="12"/>
        <v>0</v>
      </c>
      <c r="CI8">
        <f t="shared" si="13"/>
        <v>0</v>
      </c>
      <c r="CJ8">
        <f t="shared" si="14"/>
        <v>0</v>
      </c>
      <c r="CK8">
        <f t="shared" si="15"/>
        <v>0</v>
      </c>
    </row>
    <row r="9" spans="1:149" x14ac:dyDescent="0.25">
      <c r="A9">
        <v>6</v>
      </c>
      <c r="B9">
        <v>6.47676941822845E-4</v>
      </c>
      <c r="C9">
        <v>5.1541090207324301E-3</v>
      </c>
      <c r="D9">
        <v>-1E-3</v>
      </c>
      <c r="E9">
        <v>-8.9999999999999998E-4</v>
      </c>
      <c r="F9">
        <v>-1E-3</v>
      </c>
      <c r="G9">
        <v>-8.9999999999999998E-4</v>
      </c>
      <c r="I9">
        <v>6</v>
      </c>
      <c r="W9">
        <v>6</v>
      </c>
      <c r="AF9" s="1"/>
      <c r="AK9">
        <v>3</v>
      </c>
      <c r="AY9">
        <v>3</v>
      </c>
      <c r="BG9" s="1"/>
      <c r="BH9" s="1"/>
      <c r="BJ9" s="1"/>
      <c r="BV9">
        <f t="shared" si="0"/>
        <v>0</v>
      </c>
      <c r="BW9">
        <f t="shared" si="1"/>
        <v>0</v>
      </c>
      <c r="BX9">
        <f t="shared" si="2"/>
        <v>0</v>
      </c>
      <c r="BY9">
        <f t="shared" si="3"/>
        <v>0</v>
      </c>
      <c r="BZ9">
        <f t="shared" si="4"/>
        <v>0</v>
      </c>
      <c r="CA9">
        <f t="shared" si="5"/>
        <v>0</v>
      </c>
      <c r="CB9">
        <f t="shared" si="6"/>
        <v>0</v>
      </c>
      <c r="CC9">
        <f t="shared" si="7"/>
        <v>0</v>
      </c>
      <c r="CD9">
        <f t="shared" si="8"/>
        <v>0</v>
      </c>
      <c r="CE9">
        <f t="shared" si="9"/>
        <v>0</v>
      </c>
      <c r="CF9">
        <f t="shared" si="10"/>
        <v>0</v>
      </c>
      <c r="CG9">
        <f t="shared" si="11"/>
        <v>0</v>
      </c>
      <c r="CH9">
        <f t="shared" si="12"/>
        <v>0</v>
      </c>
      <c r="CI9">
        <f t="shared" si="13"/>
        <v>0</v>
      </c>
      <c r="CJ9">
        <f t="shared" si="14"/>
        <v>0</v>
      </c>
      <c r="CK9">
        <f t="shared" si="15"/>
        <v>0</v>
      </c>
    </row>
    <row r="10" spans="1:149" x14ac:dyDescent="0.25">
      <c r="A10">
        <v>7</v>
      </c>
      <c r="B10">
        <v>6.1591790507193895E-4</v>
      </c>
      <c r="C10">
        <v>5.7700269258043699E-3</v>
      </c>
      <c r="D10">
        <v>-1E-3</v>
      </c>
      <c r="E10">
        <v>-8.9999999999999998E-4</v>
      </c>
      <c r="F10">
        <v>-1E-3</v>
      </c>
      <c r="G10">
        <v>-8.9999999999999998E-4</v>
      </c>
      <c r="I10">
        <v>7</v>
      </c>
      <c r="W10">
        <v>7</v>
      </c>
      <c r="AF10" s="1"/>
      <c r="AK10">
        <v>3.5</v>
      </c>
      <c r="AY10">
        <v>3.5</v>
      </c>
      <c r="BG10" s="1"/>
      <c r="BH10" s="1"/>
      <c r="BJ10" s="1"/>
      <c r="BV10">
        <f t="shared" si="0"/>
        <v>0</v>
      </c>
      <c r="BW10">
        <f t="shared" si="1"/>
        <v>0</v>
      </c>
      <c r="BX10">
        <f t="shared" si="2"/>
        <v>0</v>
      </c>
      <c r="BY10">
        <f t="shared" si="3"/>
        <v>0</v>
      </c>
      <c r="BZ10">
        <f t="shared" si="4"/>
        <v>0</v>
      </c>
      <c r="CA10">
        <f t="shared" si="5"/>
        <v>0</v>
      </c>
      <c r="CB10">
        <f t="shared" si="6"/>
        <v>0</v>
      </c>
      <c r="CC10">
        <f t="shared" si="7"/>
        <v>0</v>
      </c>
      <c r="CD10">
        <f t="shared" si="8"/>
        <v>0</v>
      </c>
      <c r="CE10">
        <f t="shared" si="9"/>
        <v>0</v>
      </c>
      <c r="CF10">
        <f t="shared" si="10"/>
        <v>0</v>
      </c>
      <c r="CG10">
        <f t="shared" si="11"/>
        <v>0</v>
      </c>
      <c r="CH10">
        <f t="shared" si="12"/>
        <v>0</v>
      </c>
      <c r="CI10">
        <f t="shared" si="13"/>
        <v>0</v>
      </c>
      <c r="CJ10">
        <f t="shared" si="14"/>
        <v>0</v>
      </c>
      <c r="CK10">
        <f t="shared" si="15"/>
        <v>0</v>
      </c>
      <c r="ES10" s="1"/>
    </row>
    <row r="11" spans="1:149" x14ac:dyDescent="0.25">
      <c r="A11">
        <v>8</v>
      </c>
      <c r="B11">
        <v>5.90072114268975E-4</v>
      </c>
      <c r="C11">
        <v>6.3600990400733397E-3</v>
      </c>
      <c r="D11">
        <v>-1E-3</v>
      </c>
      <c r="E11">
        <v>-8.9999999999999998E-4</v>
      </c>
      <c r="F11">
        <v>-1E-3</v>
      </c>
      <c r="G11">
        <v>-8.9999999999999998E-4</v>
      </c>
      <c r="I11">
        <v>8</v>
      </c>
      <c r="W11">
        <v>8</v>
      </c>
      <c r="AF11" s="1"/>
      <c r="AK11">
        <v>4</v>
      </c>
      <c r="AY11">
        <v>4</v>
      </c>
      <c r="BG11" s="1"/>
      <c r="BH11" s="1"/>
      <c r="BJ11" s="1"/>
      <c r="BV11">
        <f t="shared" si="0"/>
        <v>0</v>
      </c>
      <c r="BW11">
        <f t="shared" si="1"/>
        <v>0</v>
      </c>
      <c r="BX11">
        <f t="shared" si="2"/>
        <v>0</v>
      </c>
      <c r="BY11">
        <f t="shared" si="3"/>
        <v>0</v>
      </c>
      <c r="BZ11">
        <f t="shared" si="4"/>
        <v>0</v>
      </c>
      <c r="CA11">
        <f t="shared" si="5"/>
        <v>0</v>
      </c>
      <c r="CB11">
        <f t="shared" si="6"/>
        <v>0</v>
      </c>
      <c r="CC11">
        <f t="shared" si="7"/>
        <v>0</v>
      </c>
      <c r="CD11">
        <f t="shared" si="8"/>
        <v>0</v>
      </c>
      <c r="CE11">
        <f t="shared" si="9"/>
        <v>0</v>
      </c>
      <c r="CF11">
        <f t="shared" si="10"/>
        <v>0</v>
      </c>
      <c r="CG11">
        <f t="shared" si="11"/>
        <v>0</v>
      </c>
      <c r="CH11">
        <f t="shared" si="12"/>
        <v>0</v>
      </c>
      <c r="CI11">
        <f t="shared" si="13"/>
        <v>0</v>
      </c>
      <c r="CJ11">
        <f t="shared" si="14"/>
        <v>0</v>
      </c>
      <c r="CK11">
        <f t="shared" si="15"/>
        <v>0</v>
      </c>
    </row>
    <row r="12" spans="1:149" x14ac:dyDescent="0.25">
      <c r="A12">
        <v>9</v>
      </c>
      <c r="B12">
        <v>5.6848729856850001E-4</v>
      </c>
      <c r="C12">
        <v>6.9285863386418399E-3</v>
      </c>
      <c r="D12">
        <v>-1E-3</v>
      </c>
      <c r="E12">
        <v>-8.9999999999999998E-4</v>
      </c>
      <c r="F12">
        <v>-1E-3</v>
      </c>
      <c r="G12">
        <v>-8.9999999999999998E-4</v>
      </c>
      <c r="I12">
        <v>9</v>
      </c>
      <c r="W12">
        <v>9</v>
      </c>
      <c r="AF12" s="1"/>
      <c r="AK12">
        <v>4.5</v>
      </c>
      <c r="AY12">
        <v>4.5</v>
      </c>
      <c r="BG12" s="1"/>
      <c r="BH12" s="1"/>
      <c r="BJ12" s="1"/>
      <c r="BV12">
        <f t="shared" si="0"/>
        <v>0</v>
      </c>
      <c r="BW12">
        <f t="shared" si="1"/>
        <v>0</v>
      </c>
      <c r="BX12">
        <f t="shared" si="2"/>
        <v>0</v>
      </c>
      <c r="BY12">
        <f t="shared" si="3"/>
        <v>0</v>
      </c>
      <c r="BZ12">
        <f t="shared" si="4"/>
        <v>0</v>
      </c>
      <c r="CA12">
        <f t="shared" si="5"/>
        <v>0</v>
      </c>
      <c r="CB12">
        <f t="shared" si="6"/>
        <v>0</v>
      </c>
      <c r="CC12">
        <f t="shared" si="7"/>
        <v>0</v>
      </c>
      <c r="CD12">
        <f t="shared" si="8"/>
        <v>0</v>
      </c>
      <c r="CE12">
        <f t="shared" si="9"/>
        <v>0</v>
      </c>
      <c r="CF12">
        <f t="shared" si="10"/>
        <v>0</v>
      </c>
      <c r="CG12">
        <f t="shared" si="11"/>
        <v>0</v>
      </c>
      <c r="CH12">
        <f t="shared" si="12"/>
        <v>0</v>
      </c>
      <c r="CI12">
        <f t="shared" si="13"/>
        <v>0</v>
      </c>
      <c r="CJ12">
        <f t="shared" si="14"/>
        <v>0</v>
      </c>
      <c r="CK12">
        <f t="shared" si="15"/>
        <v>0</v>
      </c>
    </row>
    <row r="13" spans="1:149" x14ac:dyDescent="0.25">
      <c r="A13">
        <v>10</v>
      </c>
      <c r="B13">
        <v>5.50100558989185E-4</v>
      </c>
      <c r="C13">
        <v>7.4786868976310303E-3</v>
      </c>
      <c r="D13">
        <v>-1E-3</v>
      </c>
      <c r="E13">
        <v>-8.9999999999999998E-4</v>
      </c>
      <c r="F13">
        <v>-1E-3</v>
      </c>
      <c r="G13">
        <v>-8.9999999999999998E-4</v>
      </c>
      <c r="I13">
        <v>10</v>
      </c>
      <c r="W13">
        <v>10</v>
      </c>
      <c r="AF13" s="1"/>
      <c r="AK13">
        <v>5</v>
      </c>
      <c r="AY13">
        <v>5</v>
      </c>
      <c r="BG13" s="1"/>
      <c r="BH13" s="1"/>
      <c r="BJ13" s="1"/>
      <c r="BV13">
        <f t="shared" si="0"/>
        <v>0</v>
      </c>
      <c r="BW13">
        <f t="shared" si="1"/>
        <v>0</v>
      </c>
      <c r="BX13">
        <f t="shared" si="2"/>
        <v>0</v>
      </c>
      <c r="BY13">
        <f t="shared" si="3"/>
        <v>0</v>
      </c>
      <c r="BZ13">
        <f t="shared" si="4"/>
        <v>0</v>
      </c>
      <c r="CA13">
        <f t="shared" si="5"/>
        <v>0</v>
      </c>
      <c r="CB13">
        <f t="shared" si="6"/>
        <v>0</v>
      </c>
      <c r="CC13">
        <f t="shared" si="7"/>
        <v>0</v>
      </c>
      <c r="CD13">
        <f t="shared" si="8"/>
        <v>0</v>
      </c>
      <c r="CE13">
        <f t="shared" si="9"/>
        <v>0</v>
      </c>
      <c r="CF13">
        <f t="shared" si="10"/>
        <v>0</v>
      </c>
      <c r="CG13">
        <f t="shared" si="11"/>
        <v>0</v>
      </c>
      <c r="CH13">
        <f t="shared" si="12"/>
        <v>0</v>
      </c>
      <c r="CI13">
        <f t="shared" si="13"/>
        <v>0</v>
      </c>
      <c r="CJ13">
        <f t="shared" si="14"/>
        <v>0</v>
      </c>
      <c r="CK13">
        <f t="shared" si="15"/>
        <v>0</v>
      </c>
    </row>
    <row r="14" spans="1:149" x14ac:dyDescent="0.25">
      <c r="A14">
        <v>11</v>
      </c>
      <c r="B14">
        <v>5.3419130391692401E-4</v>
      </c>
      <c r="C14">
        <v>8.0128782015479495E-3</v>
      </c>
      <c r="D14">
        <v>-1E-3</v>
      </c>
      <c r="E14">
        <v>-8.9999999999999998E-4</v>
      </c>
      <c r="F14">
        <v>-1E-3</v>
      </c>
      <c r="G14">
        <v>-8.9999999999999998E-4</v>
      </c>
      <c r="I14">
        <v>11</v>
      </c>
      <c r="W14">
        <v>11</v>
      </c>
      <c r="AF14" s="1"/>
      <c r="AK14">
        <v>5.5</v>
      </c>
      <c r="AY14">
        <v>5.5</v>
      </c>
      <c r="BG14" s="1"/>
      <c r="BH14" s="1"/>
      <c r="BJ14" s="1"/>
      <c r="BV14">
        <f t="shared" si="0"/>
        <v>0</v>
      </c>
      <c r="BW14">
        <f t="shared" si="1"/>
        <v>0</v>
      </c>
      <c r="BX14">
        <f t="shared" si="2"/>
        <v>0</v>
      </c>
      <c r="BY14">
        <f t="shared" si="3"/>
        <v>0</v>
      </c>
      <c r="BZ14">
        <f t="shared" si="4"/>
        <v>0</v>
      </c>
      <c r="CA14">
        <f t="shared" si="5"/>
        <v>0</v>
      </c>
      <c r="CB14">
        <f t="shared" si="6"/>
        <v>0</v>
      </c>
      <c r="CC14">
        <f t="shared" si="7"/>
        <v>0</v>
      </c>
      <c r="CD14">
        <f t="shared" si="8"/>
        <v>0</v>
      </c>
      <c r="CE14">
        <f t="shared" si="9"/>
        <v>0</v>
      </c>
      <c r="CF14">
        <f t="shared" si="10"/>
        <v>0</v>
      </c>
      <c r="CG14">
        <f t="shared" si="11"/>
        <v>0</v>
      </c>
      <c r="CH14">
        <f t="shared" si="12"/>
        <v>0</v>
      </c>
      <c r="CI14">
        <f t="shared" si="13"/>
        <v>0</v>
      </c>
      <c r="CJ14">
        <f t="shared" si="14"/>
        <v>0</v>
      </c>
      <c r="CK14">
        <f t="shared" si="15"/>
        <v>0</v>
      </c>
    </row>
    <row r="15" spans="1:149" x14ac:dyDescent="0.25">
      <c r="A15">
        <v>12</v>
      </c>
      <c r="B15">
        <v>5.2025050787048502E-4</v>
      </c>
      <c r="C15">
        <v>8.5331287094184399E-3</v>
      </c>
      <c r="D15">
        <v>-1E-3</v>
      </c>
      <c r="E15">
        <v>-8.9999999999999998E-4</v>
      </c>
      <c r="F15">
        <v>-1E-3</v>
      </c>
      <c r="G15">
        <v>-8.9999999999999998E-4</v>
      </c>
      <c r="I15">
        <v>12</v>
      </c>
      <c r="W15">
        <v>12</v>
      </c>
      <c r="AF15" s="1"/>
      <c r="AK15">
        <v>6</v>
      </c>
      <c r="AY15">
        <v>6</v>
      </c>
      <c r="BG15" s="1"/>
      <c r="BH15" s="1"/>
      <c r="BJ15" s="1"/>
      <c r="BV15">
        <f t="shared" si="0"/>
        <v>0</v>
      </c>
      <c r="BW15">
        <f t="shared" si="1"/>
        <v>0</v>
      </c>
      <c r="BX15">
        <f t="shared" si="2"/>
        <v>0</v>
      </c>
      <c r="BY15">
        <f t="shared" si="3"/>
        <v>0</v>
      </c>
      <c r="BZ15">
        <f t="shared" si="4"/>
        <v>0</v>
      </c>
      <c r="CA15">
        <f t="shared" si="5"/>
        <v>0</v>
      </c>
      <c r="CB15">
        <f t="shared" si="6"/>
        <v>0</v>
      </c>
      <c r="CC15">
        <f t="shared" si="7"/>
        <v>0</v>
      </c>
      <c r="CD15">
        <f t="shared" si="8"/>
        <v>0</v>
      </c>
      <c r="CE15">
        <f t="shared" si="9"/>
        <v>0</v>
      </c>
      <c r="CF15">
        <f t="shared" si="10"/>
        <v>0</v>
      </c>
      <c r="CG15">
        <f t="shared" si="11"/>
        <v>0</v>
      </c>
      <c r="CH15">
        <f t="shared" si="12"/>
        <v>0</v>
      </c>
      <c r="CI15">
        <f t="shared" si="13"/>
        <v>0</v>
      </c>
      <c r="CJ15">
        <f t="shared" si="14"/>
        <v>0</v>
      </c>
      <c r="CK15">
        <f t="shared" si="15"/>
        <v>0</v>
      </c>
    </row>
    <row r="16" spans="1:149" x14ac:dyDescent="0.25">
      <c r="A16">
        <v>13</v>
      </c>
      <c r="B16">
        <v>5.0790648667345699E-4</v>
      </c>
      <c r="C16">
        <v>9.0410351960918903E-3</v>
      </c>
      <c r="D16">
        <v>-1E-3</v>
      </c>
      <c r="E16">
        <v>-8.9999999999999998E-4</v>
      </c>
      <c r="F16">
        <v>-1E-3</v>
      </c>
      <c r="G16">
        <v>-8.9999999999999998E-4</v>
      </c>
      <c r="I16">
        <v>13</v>
      </c>
      <c r="W16">
        <v>13</v>
      </c>
      <c r="AF16" s="1"/>
      <c r="AK16">
        <v>6.5</v>
      </c>
      <c r="AY16">
        <v>6.5</v>
      </c>
      <c r="BG16" s="1"/>
      <c r="BH16" s="1"/>
      <c r="BJ16" s="1"/>
      <c r="BV16">
        <f t="shared" si="0"/>
        <v>0</v>
      </c>
      <c r="BW16">
        <f t="shared" si="1"/>
        <v>0</v>
      </c>
      <c r="BX16">
        <f t="shared" si="2"/>
        <v>0</v>
      </c>
      <c r="BY16">
        <f t="shared" si="3"/>
        <v>0</v>
      </c>
      <c r="BZ16">
        <f t="shared" si="4"/>
        <v>0</v>
      </c>
      <c r="CA16">
        <f t="shared" si="5"/>
        <v>0</v>
      </c>
      <c r="CB16">
        <f t="shared" si="6"/>
        <v>0</v>
      </c>
      <c r="CC16">
        <f t="shared" si="7"/>
        <v>0</v>
      </c>
      <c r="CD16">
        <f t="shared" si="8"/>
        <v>0</v>
      </c>
      <c r="CE16">
        <f t="shared" si="9"/>
        <v>0</v>
      </c>
      <c r="CF16">
        <f t="shared" si="10"/>
        <v>0</v>
      </c>
      <c r="CG16">
        <f t="shared" si="11"/>
        <v>0</v>
      </c>
      <c r="CH16">
        <f t="shared" si="12"/>
        <v>0</v>
      </c>
      <c r="CI16">
        <f t="shared" si="13"/>
        <v>0</v>
      </c>
      <c r="CJ16">
        <f t="shared" si="14"/>
        <v>0</v>
      </c>
      <c r="CK16">
        <f t="shared" si="15"/>
        <v>0</v>
      </c>
    </row>
    <row r="17" spans="1:89" x14ac:dyDescent="0.25">
      <c r="A17">
        <v>14</v>
      </c>
      <c r="B17">
        <v>4.9688033592869599E-4</v>
      </c>
      <c r="C17">
        <v>9.53791553202059E-3</v>
      </c>
      <c r="D17">
        <v>-1E-3</v>
      </c>
      <c r="E17">
        <v>-8.9999999999999998E-4</v>
      </c>
      <c r="F17">
        <v>-1E-3</v>
      </c>
      <c r="G17">
        <v>-8.9999999999999998E-4</v>
      </c>
      <c r="I17">
        <v>14</v>
      </c>
      <c r="W17">
        <v>14</v>
      </c>
      <c r="AF17" s="1"/>
      <c r="AK17">
        <v>7</v>
      </c>
      <c r="AY17">
        <v>7</v>
      </c>
      <c r="BG17" s="1"/>
      <c r="BH17" s="1"/>
      <c r="BJ17" s="1"/>
      <c r="BV17">
        <f t="shared" si="0"/>
        <v>0</v>
      </c>
      <c r="BW17">
        <f t="shared" si="1"/>
        <v>0</v>
      </c>
      <c r="BX17">
        <f t="shared" si="2"/>
        <v>0</v>
      </c>
      <c r="BY17">
        <f t="shared" si="3"/>
        <v>0</v>
      </c>
      <c r="BZ17">
        <f t="shared" si="4"/>
        <v>0</v>
      </c>
      <c r="CA17">
        <f t="shared" si="5"/>
        <v>0</v>
      </c>
      <c r="CB17">
        <f t="shared" si="6"/>
        <v>0</v>
      </c>
      <c r="CC17">
        <f t="shared" si="7"/>
        <v>0</v>
      </c>
      <c r="CD17">
        <f t="shared" si="8"/>
        <v>0</v>
      </c>
      <c r="CE17">
        <f t="shared" si="9"/>
        <v>0</v>
      </c>
      <c r="CF17">
        <f t="shared" si="10"/>
        <v>0</v>
      </c>
      <c r="CG17">
        <f t="shared" si="11"/>
        <v>0</v>
      </c>
      <c r="CH17">
        <f t="shared" si="12"/>
        <v>0</v>
      </c>
      <c r="CI17">
        <f t="shared" si="13"/>
        <v>0</v>
      </c>
      <c r="CJ17">
        <f t="shared" si="14"/>
        <v>0</v>
      </c>
      <c r="CK17">
        <f t="shared" si="15"/>
        <v>0</v>
      </c>
    </row>
    <row r="18" spans="1:89" x14ac:dyDescent="0.25">
      <c r="A18">
        <v>15</v>
      </c>
      <c r="B18">
        <v>4.8695793012793501E-4</v>
      </c>
      <c r="C18">
        <v>1.00248734621485E-2</v>
      </c>
      <c r="D18">
        <v>-1E-3</v>
      </c>
      <c r="E18">
        <v>-8.9999999999999998E-4</v>
      </c>
      <c r="F18">
        <v>-1E-3</v>
      </c>
      <c r="G18">
        <v>-8.9999999999999998E-4</v>
      </c>
      <c r="I18">
        <v>15</v>
      </c>
      <c r="W18">
        <v>15</v>
      </c>
      <c r="AF18" s="1"/>
      <c r="AK18">
        <v>7.5</v>
      </c>
      <c r="AY18">
        <v>7.5</v>
      </c>
      <c r="BG18" s="1"/>
      <c r="BH18" s="1"/>
      <c r="BJ18" s="1"/>
      <c r="BV18">
        <f t="shared" si="0"/>
        <v>0</v>
      </c>
      <c r="BW18">
        <f t="shared" si="1"/>
        <v>0</v>
      </c>
      <c r="BX18">
        <f t="shared" si="2"/>
        <v>0</v>
      </c>
      <c r="BY18">
        <f t="shared" si="3"/>
        <v>0</v>
      </c>
      <c r="BZ18">
        <f t="shared" si="4"/>
        <v>0</v>
      </c>
      <c r="CA18">
        <f t="shared" si="5"/>
        <v>0</v>
      </c>
      <c r="CB18">
        <f t="shared" si="6"/>
        <v>0</v>
      </c>
      <c r="CC18">
        <f t="shared" si="7"/>
        <v>0</v>
      </c>
      <c r="CD18">
        <f t="shared" si="8"/>
        <v>0</v>
      </c>
      <c r="CE18">
        <f t="shared" si="9"/>
        <v>0</v>
      </c>
      <c r="CF18">
        <f t="shared" si="10"/>
        <v>0</v>
      </c>
      <c r="CG18">
        <f t="shared" si="11"/>
        <v>0</v>
      </c>
      <c r="CH18">
        <f t="shared" si="12"/>
        <v>0</v>
      </c>
      <c r="CI18">
        <f t="shared" si="13"/>
        <v>0</v>
      </c>
      <c r="CJ18">
        <f t="shared" si="14"/>
        <v>0</v>
      </c>
      <c r="CK18">
        <f t="shared" si="15"/>
        <v>0</v>
      </c>
    </row>
    <row r="19" spans="1:89" x14ac:dyDescent="0.25">
      <c r="A19">
        <v>16</v>
      </c>
      <c r="B19">
        <v>4.7797164729034198E-4</v>
      </c>
      <c r="C19">
        <v>1.0502845109438899E-2</v>
      </c>
      <c r="D19">
        <v>-1E-3</v>
      </c>
      <c r="E19">
        <v>-8.9999999999999998E-4</v>
      </c>
      <c r="F19">
        <v>-1E-3</v>
      </c>
      <c r="G19">
        <v>-8.9999999999999998E-4</v>
      </c>
      <c r="I19">
        <v>16</v>
      </c>
      <c r="W19">
        <v>16</v>
      </c>
      <c r="AF19" s="1"/>
      <c r="AK19">
        <v>8</v>
      </c>
      <c r="AY19">
        <v>8</v>
      </c>
      <c r="BG19" s="1"/>
      <c r="BH19" s="1"/>
      <c r="BJ19" s="1"/>
      <c r="BV19">
        <f t="shared" si="0"/>
        <v>0</v>
      </c>
      <c r="BW19">
        <f t="shared" si="1"/>
        <v>0</v>
      </c>
      <c r="BX19">
        <f t="shared" si="2"/>
        <v>0</v>
      </c>
      <c r="BY19">
        <f t="shared" si="3"/>
        <v>0</v>
      </c>
      <c r="BZ19">
        <f t="shared" si="4"/>
        <v>0</v>
      </c>
      <c r="CA19">
        <f t="shared" si="5"/>
        <v>0</v>
      </c>
      <c r="CB19">
        <f t="shared" si="6"/>
        <v>0</v>
      </c>
      <c r="CC19">
        <f t="shared" si="7"/>
        <v>0</v>
      </c>
      <c r="CD19">
        <f t="shared" si="8"/>
        <v>0</v>
      </c>
      <c r="CE19">
        <f t="shared" si="9"/>
        <v>0</v>
      </c>
      <c r="CF19">
        <f t="shared" si="10"/>
        <v>0</v>
      </c>
      <c r="CG19">
        <f t="shared" si="11"/>
        <v>0</v>
      </c>
      <c r="CH19">
        <f t="shared" si="12"/>
        <v>0</v>
      </c>
      <c r="CI19">
        <f t="shared" si="13"/>
        <v>0</v>
      </c>
      <c r="CJ19">
        <f t="shared" si="14"/>
        <v>0</v>
      </c>
      <c r="CK19">
        <f t="shared" si="15"/>
        <v>0</v>
      </c>
    </row>
    <row r="20" spans="1:89" x14ac:dyDescent="0.25">
      <c r="A20">
        <v>17</v>
      </c>
      <c r="B20">
        <v>4.6978805190939498E-4</v>
      </c>
      <c r="C20">
        <v>1.09726331613483E-2</v>
      </c>
      <c r="D20">
        <v>-1E-3</v>
      </c>
      <c r="E20">
        <v>-8.9999999999999998E-4</v>
      </c>
      <c r="F20">
        <v>-1E-3</v>
      </c>
      <c r="G20">
        <v>-8.9999999999999998E-4</v>
      </c>
      <c r="I20">
        <v>17</v>
      </c>
      <c r="W20">
        <v>17</v>
      </c>
      <c r="AF20" s="1"/>
      <c r="AK20">
        <v>8.5</v>
      </c>
      <c r="AY20">
        <v>8.5</v>
      </c>
      <c r="BG20" s="1"/>
      <c r="BH20" s="1"/>
      <c r="BJ20" s="1"/>
      <c r="BV20">
        <f t="shared" si="0"/>
        <v>0</v>
      </c>
      <c r="BW20">
        <f t="shared" si="1"/>
        <v>0</v>
      </c>
      <c r="BX20">
        <f t="shared" si="2"/>
        <v>0</v>
      </c>
      <c r="BY20">
        <f t="shared" si="3"/>
        <v>0</v>
      </c>
      <c r="BZ20">
        <f t="shared" si="4"/>
        <v>0</v>
      </c>
      <c r="CA20">
        <f t="shared" si="5"/>
        <v>0</v>
      </c>
      <c r="CB20">
        <f t="shared" si="6"/>
        <v>0</v>
      </c>
      <c r="CC20">
        <f t="shared" si="7"/>
        <v>0</v>
      </c>
      <c r="CD20">
        <f t="shared" si="8"/>
        <v>0</v>
      </c>
      <c r="CE20">
        <f t="shared" si="9"/>
        <v>0</v>
      </c>
      <c r="CF20">
        <f t="shared" si="10"/>
        <v>0</v>
      </c>
      <c r="CG20">
        <f t="shared" si="11"/>
        <v>0</v>
      </c>
      <c r="CH20">
        <f t="shared" si="12"/>
        <v>0</v>
      </c>
      <c r="CI20">
        <f t="shared" si="13"/>
        <v>0</v>
      </c>
      <c r="CJ20">
        <f t="shared" si="14"/>
        <v>0</v>
      </c>
      <c r="CK20">
        <f t="shared" si="15"/>
        <v>0</v>
      </c>
    </row>
    <row r="21" spans="1:89" x14ac:dyDescent="0.25">
      <c r="A21">
        <v>18</v>
      </c>
      <c r="B21">
        <v>4.6229936178766E-4</v>
      </c>
      <c r="C21">
        <v>1.1434932523135899E-2</v>
      </c>
      <c r="D21">
        <v>-1E-3</v>
      </c>
      <c r="E21">
        <v>-8.9999999999999998E-4</v>
      </c>
      <c r="F21">
        <v>-1E-3</v>
      </c>
      <c r="G21">
        <v>-8.9999999999999998E-4</v>
      </c>
      <c r="I21">
        <v>18</v>
      </c>
      <c r="W21">
        <v>18</v>
      </c>
      <c r="AF21" s="1"/>
      <c r="AK21">
        <v>9</v>
      </c>
      <c r="AY21">
        <v>9</v>
      </c>
      <c r="BG21" s="1"/>
      <c r="BH21" s="1"/>
      <c r="BJ21" s="1"/>
      <c r="BV21">
        <f t="shared" si="0"/>
        <v>0</v>
      </c>
      <c r="BW21">
        <f t="shared" si="1"/>
        <v>0</v>
      </c>
      <c r="BX21">
        <f t="shared" si="2"/>
        <v>0</v>
      </c>
      <c r="BY21">
        <f t="shared" si="3"/>
        <v>0</v>
      </c>
      <c r="BZ21">
        <f t="shared" si="4"/>
        <v>0</v>
      </c>
      <c r="CA21">
        <f t="shared" si="5"/>
        <v>0</v>
      </c>
      <c r="CB21">
        <f t="shared" si="6"/>
        <v>0</v>
      </c>
      <c r="CC21">
        <f t="shared" si="7"/>
        <v>0</v>
      </c>
      <c r="CD21">
        <f t="shared" si="8"/>
        <v>0</v>
      </c>
      <c r="CE21">
        <f t="shared" si="9"/>
        <v>0</v>
      </c>
      <c r="CF21">
        <f t="shared" si="10"/>
        <v>0</v>
      </c>
      <c r="CG21">
        <f t="shared" si="11"/>
        <v>0</v>
      </c>
      <c r="CH21">
        <f t="shared" si="12"/>
        <v>0</v>
      </c>
      <c r="CI21">
        <f t="shared" si="13"/>
        <v>0</v>
      </c>
      <c r="CJ21">
        <f t="shared" si="14"/>
        <v>0</v>
      </c>
      <c r="CK21">
        <f t="shared" si="15"/>
        <v>0</v>
      </c>
    </row>
    <row r="22" spans="1:89" x14ac:dyDescent="0.25">
      <c r="A22">
        <v>19</v>
      </c>
      <c r="B22">
        <v>4.5541739334165201E-4</v>
      </c>
      <c r="C22">
        <v>1.18903499164776E-2</v>
      </c>
      <c r="D22">
        <v>-1E-3</v>
      </c>
      <c r="E22">
        <v>-8.9999999999999998E-4</v>
      </c>
      <c r="F22">
        <v>-1E-3</v>
      </c>
      <c r="G22">
        <v>-8.9999999999999998E-4</v>
      </c>
      <c r="I22">
        <v>19</v>
      </c>
      <c r="W22">
        <v>19</v>
      </c>
      <c r="AF22" s="1"/>
      <c r="AK22">
        <v>9.5</v>
      </c>
      <c r="AY22">
        <v>9.5</v>
      </c>
      <c r="BG22" s="1"/>
      <c r="BH22" s="1"/>
      <c r="BJ22" s="1"/>
      <c r="BV22">
        <f t="shared" si="0"/>
        <v>0</v>
      </c>
      <c r="BW22">
        <f t="shared" si="1"/>
        <v>0</v>
      </c>
      <c r="BX22">
        <f t="shared" si="2"/>
        <v>0</v>
      </c>
      <c r="BY22">
        <f t="shared" si="3"/>
        <v>0</v>
      </c>
      <c r="BZ22">
        <f t="shared" si="4"/>
        <v>0</v>
      </c>
      <c r="CA22">
        <f t="shared" si="5"/>
        <v>0</v>
      </c>
      <c r="CB22">
        <f t="shared" si="6"/>
        <v>0</v>
      </c>
      <c r="CC22">
        <f t="shared" si="7"/>
        <v>0</v>
      </c>
      <c r="CD22">
        <f t="shared" si="8"/>
        <v>0</v>
      </c>
      <c r="CE22">
        <f t="shared" si="9"/>
        <v>0</v>
      </c>
      <c r="CF22">
        <f t="shared" si="10"/>
        <v>0</v>
      </c>
      <c r="CG22">
        <f t="shared" si="11"/>
        <v>0</v>
      </c>
      <c r="CH22">
        <f t="shared" si="12"/>
        <v>0</v>
      </c>
      <c r="CI22">
        <f t="shared" si="13"/>
        <v>0</v>
      </c>
      <c r="CJ22">
        <f t="shared" si="14"/>
        <v>0</v>
      </c>
      <c r="CK22">
        <f t="shared" si="15"/>
        <v>0</v>
      </c>
    </row>
    <row r="23" spans="1:89" x14ac:dyDescent="0.25">
      <c r="A23">
        <v>20</v>
      </c>
      <c r="B23">
        <v>4.4906917459948398E-4</v>
      </c>
      <c r="C23">
        <v>1.23394190910771E-2</v>
      </c>
      <c r="D23">
        <v>-1E-3</v>
      </c>
      <c r="E23">
        <v>-8.9999999999999998E-4</v>
      </c>
      <c r="F23">
        <v>-1E-3</v>
      </c>
      <c r="G23">
        <v>-8.9999999999999998E-4</v>
      </c>
      <c r="I23">
        <v>20</v>
      </c>
      <c r="W23">
        <v>20</v>
      </c>
      <c r="AF23" s="1"/>
      <c r="AK23">
        <v>10</v>
      </c>
      <c r="AY23">
        <v>10</v>
      </c>
      <c r="BG23" s="1"/>
      <c r="BH23" s="1"/>
      <c r="BJ23" s="1"/>
      <c r="BV23">
        <f t="shared" si="0"/>
        <v>0</v>
      </c>
      <c r="BW23">
        <f t="shared" si="1"/>
        <v>0</v>
      </c>
      <c r="BX23">
        <f t="shared" si="2"/>
        <v>0</v>
      </c>
      <c r="BY23">
        <f t="shared" si="3"/>
        <v>0</v>
      </c>
      <c r="BZ23">
        <f t="shared" si="4"/>
        <v>0</v>
      </c>
      <c r="CA23">
        <f t="shared" si="5"/>
        <v>0</v>
      </c>
      <c r="CB23">
        <f t="shared" si="6"/>
        <v>0</v>
      </c>
      <c r="CC23">
        <f t="shared" si="7"/>
        <v>0</v>
      </c>
      <c r="CD23">
        <f t="shared" si="8"/>
        <v>0</v>
      </c>
      <c r="CE23">
        <f t="shared" si="9"/>
        <v>0</v>
      </c>
      <c r="CF23">
        <f t="shared" si="10"/>
        <v>0</v>
      </c>
      <c r="CG23">
        <f t="shared" si="11"/>
        <v>0</v>
      </c>
      <c r="CH23">
        <f t="shared" si="12"/>
        <v>0</v>
      </c>
      <c r="CI23">
        <f t="shared" si="13"/>
        <v>0</v>
      </c>
      <c r="CJ23">
        <f t="shared" si="14"/>
        <v>0</v>
      </c>
      <c r="CK23">
        <f t="shared" si="15"/>
        <v>0</v>
      </c>
    </row>
    <row r="24" spans="1:89" x14ac:dyDescent="0.25">
      <c r="A24">
        <v>21</v>
      </c>
      <c r="B24">
        <v>4.4319370718671201E-4</v>
      </c>
      <c r="C24">
        <v>1.2782612798263799E-2</v>
      </c>
      <c r="D24">
        <v>-1E-3</v>
      </c>
      <c r="E24">
        <v>-8.9999999999999998E-4</v>
      </c>
      <c r="F24">
        <v>-1E-3</v>
      </c>
      <c r="G24">
        <v>-8.9999999999999998E-4</v>
      </c>
      <c r="I24">
        <v>21</v>
      </c>
      <c r="W24">
        <v>21</v>
      </c>
      <c r="AF24" s="1"/>
      <c r="AK24">
        <v>10.5</v>
      </c>
      <c r="AY24">
        <v>10.5</v>
      </c>
      <c r="BG24" s="1"/>
      <c r="BH24" s="1"/>
      <c r="BJ24" s="1"/>
      <c r="BV24">
        <f t="shared" si="0"/>
        <v>0</v>
      </c>
      <c r="BW24">
        <f t="shared" si="1"/>
        <v>0</v>
      </c>
      <c r="BX24">
        <f t="shared" si="2"/>
        <v>0</v>
      </c>
      <c r="BY24">
        <f t="shared" si="3"/>
        <v>0</v>
      </c>
      <c r="BZ24">
        <f t="shared" si="4"/>
        <v>0</v>
      </c>
      <c r="CA24">
        <f t="shared" si="5"/>
        <v>0</v>
      </c>
      <c r="CB24">
        <f t="shared" si="6"/>
        <v>0</v>
      </c>
      <c r="CC24">
        <f t="shared" si="7"/>
        <v>0</v>
      </c>
      <c r="CD24">
        <f t="shared" si="8"/>
        <v>0</v>
      </c>
      <c r="CE24">
        <f t="shared" si="9"/>
        <v>0</v>
      </c>
      <c r="CF24">
        <f t="shared" si="10"/>
        <v>0</v>
      </c>
      <c r="CG24">
        <f t="shared" si="11"/>
        <v>0</v>
      </c>
      <c r="CH24">
        <f t="shared" si="12"/>
        <v>0</v>
      </c>
      <c r="CI24">
        <f t="shared" si="13"/>
        <v>0</v>
      </c>
      <c r="CJ24">
        <f t="shared" si="14"/>
        <v>0</v>
      </c>
      <c r="CK24">
        <f t="shared" si="15"/>
        <v>0</v>
      </c>
    </row>
    <row r="25" spans="1:89" x14ac:dyDescent="0.25">
      <c r="A25">
        <v>22</v>
      </c>
      <c r="B25">
        <v>4.3773953668087198E-4</v>
      </c>
      <c r="C25">
        <v>1.3220352334944599E-2</v>
      </c>
      <c r="D25">
        <v>-1E-3</v>
      </c>
      <c r="E25">
        <v>-8.9999999999999998E-4</v>
      </c>
      <c r="F25">
        <v>-1E-3</v>
      </c>
      <c r="G25">
        <v>-8.9999999999999998E-4</v>
      </c>
      <c r="I25">
        <v>22</v>
      </c>
      <c r="W25">
        <v>22</v>
      </c>
      <c r="AF25" s="1"/>
      <c r="AK25">
        <v>11</v>
      </c>
      <c r="AY25">
        <v>11</v>
      </c>
      <c r="BG25" s="1"/>
      <c r="BH25" s="1"/>
      <c r="BJ25" s="1"/>
      <c r="BV25">
        <f t="shared" si="0"/>
        <v>0</v>
      </c>
      <c r="BW25">
        <f t="shared" si="1"/>
        <v>0</v>
      </c>
      <c r="BX25">
        <f t="shared" si="2"/>
        <v>0</v>
      </c>
      <c r="BY25">
        <f t="shared" si="3"/>
        <v>0</v>
      </c>
      <c r="BZ25">
        <f t="shared" si="4"/>
        <v>0</v>
      </c>
      <c r="CA25">
        <f t="shared" si="5"/>
        <v>0</v>
      </c>
      <c r="CB25">
        <f t="shared" si="6"/>
        <v>0</v>
      </c>
      <c r="CC25">
        <f t="shared" si="7"/>
        <v>0</v>
      </c>
      <c r="CD25">
        <f t="shared" si="8"/>
        <v>0</v>
      </c>
      <c r="CE25">
        <f t="shared" si="9"/>
        <v>0</v>
      </c>
      <c r="CF25">
        <f t="shared" si="10"/>
        <v>0</v>
      </c>
      <c r="CG25">
        <f t="shared" si="11"/>
        <v>0</v>
      </c>
      <c r="CH25">
        <f t="shared" si="12"/>
        <v>0</v>
      </c>
      <c r="CI25">
        <f t="shared" si="13"/>
        <v>0</v>
      </c>
      <c r="CJ25">
        <f t="shared" si="14"/>
        <v>0</v>
      </c>
      <c r="CK25">
        <f t="shared" si="15"/>
        <v>0</v>
      </c>
    </row>
    <row r="26" spans="1:89" x14ac:dyDescent="0.25">
      <c r="A26">
        <v>23</v>
      </c>
      <c r="B26">
        <v>4.3266290241808698E-4</v>
      </c>
      <c r="C26">
        <v>1.36530152373627E-2</v>
      </c>
      <c r="D26">
        <v>-1E-3</v>
      </c>
      <c r="E26">
        <v>-8.9999999999999998E-4</v>
      </c>
      <c r="F26">
        <v>-1E-3</v>
      </c>
      <c r="G26">
        <v>-8.9999999999999998E-4</v>
      </c>
      <c r="I26">
        <v>23</v>
      </c>
      <c r="W26">
        <v>23</v>
      </c>
      <c r="AF26" s="1"/>
      <c r="AK26">
        <v>11.5</v>
      </c>
      <c r="AY26">
        <v>11.5</v>
      </c>
      <c r="BG26" s="1"/>
      <c r="BH26" s="1"/>
      <c r="BJ26" s="1"/>
      <c r="BV26">
        <f t="shared" si="0"/>
        <v>0</v>
      </c>
      <c r="BW26">
        <f t="shared" si="1"/>
        <v>0</v>
      </c>
      <c r="BX26">
        <f t="shared" si="2"/>
        <v>0</v>
      </c>
      <c r="BY26">
        <f t="shared" si="3"/>
        <v>0</v>
      </c>
      <c r="BZ26">
        <f t="shared" si="4"/>
        <v>0</v>
      </c>
      <c r="CA26">
        <f t="shared" si="5"/>
        <v>0</v>
      </c>
      <c r="CB26">
        <f t="shared" si="6"/>
        <v>0</v>
      </c>
      <c r="CC26">
        <f t="shared" si="7"/>
        <v>0</v>
      </c>
      <c r="CD26">
        <f t="shared" si="8"/>
        <v>0</v>
      </c>
      <c r="CE26">
        <f t="shared" si="9"/>
        <v>0</v>
      </c>
      <c r="CF26">
        <f t="shared" si="10"/>
        <v>0</v>
      </c>
      <c r="CG26">
        <f t="shared" si="11"/>
        <v>0</v>
      </c>
      <c r="CH26">
        <f t="shared" si="12"/>
        <v>0</v>
      </c>
      <c r="CI26">
        <f t="shared" si="13"/>
        <v>0</v>
      </c>
      <c r="CJ26">
        <f t="shared" si="14"/>
        <v>0</v>
      </c>
      <c r="CK26">
        <f t="shared" si="15"/>
        <v>0</v>
      </c>
    </row>
    <row r="27" spans="1:89" x14ac:dyDescent="0.25">
      <c r="A27">
        <v>24</v>
      </c>
      <c r="B27">
        <v>4.27926309687245E-4</v>
      </c>
      <c r="C27">
        <v>1.408094154705E-2</v>
      </c>
      <c r="D27">
        <v>-1E-3</v>
      </c>
      <c r="E27">
        <v>-8.9999999999999998E-4</v>
      </c>
      <c r="F27">
        <v>-1E-3</v>
      </c>
      <c r="G27">
        <v>-8.9999999999999998E-4</v>
      </c>
      <c r="I27">
        <v>24</v>
      </c>
      <c r="W27">
        <v>24</v>
      </c>
      <c r="AF27" s="1"/>
      <c r="AK27">
        <v>12</v>
      </c>
      <c r="AY27">
        <v>12</v>
      </c>
      <c r="BG27" s="1"/>
      <c r="BH27" s="1"/>
      <c r="BJ27" s="1"/>
      <c r="BV27">
        <f t="shared" si="0"/>
        <v>0</v>
      </c>
      <c r="BW27">
        <f t="shared" si="1"/>
        <v>0</v>
      </c>
      <c r="BX27">
        <f t="shared" si="2"/>
        <v>0</v>
      </c>
      <c r="BY27">
        <f t="shared" si="3"/>
        <v>0</v>
      </c>
      <c r="BZ27">
        <f t="shared" si="4"/>
        <v>0</v>
      </c>
      <c r="CA27">
        <f t="shared" si="5"/>
        <v>0</v>
      </c>
      <c r="CB27">
        <f t="shared" si="6"/>
        <v>0</v>
      </c>
      <c r="CC27">
        <f t="shared" si="7"/>
        <v>0</v>
      </c>
      <c r="CD27">
        <f t="shared" si="8"/>
        <v>0</v>
      </c>
      <c r="CE27">
        <f t="shared" si="9"/>
        <v>0</v>
      </c>
      <c r="CF27">
        <f t="shared" si="10"/>
        <v>0</v>
      </c>
      <c r="CG27">
        <f t="shared" si="11"/>
        <v>0</v>
      </c>
      <c r="CH27">
        <f t="shared" si="12"/>
        <v>0</v>
      </c>
      <c r="CI27">
        <f t="shared" si="13"/>
        <v>0</v>
      </c>
      <c r="CJ27">
        <f t="shared" si="14"/>
        <v>0</v>
      </c>
      <c r="CK27">
        <f t="shared" si="15"/>
        <v>0</v>
      </c>
    </row>
    <row r="28" spans="1:89" x14ac:dyDescent="0.25">
      <c r="A28">
        <v>25</v>
      </c>
      <c r="B28">
        <v>4.2349741452058702E-4</v>
      </c>
      <c r="C28">
        <v>1.4504438961570601E-2</v>
      </c>
      <c r="D28">
        <v>-1E-3</v>
      </c>
      <c r="E28">
        <v>-8.9999999999999998E-4</v>
      </c>
      <c r="F28">
        <v>-1E-3</v>
      </c>
      <c r="G28">
        <v>-8.9999999999999998E-4</v>
      </c>
      <c r="I28">
        <v>25</v>
      </c>
      <c r="W28">
        <v>25</v>
      </c>
      <c r="AK28">
        <v>12.5</v>
      </c>
      <c r="AY28">
        <v>12.5</v>
      </c>
      <c r="BG28" s="1"/>
      <c r="BH28" s="1"/>
      <c r="BJ28" s="1"/>
      <c r="BV28">
        <f t="shared" si="0"/>
        <v>0</v>
      </c>
      <c r="BW28">
        <f t="shared" si="1"/>
        <v>0</v>
      </c>
      <c r="BX28">
        <f t="shared" si="2"/>
        <v>0</v>
      </c>
      <c r="BY28">
        <f t="shared" si="3"/>
        <v>0</v>
      </c>
      <c r="BZ28">
        <f t="shared" si="4"/>
        <v>0</v>
      </c>
      <c r="CA28">
        <f t="shared" si="5"/>
        <v>0</v>
      </c>
      <c r="CB28">
        <f t="shared" si="6"/>
        <v>0</v>
      </c>
      <c r="CC28">
        <f t="shared" si="7"/>
        <v>0</v>
      </c>
      <c r="CD28">
        <f t="shared" si="8"/>
        <v>0</v>
      </c>
      <c r="CE28">
        <f t="shared" si="9"/>
        <v>0</v>
      </c>
      <c r="CF28">
        <f t="shared" si="10"/>
        <v>0</v>
      </c>
      <c r="CG28">
        <f t="shared" si="11"/>
        <v>0</v>
      </c>
      <c r="CH28">
        <f t="shared" si="12"/>
        <v>0</v>
      </c>
      <c r="CI28">
        <f t="shared" si="13"/>
        <v>0</v>
      </c>
      <c r="CJ28">
        <f t="shared" si="14"/>
        <v>0</v>
      </c>
      <c r="CK28">
        <f t="shared" si="15"/>
        <v>0</v>
      </c>
    </row>
    <row r="29" spans="1:89" x14ac:dyDescent="0.25">
      <c r="A29">
        <v>26</v>
      </c>
      <c r="B29">
        <v>4.1934814303048302E-4</v>
      </c>
      <c r="C29">
        <v>1.4923787104601001E-2</v>
      </c>
      <c r="D29">
        <v>-1E-3</v>
      </c>
      <c r="E29">
        <v>-8.9999999999999998E-4</v>
      </c>
      <c r="F29">
        <v>-1E-3</v>
      </c>
      <c r="G29">
        <v>-8.9999999999999998E-4</v>
      </c>
      <c r="I29">
        <v>26</v>
      </c>
      <c r="W29">
        <v>26</v>
      </c>
      <c r="AK29">
        <v>13</v>
      </c>
      <c r="AY29">
        <v>13</v>
      </c>
      <c r="BG29" s="1"/>
      <c r="BH29" s="1"/>
      <c r="BJ29" s="1"/>
      <c r="BV29">
        <f t="shared" si="0"/>
        <v>0</v>
      </c>
      <c r="BW29">
        <f t="shared" si="1"/>
        <v>0</v>
      </c>
      <c r="BX29">
        <f t="shared" si="2"/>
        <v>0</v>
      </c>
      <c r="BY29">
        <f t="shared" si="3"/>
        <v>0</v>
      </c>
      <c r="BZ29">
        <f t="shared" si="4"/>
        <v>0</v>
      </c>
      <c r="CA29">
        <f t="shared" si="5"/>
        <v>0</v>
      </c>
      <c r="CB29">
        <f t="shared" si="6"/>
        <v>0</v>
      </c>
      <c r="CC29">
        <f t="shared" si="7"/>
        <v>0</v>
      </c>
      <c r="CD29">
        <f t="shared" si="8"/>
        <v>0</v>
      </c>
      <c r="CE29">
        <f t="shared" si="9"/>
        <v>0</v>
      </c>
      <c r="CF29">
        <f t="shared" si="10"/>
        <v>0</v>
      </c>
      <c r="CG29">
        <f t="shared" si="11"/>
        <v>0</v>
      </c>
      <c r="CH29">
        <f t="shared" si="12"/>
        <v>0</v>
      </c>
      <c r="CI29">
        <f t="shared" si="13"/>
        <v>0</v>
      </c>
      <c r="CJ29">
        <f t="shared" si="14"/>
        <v>0</v>
      </c>
      <c r="CK29">
        <f t="shared" si="15"/>
        <v>0</v>
      </c>
    </row>
    <row r="30" spans="1:89" x14ac:dyDescent="0.25">
      <c r="A30">
        <v>27</v>
      </c>
      <c r="B30">
        <v>4.1545398895029398E-4</v>
      </c>
      <c r="C30">
        <v>1.53392410935513E-2</v>
      </c>
      <c r="D30">
        <v>-1E-3</v>
      </c>
      <c r="E30">
        <v>-8.9999999999999998E-4</v>
      </c>
      <c r="F30">
        <v>-1E-3</v>
      </c>
      <c r="G30">
        <v>-8.9999999999999998E-4</v>
      </c>
      <c r="I30">
        <v>27</v>
      </c>
      <c r="W30">
        <v>27</v>
      </c>
      <c r="AK30">
        <v>13.5</v>
      </c>
      <c r="AY30">
        <v>13.5</v>
      </c>
      <c r="BG30" s="1"/>
      <c r="BJ30" s="1"/>
      <c r="BV30">
        <f t="shared" si="0"/>
        <v>0</v>
      </c>
      <c r="BW30">
        <f t="shared" si="1"/>
        <v>0</v>
      </c>
      <c r="BX30">
        <f t="shared" si="2"/>
        <v>0</v>
      </c>
      <c r="BY30">
        <f t="shared" si="3"/>
        <v>0</v>
      </c>
      <c r="BZ30">
        <f t="shared" si="4"/>
        <v>0</v>
      </c>
      <c r="CA30">
        <f t="shared" si="5"/>
        <v>0</v>
      </c>
      <c r="CB30">
        <f t="shared" si="6"/>
        <v>0</v>
      </c>
      <c r="CC30">
        <f t="shared" si="7"/>
        <v>0</v>
      </c>
      <c r="CD30">
        <f t="shared" si="8"/>
        <v>0</v>
      </c>
      <c r="CE30">
        <f t="shared" si="9"/>
        <v>0</v>
      </c>
      <c r="CF30">
        <f t="shared" si="10"/>
        <v>0</v>
      </c>
      <c r="CG30">
        <f t="shared" si="11"/>
        <v>0</v>
      </c>
      <c r="CH30">
        <f t="shared" si="12"/>
        <v>0</v>
      </c>
      <c r="CI30">
        <f t="shared" si="13"/>
        <v>0</v>
      </c>
      <c r="CJ30">
        <f t="shared" si="14"/>
        <v>0</v>
      </c>
      <c r="CK30">
        <f t="shared" si="15"/>
        <v>0</v>
      </c>
    </row>
    <row r="31" spans="1:89" x14ac:dyDescent="0.25">
      <c r="A31">
        <v>28</v>
      </c>
      <c r="B31">
        <v>4.1179344813501801E-4</v>
      </c>
      <c r="C31">
        <v>1.5751034541686401E-2</v>
      </c>
      <c r="D31">
        <v>-1E-3</v>
      </c>
      <c r="E31">
        <v>-8.9999999999999998E-4</v>
      </c>
      <c r="F31">
        <v>-1E-3</v>
      </c>
      <c r="G31">
        <v>-8.9999999999999998E-4</v>
      </c>
      <c r="I31">
        <v>28</v>
      </c>
      <c r="W31">
        <v>28</v>
      </c>
      <c r="AK31">
        <v>14</v>
      </c>
      <c r="AY31">
        <v>14</v>
      </c>
      <c r="BG31" s="1"/>
      <c r="BJ31" s="1"/>
      <c r="BV31">
        <f t="shared" si="0"/>
        <v>0</v>
      </c>
      <c r="BW31">
        <f t="shared" si="1"/>
        <v>0</v>
      </c>
      <c r="BX31">
        <f t="shared" si="2"/>
        <v>0</v>
      </c>
      <c r="BY31">
        <f t="shared" si="3"/>
        <v>0</v>
      </c>
      <c r="BZ31">
        <f t="shared" si="4"/>
        <v>0</v>
      </c>
      <c r="CA31">
        <f t="shared" si="5"/>
        <v>0</v>
      </c>
      <c r="CB31">
        <f t="shared" si="6"/>
        <v>0</v>
      </c>
      <c r="CC31">
        <f t="shared" si="7"/>
        <v>0</v>
      </c>
      <c r="CD31">
        <f t="shared" si="8"/>
        <v>0</v>
      </c>
      <c r="CE31">
        <f t="shared" si="9"/>
        <v>0</v>
      </c>
      <c r="CF31">
        <f t="shared" si="10"/>
        <v>0</v>
      </c>
      <c r="CG31">
        <f t="shared" si="11"/>
        <v>0</v>
      </c>
      <c r="CH31">
        <f t="shared" si="12"/>
        <v>0</v>
      </c>
      <c r="CI31">
        <f t="shared" si="13"/>
        <v>0</v>
      </c>
      <c r="CJ31">
        <f t="shared" si="14"/>
        <v>0</v>
      </c>
      <c r="CK31">
        <f t="shared" si="15"/>
        <v>0</v>
      </c>
    </row>
    <row r="32" spans="1:89" x14ac:dyDescent="0.25">
      <c r="A32">
        <v>29</v>
      </c>
      <c r="B32">
        <v>4.0834755943959202E-4</v>
      </c>
      <c r="C32">
        <v>1.6159382101126E-2</v>
      </c>
      <c r="D32">
        <v>-1E-3</v>
      </c>
      <c r="E32">
        <v>-8.9999999999999998E-4</v>
      </c>
      <c r="F32">
        <v>-1E-3</v>
      </c>
      <c r="G32">
        <v>-8.9999999999999998E-4</v>
      </c>
      <c r="I32">
        <v>29</v>
      </c>
      <c r="W32">
        <v>29</v>
      </c>
      <c r="AK32">
        <v>14.5</v>
      </c>
      <c r="AY32">
        <v>14.5</v>
      </c>
      <c r="BG32" s="1"/>
      <c r="BJ32" s="1"/>
      <c r="BV32">
        <f t="shared" si="0"/>
        <v>0</v>
      </c>
      <c r="BW32">
        <f t="shared" si="1"/>
        <v>0</v>
      </c>
      <c r="BX32">
        <f t="shared" si="2"/>
        <v>0</v>
      </c>
      <c r="BY32">
        <f t="shared" si="3"/>
        <v>0</v>
      </c>
      <c r="BZ32">
        <f t="shared" si="4"/>
        <v>0</v>
      </c>
      <c r="CA32">
        <f t="shared" si="5"/>
        <v>0</v>
      </c>
      <c r="CB32">
        <f t="shared" si="6"/>
        <v>0</v>
      </c>
      <c r="CC32">
        <f t="shared" si="7"/>
        <v>0</v>
      </c>
      <c r="CD32">
        <f t="shared" si="8"/>
        <v>0</v>
      </c>
      <c r="CE32">
        <f t="shared" si="9"/>
        <v>0</v>
      </c>
      <c r="CF32">
        <f t="shared" si="10"/>
        <v>0</v>
      </c>
      <c r="CG32">
        <f t="shared" si="11"/>
        <v>0</v>
      </c>
      <c r="CH32">
        <f t="shared" si="12"/>
        <v>0</v>
      </c>
      <c r="CI32">
        <f t="shared" si="13"/>
        <v>0</v>
      </c>
      <c r="CJ32">
        <f t="shared" si="14"/>
        <v>0</v>
      </c>
      <c r="CK32">
        <f t="shared" si="15"/>
        <v>0</v>
      </c>
    </row>
    <row r="33" spans="1:89" x14ac:dyDescent="0.25">
      <c r="A33">
        <v>30</v>
      </c>
      <c r="B33">
        <v>4.0509952902967902E-4</v>
      </c>
      <c r="C33">
        <v>1.65644816301556E-2</v>
      </c>
      <c r="D33">
        <v>-1E-3</v>
      </c>
      <c r="E33">
        <v>-8.9999999999999998E-4</v>
      </c>
      <c r="F33">
        <v>-1E-3</v>
      </c>
      <c r="G33">
        <v>-8.9999999999999998E-4</v>
      </c>
      <c r="I33">
        <v>30</v>
      </c>
      <c r="W33">
        <v>30</v>
      </c>
      <c r="AK33">
        <v>15</v>
      </c>
      <c r="AY33">
        <v>15</v>
      </c>
      <c r="BG33" s="1"/>
      <c r="BJ33" s="1"/>
      <c r="BV33">
        <f t="shared" si="0"/>
        <v>0</v>
      </c>
      <c r="BW33">
        <f t="shared" si="1"/>
        <v>0</v>
      </c>
      <c r="BX33">
        <f t="shared" si="2"/>
        <v>0</v>
      </c>
      <c r="BY33">
        <f t="shared" si="3"/>
        <v>0</v>
      </c>
      <c r="BZ33">
        <f t="shared" si="4"/>
        <v>0</v>
      </c>
      <c r="CA33">
        <f t="shared" si="5"/>
        <v>0</v>
      </c>
      <c r="CB33">
        <f t="shared" si="6"/>
        <v>0</v>
      </c>
      <c r="CC33">
        <f t="shared" si="7"/>
        <v>0</v>
      </c>
      <c r="CD33">
        <f t="shared" si="8"/>
        <v>0</v>
      </c>
      <c r="CE33">
        <f t="shared" si="9"/>
        <v>0</v>
      </c>
      <c r="CF33">
        <f t="shared" si="10"/>
        <v>0</v>
      </c>
      <c r="CG33">
        <f t="shared" si="11"/>
        <v>0</v>
      </c>
      <c r="CH33">
        <f t="shared" si="12"/>
        <v>0</v>
      </c>
      <c r="CI33">
        <f t="shared" si="13"/>
        <v>0</v>
      </c>
      <c r="CJ33">
        <f t="shared" si="14"/>
        <v>0</v>
      </c>
      <c r="CK33">
        <f t="shared" si="15"/>
        <v>0</v>
      </c>
    </row>
    <row r="34" spans="1:89" x14ac:dyDescent="0.25">
      <c r="A34">
        <v>31</v>
      </c>
      <c r="B34">
        <v>4.0203442072080098E-4</v>
      </c>
      <c r="C34">
        <v>1.6966516050876401E-2</v>
      </c>
      <c r="D34">
        <v>-1E-3</v>
      </c>
      <c r="E34">
        <v>-8.9999999999999998E-4</v>
      </c>
      <c r="F34">
        <v>-1E-3</v>
      </c>
      <c r="G34">
        <v>-8.9999999999999998E-4</v>
      </c>
      <c r="I34">
        <v>31</v>
      </c>
      <c r="W34">
        <v>31</v>
      </c>
      <c r="AK34">
        <v>15.5</v>
      </c>
      <c r="AY34">
        <v>15.5</v>
      </c>
      <c r="BG34" s="1"/>
      <c r="BJ34" s="1"/>
      <c r="BV34">
        <f t="shared" si="0"/>
        <v>0</v>
      </c>
      <c r="BW34">
        <f t="shared" si="1"/>
        <v>0</v>
      </c>
      <c r="BX34">
        <f t="shared" si="2"/>
        <v>0</v>
      </c>
      <c r="BY34">
        <f t="shared" si="3"/>
        <v>0</v>
      </c>
      <c r="BZ34">
        <f t="shared" si="4"/>
        <v>0</v>
      </c>
      <c r="CA34">
        <f t="shared" si="5"/>
        <v>0</v>
      </c>
      <c r="CB34">
        <f t="shared" si="6"/>
        <v>0</v>
      </c>
      <c r="CC34">
        <f t="shared" si="7"/>
        <v>0</v>
      </c>
      <c r="CD34">
        <f t="shared" si="8"/>
        <v>0</v>
      </c>
      <c r="CE34">
        <f t="shared" si="9"/>
        <v>0</v>
      </c>
      <c r="CF34">
        <f t="shared" si="10"/>
        <v>0</v>
      </c>
      <c r="CG34">
        <f t="shared" si="11"/>
        <v>0</v>
      </c>
      <c r="CH34">
        <f t="shared" si="12"/>
        <v>0</v>
      </c>
      <c r="CI34">
        <f t="shared" si="13"/>
        <v>0</v>
      </c>
      <c r="CJ34">
        <f t="shared" si="14"/>
        <v>0</v>
      </c>
      <c r="CK34">
        <f t="shared" si="15"/>
        <v>0</v>
      </c>
    </row>
    <row r="35" spans="1:89" x14ac:dyDescent="0.25">
      <c r="A35">
        <v>32</v>
      </c>
      <c r="B35">
        <v>3.9913889901078102E-4</v>
      </c>
      <c r="C35">
        <v>1.7365654949887201E-2</v>
      </c>
      <c r="D35">
        <v>-1E-3</v>
      </c>
      <c r="E35">
        <v>-8.9999999999999998E-4</v>
      </c>
      <c r="F35">
        <v>-1E-3</v>
      </c>
      <c r="G35">
        <v>-8.9999999999999998E-4</v>
      </c>
      <c r="I35">
        <v>32</v>
      </c>
      <c r="W35">
        <v>32</v>
      </c>
      <c r="AK35">
        <v>16</v>
      </c>
      <c r="AY35">
        <v>16</v>
      </c>
      <c r="BG35" s="1"/>
      <c r="BJ35" s="1"/>
      <c r="BV35">
        <f t="shared" si="0"/>
        <v>0</v>
      </c>
      <c r="BW35">
        <f t="shared" si="1"/>
        <v>0</v>
      </c>
      <c r="BX35">
        <f t="shared" si="2"/>
        <v>0</v>
      </c>
      <c r="BY35">
        <f t="shared" si="3"/>
        <v>0</v>
      </c>
      <c r="BZ35">
        <f t="shared" si="4"/>
        <v>0</v>
      </c>
      <c r="CA35">
        <f t="shared" si="5"/>
        <v>0</v>
      </c>
      <c r="CB35">
        <f t="shared" si="6"/>
        <v>0</v>
      </c>
      <c r="CC35">
        <f t="shared" si="7"/>
        <v>0</v>
      </c>
      <c r="CD35">
        <f t="shared" si="8"/>
        <v>0</v>
      </c>
      <c r="CE35">
        <f t="shared" si="9"/>
        <v>0</v>
      </c>
      <c r="CF35">
        <f t="shared" si="10"/>
        <v>0</v>
      </c>
      <c r="CG35">
        <f t="shared" si="11"/>
        <v>0</v>
      </c>
      <c r="CH35">
        <f t="shared" si="12"/>
        <v>0</v>
      </c>
      <c r="CI35">
        <f t="shared" si="13"/>
        <v>0</v>
      </c>
      <c r="CJ35">
        <f t="shared" si="14"/>
        <v>0</v>
      </c>
      <c r="CK35">
        <f t="shared" si="15"/>
        <v>0</v>
      </c>
    </row>
    <row r="36" spans="1:89" x14ac:dyDescent="0.25">
      <c r="A36">
        <v>33</v>
      </c>
      <c r="B36">
        <v>3.96401014491935E-4</v>
      </c>
      <c r="C36">
        <v>1.77620559643791E-2</v>
      </c>
      <c r="D36">
        <v>-1E-3</v>
      </c>
      <c r="E36">
        <v>-8.9999999999999998E-4</v>
      </c>
      <c r="F36">
        <v>-1E-3</v>
      </c>
      <c r="G36">
        <v>-8.9999999999999998E-4</v>
      </c>
      <c r="I36">
        <v>33</v>
      </c>
      <c r="W36">
        <v>33</v>
      </c>
      <c r="AK36">
        <v>16.5</v>
      </c>
      <c r="AY36">
        <v>16.5</v>
      </c>
      <c r="BG36" s="1"/>
      <c r="BJ36" s="1"/>
      <c r="BV36">
        <f t="shared" si="0"/>
        <v>0</v>
      </c>
      <c r="BW36">
        <f t="shared" si="1"/>
        <v>0</v>
      </c>
      <c r="BX36">
        <f t="shared" si="2"/>
        <v>0</v>
      </c>
      <c r="BY36">
        <f t="shared" si="3"/>
        <v>0</v>
      </c>
      <c r="BZ36">
        <f t="shared" si="4"/>
        <v>0</v>
      </c>
      <c r="CA36">
        <f t="shared" si="5"/>
        <v>0</v>
      </c>
      <c r="CB36">
        <f t="shared" si="6"/>
        <v>0</v>
      </c>
      <c r="CC36">
        <f t="shared" si="7"/>
        <v>0</v>
      </c>
      <c r="CD36">
        <f t="shared" si="8"/>
        <v>0</v>
      </c>
      <c r="CE36">
        <f t="shared" si="9"/>
        <v>0</v>
      </c>
      <c r="CF36">
        <f t="shared" si="10"/>
        <v>0</v>
      </c>
      <c r="CG36">
        <f t="shared" si="11"/>
        <v>0</v>
      </c>
      <c r="CH36">
        <f t="shared" si="12"/>
        <v>0</v>
      </c>
      <c r="CI36">
        <f t="shared" si="13"/>
        <v>0</v>
      </c>
      <c r="CJ36">
        <f t="shared" si="14"/>
        <v>0</v>
      </c>
      <c r="CK36">
        <f t="shared" si="15"/>
        <v>0</v>
      </c>
    </row>
    <row r="37" spans="1:89" x14ac:dyDescent="0.25">
      <c r="A37">
        <v>34</v>
      </c>
      <c r="B37">
        <v>3.93810023596265E-4</v>
      </c>
      <c r="C37">
        <v>1.81558659879754E-2</v>
      </c>
      <c r="D37">
        <v>-1E-3</v>
      </c>
      <c r="E37">
        <v>-8.9999999999999998E-4</v>
      </c>
      <c r="F37">
        <v>-1E-3</v>
      </c>
      <c r="G37">
        <v>-8.9999999999999998E-4</v>
      </c>
      <c r="I37">
        <v>34</v>
      </c>
      <c r="W37">
        <v>34</v>
      </c>
      <c r="AK37">
        <v>17</v>
      </c>
      <c r="AY37">
        <v>17</v>
      </c>
      <c r="BG37" s="1"/>
      <c r="BJ37" s="1"/>
      <c r="BV37">
        <f t="shared" si="0"/>
        <v>0</v>
      </c>
      <c r="BW37">
        <f t="shared" si="1"/>
        <v>0</v>
      </c>
      <c r="BX37">
        <f t="shared" si="2"/>
        <v>0</v>
      </c>
      <c r="BY37">
        <f t="shared" si="3"/>
        <v>0</v>
      </c>
      <c r="BZ37">
        <f t="shared" si="4"/>
        <v>0</v>
      </c>
      <c r="CA37">
        <f t="shared" si="5"/>
        <v>0</v>
      </c>
      <c r="CB37">
        <f t="shared" si="6"/>
        <v>0</v>
      </c>
      <c r="CC37">
        <f t="shared" si="7"/>
        <v>0</v>
      </c>
      <c r="CD37">
        <f t="shared" si="8"/>
        <v>0</v>
      </c>
      <c r="CE37">
        <f t="shared" si="9"/>
        <v>0</v>
      </c>
      <c r="CF37">
        <f t="shared" si="10"/>
        <v>0</v>
      </c>
      <c r="CG37">
        <f t="shared" si="11"/>
        <v>0</v>
      </c>
      <c r="CH37">
        <f t="shared" si="12"/>
        <v>0</v>
      </c>
      <c r="CI37">
        <f t="shared" si="13"/>
        <v>0</v>
      </c>
      <c r="CJ37">
        <f t="shared" si="14"/>
        <v>0</v>
      </c>
      <c r="CK37">
        <f t="shared" si="15"/>
        <v>0</v>
      </c>
    </row>
    <row r="38" spans="1:89" x14ac:dyDescent="0.25">
      <c r="A38">
        <v>35</v>
      </c>
      <c r="B38">
        <v>3.9135623634422602E-4</v>
      </c>
      <c r="C38">
        <v>1.85472222243196E-2</v>
      </c>
      <c r="D38">
        <v>-1E-3</v>
      </c>
      <c r="E38">
        <v>-8.9999999999999998E-4</v>
      </c>
      <c r="F38">
        <v>-1E-3</v>
      </c>
      <c r="G38">
        <v>-8.9999999999999998E-4</v>
      </c>
      <c r="I38">
        <v>35</v>
      </c>
      <c r="W38">
        <v>35</v>
      </c>
      <c r="AK38">
        <v>17.5</v>
      </c>
      <c r="AY38">
        <v>17.5</v>
      </c>
      <c r="BG38" s="1"/>
      <c r="BJ38" s="1"/>
      <c r="BV38">
        <f t="shared" si="0"/>
        <v>0</v>
      </c>
      <c r="BW38">
        <f t="shared" si="1"/>
        <v>0</v>
      </c>
      <c r="BX38">
        <f t="shared" si="2"/>
        <v>0</v>
      </c>
      <c r="BY38">
        <f t="shared" si="3"/>
        <v>0</v>
      </c>
      <c r="BZ38">
        <f t="shared" si="4"/>
        <v>0</v>
      </c>
      <c r="CA38">
        <f t="shared" si="5"/>
        <v>0</v>
      </c>
      <c r="CB38">
        <f t="shared" si="6"/>
        <v>0</v>
      </c>
      <c r="CC38">
        <f t="shared" si="7"/>
        <v>0</v>
      </c>
      <c r="CD38">
        <f t="shared" si="8"/>
        <v>0</v>
      </c>
      <c r="CE38">
        <f t="shared" si="9"/>
        <v>0</v>
      </c>
      <c r="CF38">
        <f t="shared" si="10"/>
        <v>0</v>
      </c>
      <c r="CG38">
        <f t="shared" si="11"/>
        <v>0</v>
      </c>
      <c r="CH38">
        <f t="shared" si="12"/>
        <v>0</v>
      </c>
      <c r="CI38">
        <f t="shared" si="13"/>
        <v>0</v>
      </c>
      <c r="CJ38">
        <f t="shared" si="14"/>
        <v>0</v>
      </c>
      <c r="CK38">
        <f t="shared" si="15"/>
        <v>0</v>
      </c>
    </row>
    <row r="39" spans="1:89" x14ac:dyDescent="0.25">
      <c r="A39">
        <v>36</v>
      </c>
      <c r="B39">
        <v>3.8903088708010897E-4</v>
      </c>
      <c r="C39">
        <v>1.8936253111399699E-2</v>
      </c>
      <c r="D39">
        <v>-1E-3</v>
      </c>
      <c r="E39">
        <v>-8.9999999999999998E-4</v>
      </c>
      <c r="F39">
        <v>-1E-3</v>
      </c>
      <c r="G39">
        <v>-8.9999999999999998E-4</v>
      </c>
      <c r="I39">
        <v>36</v>
      </c>
      <c r="W39">
        <v>36</v>
      </c>
      <c r="AK39">
        <v>18</v>
      </c>
      <c r="AY39">
        <v>18</v>
      </c>
      <c r="BG39" s="1"/>
      <c r="BJ39" s="1"/>
      <c r="BV39">
        <f t="shared" si="0"/>
        <v>0</v>
      </c>
      <c r="BW39">
        <f t="shared" si="1"/>
        <v>0</v>
      </c>
      <c r="BX39">
        <f t="shared" si="2"/>
        <v>0</v>
      </c>
      <c r="BY39">
        <f t="shared" si="3"/>
        <v>0</v>
      </c>
      <c r="BZ39">
        <f t="shared" si="4"/>
        <v>0</v>
      </c>
      <c r="CA39">
        <f t="shared" si="5"/>
        <v>0</v>
      </c>
      <c r="CB39">
        <f t="shared" si="6"/>
        <v>0</v>
      </c>
      <c r="CC39">
        <f t="shared" si="7"/>
        <v>0</v>
      </c>
      <c r="CD39">
        <f t="shared" si="8"/>
        <v>0</v>
      </c>
      <c r="CE39">
        <f t="shared" si="9"/>
        <v>0</v>
      </c>
      <c r="CF39">
        <f t="shared" si="10"/>
        <v>0</v>
      </c>
      <c r="CG39">
        <f t="shared" si="11"/>
        <v>0</v>
      </c>
      <c r="CH39">
        <f t="shared" si="12"/>
        <v>0</v>
      </c>
      <c r="CI39">
        <f t="shared" si="13"/>
        <v>0</v>
      </c>
      <c r="CJ39">
        <f t="shared" si="14"/>
        <v>0</v>
      </c>
      <c r="CK39">
        <f t="shared" si="15"/>
        <v>0</v>
      </c>
    </row>
    <row r="40" spans="1:89" x14ac:dyDescent="0.25">
      <c r="A40">
        <v>37</v>
      </c>
      <c r="B40">
        <v>3.86826024189064E-4</v>
      </c>
      <c r="C40">
        <v>1.9323079135588801E-2</v>
      </c>
      <c r="D40">
        <v>-1E-3</v>
      </c>
      <c r="E40">
        <v>-8.9999999999999998E-4</v>
      </c>
      <c r="F40">
        <v>-1E-3</v>
      </c>
      <c r="G40">
        <v>-8.9999999999999998E-4</v>
      </c>
      <c r="I40">
        <v>37</v>
      </c>
      <c r="W40">
        <v>37</v>
      </c>
      <c r="AK40">
        <v>18.5</v>
      </c>
      <c r="AY40">
        <v>18.5</v>
      </c>
      <c r="BG40" s="1"/>
      <c r="BJ40" s="1"/>
      <c r="BV40">
        <f t="shared" si="0"/>
        <v>0</v>
      </c>
      <c r="BW40">
        <f t="shared" si="1"/>
        <v>0</v>
      </c>
      <c r="BX40">
        <f t="shared" si="2"/>
        <v>0</v>
      </c>
      <c r="BY40">
        <f t="shared" si="3"/>
        <v>0</v>
      </c>
      <c r="BZ40">
        <f t="shared" si="4"/>
        <v>0</v>
      </c>
      <c r="CA40">
        <f t="shared" si="5"/>
        <v>0</v>
      </c>
      <c r="CB40">
        <f t="shared" si="6"/>
        <v>0</v>
      </c>
      <c r="CC40">
        <f t="shared" si="7"/>
        <v>0</v>
      </c>
      <c r="CD40">
        <f t="shared" si="8"/>
        <v>0</v>
      </c>
      <c r="CE40">
        <f t="shared" si="9"/>
        <v>0</v>
      </c>
      <c r="CF40">
        <f t="shared" si="10"/>
        <v>0</v>
      </c>
      <c r="CG40">
        <f t="shared" si="11"/>
        <v>0</v>
      </c>
      <c r="CH40">
        <f t="shared" si="12"/>
        <v>0</v>
      </c>
      <c r="CI40">
        <f t="shared" si="13"/>
        <v>0</v>
      </c>
      <c r="CJ40">
        <f t="shared" si="14"/>
        <v>0</v>
      </c>
      <c r="CK40">
        <f t="shared" si="15"/>
        <v>0</v>
      </c>
    </row>
    <row r="41" spans="1:89" x14ac:dyDescent="0.25">
      <c r="A41">
        <v>38</v>
      </c>
      <c r="B41">
        <v>3.84734415576746E-4</v>
      </c>
      <c r="C41">
        <v>1.97078135511656E-2</v>
      </c>
      <c r="D41">
        <v>-1E-3</v>
      </c>
      <c r="E41">
        <v>-8.9999999999999998E-4</v>
      </c>
      <c r="F41">
        <v>-1E-3</v>
      </c>
      <c r="G41">
        <v>-8.9999999999999998E-4</v>
      </c>
      <c r="I41">
        <v>38</v>
      </c>
      <c r="W41">
        <v>38</v>
      </c>
      <c r="AK41">
        <v>19</v>
      </c>
      <c r="AY41">
        <v>19</v>
      </c>
      <c r="BG41" s="1"/>
      <c r="BJ41" s="1"/>
      <c r="BV41">
        <f t="shared" si="0"/>
        <v>0</v>
      </c>
      <c r="BW41">
        <f t="shared" si="1"/>
        <v>0</v>
      </c>
      <c r="BX41">
        <f t="shared" si="2"/>
        <v>0</v>
      </c>
      <c r="BY41">
        <f t="shared" si="3"/>
        <v>0</v>
      </c>
      <c r="BZ41">
        <f t="shared" si="4"/>
        <v>0</v>
      </c>
      <c r="CA41">
        <f t="shared" si="5"/>
        <v>0</v>
      </c>
      <c r="CB41">
        <f t="shared" si="6"/>
        <v>0</v>
      </c>
      <c r="CC41">
        <f t="shared" si="7"/>
        <v>0</v>
      </c>
      <c r="CD41">
        <f t="shared" si="8"/>
        <v>0</v>
      </c>
      <c r="CE41">
        <f t="shared" si="9"/>
        <v>0</v>
      </c>
      <c r="CF41">
        <f t="shared" si="10"/>
        <v>0</v>
      </c>
      <c r="CG41">
        <f t="shared" si="11"/>
        <v>0</v>
      </c>
      <c r="CH41">
        <f t="shared" si="12"/>
        <v>0</v>
      </c>
      <c r="CI41">
        <f t="shared" si="13"/>
        <v>0</v>
      </c>
      <c r="CJ41">
        <f t="shared" si="14"/>
        <v>0</v>
      </c>
      <c r="CK41">
        <f t="shared" si="15"/>
        <v>0</v>
      </c>
    </row>
    <row r="42" spans="1:89" x14ac:dyDescent="0.25">
      <c r="A42">
        <v>39</v>
      </c>
      <c r="B42">
        <v>3.8274946730816497E-4</v>
      </c>
      <c r="C42">
        <v>2.0090563018473701E-2</v>
      </c>
      <c r="D42">
        <v>-1E-3</v>
      </c>
      <c r="E42">
        <v>-8.9999999999999998E-4</v>
      </c>
      <c r="F42">
        <v>-1E-3</v>
      </c>
      <c r="G42">
        <v>-8.9999999999999998E-4</v>
      </c>
      <c r="I42">
        <v>39</v>
      </c>
      <c r="W42">
        <v>39</v>
      </c>
      <c r="AK42">
        <v>19.5</v>
      </c>
      <c r="AY42">
        <v>19.5</v>
      </c>
      <c r="BG42" s="1"/>
      <c r="BJ42" s="1"/>
      <c r="BV42">
        <f t="shared" si="0"/>
        <v>0</v>
      </c>
      <c r="BW42">
        <f t="shared" si="1"/>
        <v>0</v>
      </c>
      <c r="BX42">
        <f t="shared" si="2"/>
        <v>0</v>
      </c>
      <c r="BY42">
        <f t="shared" si="3"/>
        <v>0</v>
      </c>
      <c r="BZ42">
        <f t="shared" si="4"/>
        <v>0</v>
      </c>
      <c r="CA42">
        <f t="shared" si="5"/>
        <v>0</v>
      </c>
      <c r="CB42">
        <f t="shared" si="6"/>
        <v>0</v>
      </c>
      <c r="CC42">
        <f t="shared" si="7"/>
        <v>0</v>
      </c>
      <c r="CD42">
        <f t="shared" si="8"/>
        <v>0</v>
      </c>
      <c r="CE42">
        <f t="shared" si="9"/>
        <v>0</v>
      </c>
      <c r="CF42">
        <f t="shared" si="10"/>
        <v>0</v>
      </c>
      <c r="CG42">
        <f t="shared" si="11"/>
        <v>0</v>
      </c>
      <c r="CH42">
        <f t="shared" si="12"/>
        <v>0</v>
      </c>
      <c r="CI42">
        <f t="shared" si="13"/>
        <v>0</v>
      </c>
      <c r="CJ42">
        <f t="shared" si="14"/>
        <v>0</v>
      </c>
      <c r="CK42">
        <f t="shared" si="15"/>
        <v>0</v>
      </c>
    </row>
    <row r="43" spans="1:89" x14ac:dyDescent="0.25">
      <c r="A43">
        <v>40</v>
      </c>
      <c r="B43">
        <v>3.8086515328734899E-4</v>
      </c>
      <c r="C43">
        <v>2.0471428171761102E-2</v>
      </c>
      <c r="D43">
        <v>-1E-3</v>
      </c>
      <c r="E43">
        <v>-8.9999999999999998E-4</v>
      </c>
      <c r="F43">
        <v>-1E-3</v>
      </c>
      <c r="G43">
        <v>-8.9999999999999998E-4</v>
      </c>
      <c r="I43">
        <v>40</v>
      </c>
      <c r="W43">
        <v>40</v>
      </c>
      <c r="AK43">
        <v>20</v>
      </c>
      <c r="AY43">
        <v>20</v>
      </c>
      <c r="BG43" s="1"/>
      <c r="BJ43" s="1"/>
      <c r="BV43">
        <f t="shared" si="0"/>
        <v>0</v>
      </c>
      <c r="BW43">
        <f t="shared" si="1"/>
        <v>0</v>
      </c>
      <c r="BX43">
        <f t="shared" si="2"/>
        <v>0</v>
      </c>
      <c r="BY43">
        <f t="shared" si="3"/>
        <v>0</v>
      </c>
      <c r="BZ43">
        <f t="shared" si="4"/>
        <v>0</v>
      </c>
      <c r="CA43">
        <f t="shared" si="5"/>
        <v>0</v>
      </c>
      <c r="CB43">
        <f t="shared" si="6"/>
        <v>0</v>
      </c>
      <c r="CC43">
        <f t="shared" si="7"/>
        <v>0</v>
      </c>
      <c r="CD43">
        <f t="shared" si="8"/>
        <v>0</v>
      </c>
      <c r="CE43">
        <f t="shared" si="9"/>
        <v>0</v>
      </c>
      <c r="CF43">
        <f t="shared" si="10"/>
        <v>0</v>
      </c>
      <c r="CG43">
        <f t="shared" si="11"/>
        <v>0</v>
      </c>
      <c r="CH43">
        <f t="shared" si="12"/>
        <v>0</v>
      </c>
      <c r="CI43">
        <f t="shared" si="13"/>
        <v>0</v>
      </c>
      <c r="CJ43">
        <f t="shared" si="14"/>
        <v>0</v>
      </c>
      <c r="CK43">
        <f t="shared" si="15"/>
        <v>0</v>
      </c>
    </row>
    <row r="44" spans="1:89" x14ac:dyDescent="0.25">
      <c r="A44">
        <v>41</v>
      </c>
      <c r="B44">
        <v>3.7907595424437101E-4</v>
      </c>
      <c r="C44">
        <v>2.0850504126005399E-2</v>
      </c>
      <c r="D44">
        <v>-1E-3</v>
      </c>
      <c r="E44">
        <v>-8.9999999999999998E-4</v>
      </c>
      <c r="F44">
        <v>-1E-3</v>
      </c>
      <c r="G44">
        <v>-8.9999999999999998E-4</v>
      </c>
      <c r="I44">
        <v>41</v>
      </c>
      <c r="W44">
        <v>41</v>
      </c>
      <c r="AK44">
        <v>20.5</v>
      </c>
      <c r="AY44">
        <v>20.5</v>
      </c>
      <c r="BG44" s="1"/>
      <c r="BJ44" s="1"/>
      <c r="BV44">
        <f t="shared" si="0"/>
        <v>0</v>
      </c>
      <c r="BW44">
        <f t="shared" si="1"/>
        <v>0</v>
      </c>
      <c r="BX44">
        <f t="shared" si="2"/>
        <v>0</v>
      </c>
      <c r="BY44">
        <f t="shared" si="3"/>
        <v>0</v>
      </c>
      <c r="BZ44">
        <f t="shared" si="4"/>
        <v>0</v>
      </c>
      <c r="CA44">
        <f t="shared" si="5"/>
        <v>0</v>
      </c>
      <c r="CB44">
        <f t="shared" si="6"/>
        <v>0</v>
      </c>
      <c r="CC44">
        <f t="shared" si="7"/>
        <v>0</v>
      </c>
      <c r="CD44">
        <f t="shared" si="8"/>
        <v>0</v>
      </c>
      <c r="CE44">
        <f t="shared" si="9"/>
        <v>0</v>
      </c>
      <c r="CF44">
        <f t="shared" si="10"/>
        <v>0</v>
      </c>
      <c r="CG44">
        <f t="shared" si="11"/>
        <v>0</v>
      </c>
      <c r="CH44">
        <f t="shared" si="12"/>
        <v>0</v>
      </c>
      <c r="CI44">
        <f t="shared" si="13"/>
        <v>0</v>
      </c>
      <c r="CJ44">
        <f t="shared" si="14"/>
        <v>0</v>
      </c>
      <c r="CK44">
        <f t="shared" si="15"/>
        <v>0</v>
      </c>
    </row>
    <row r="45" spans="1:89" x14ac:dyDescent="0.25">
      <c r="A45">
        <v>42</v>
      </c>
      <c r="B45">
        <v>3.7737680460374801E-4</v>
      </c>
      <c r="C45">
        <v>2.1227880930609198E-2</v>
      </c>
      <c r="D45">
        <v>-1E-3</v>
      </c>
      <c r="E45">
        <v>-8.9999999999999998E-4</v>
      </c>
      <c r="F45">
        <v>-1E-3</v>
      </c>
      <c r="G45">
        <v>-8.9999999999999998E-4</v>
      </c>
      <c r="I45">
        <v>42</v>
      </c>
      <c r="W45">
        <v>42</v>
      </c>
      <c r="AK45">
        <v>21</v>
      </c>
      <c r="AY45">
        <v>21</v>
      </c>
      <c r="BG45" s="1"/>
      <c r="BJ45" s="1"/>
      <c r="BV45">
        <f t="shared" si="0"/>
        <v>0</v>
      </c>
      <c r="BW45">
        <f t="shared" si="1"/>
        <v>0</v>
      </c>
      <c r="BX45">
        <f t="shared" si="2"/>
        <v>0</v>
      </c>
      <c r="BY45">
        <f t="shared" si="3"/>
        <v>0</v>
      </c>
      <c r="BZ45">
        <f t="shared" si="4"/>
        <v>0</v>
      </c>
      <c r="CA45">
        <f t="shared" si="5"/>
        <v>0</v>
      </c>
      <c r="CB45">
        <f t="shared" si="6"/>
        <v>0</v>
      </c>
      <c r="CC45">
        <f t="shared" si="7"/>
        <v>0</v>
      </c>
      <c r="CD45">
        <f t="shared" si="8"/>
        <v>0</v>
      </c>
      <c r="CE45">
        <f t="shared" si="9"/>
        <v>0</v>
      </c>
      <c r="CF45">
        <f t="shared" si="10"/>
        <v>0</v>
      </c>
      <c r="CG45">
        <f t="shared" si="11"/>
        <v>0</v>
      </c>
      <c r="CH45">
        <f t="shared" si="12"/>
        <v>0</v>
      </c>
      <c r="CI45">
        <f t="shared" si="13"/>
        <v>0</v>
      </c>
      <c r="CJ45">
        <f t="shared" si="14"/>
        <v>0</v>
      </c>
      <c r="CK45">
        <f t="shared" si="15"/>
        <v>0</v>
      </c>
    </row>
    <row r="46" spans="1:89" x14ac:dyDescent="0.25">
      <c r="A46">
        <v>43</v>
      </c>
      <c r="B46">
        <v>3.7576304605515501E-4</v>
      </c>
      <c r="C46">
        <v>2.16036439766643E-2</v>
      </c>
      <c r="D46">
        <v>-1E-3</v>
      </c>
      <c r="E46">
        <v>-8.9999999999999998E-4</v>
      </c>
      <c r="F46">
        <v>-1E-3</v>
      </c>
      <c r="G46">
        <v>-8.9999999999999998E-4</v>
      </c>
      <c r="I46">
        <v>43</v>
      </c>
      <c r="W46">
        <v>43</v>
      </c>
      <c r="AK46">
        <v>21.5</v>
      </c>
      <c r="AY46">
        <v>21.5</v>
      </c>
      <c r="BG46" s="1"/>
      <c r="BJ46" s="1"/>
      <c r="BV46">
        <f t="shared" si="0"/>
        <v>0</v>
      </c>
      <c r="BW46">
        <f t="shared" si="1"/>
        <v>0</v>
      </c>
      <c r="BX46">
        <f t="shared" si="2"/>
        <v>0</v>
      </c>
      <c r="BY46">
        <f t="shared" si="3"/>
        <v>0</v>
      </c>
      <c r="BZ46">
        <f t="shared" si="4"/>
        <v>0</v>
      </c>
      <c r="CA46">
        <f t="shared" si="5"/>
        <v>0</v>
      </c>
      <c r="CB46">
        <f t="shared" si="6"/>
        <v>0</v>
      </c>
      <c r="CC46">
        <f t="shared" si="7"/>
        <v>0</v>
      </c>
      <c r="CD46">
        <f t="shared" si="8"/>
        <v>0</v>
      </c>
      <c r="CE46">
        <f t="shared" si="9"/>
        <v>0</v>
      </c>
      <c r="CF46">
        <f t="shared" si="10"/>
        <v>0</v>
      </c>
      <c r="CG46">
        <f t="shared" si="11"/>
        <v>0</v>
      </c>
      <c r="CH46">
        <f t="shared" si="12"/>
        <v>0</v>
      </c>
      <c r="CI46">
        <f t="shared" si="13"/>
        <v>0</v>
      </c>
      <c r="CJ46">
        <f t="shared" si="14"/>
        <v>0</v>
      </c>
      <c r="CK46">
        <f t="shared" si="15"/>
        <v>0</v>
      </c>
    </row>
    <row r="47" spans="1:89" x14ac:dyDescent="0.25">
      <c r="A47">
        <v>44</v>
      </c>
      <c r="B47">
        <v>3.7423038684678499E-4</v>
      </c>
      <c r="C47">
        <v>2.1977874363511101E-2</v>
      </c>
      <c r="D47">
        <v>-1E-3</v>
      </c>
      <c r="E47">
        <v>-8.9999999999999998E-4</v>
      </c>
      <c r="F47">
        <v>-1E-3</v>
      </c>
      <c r="G47">
        <v>-8.9999999999999998E-4</v>
      </c>
      <c r="I47">
        <v>44</v>
      </c>
      <c r="W47">
        <v>44</v>
      </c>
      <c r="AK47">
        <v>22</v>
      </c>
      <c r="AY47">
        <v>22</v>
      </c>
      <c r="BJ47" s="1"/>
      <c r="BV47">
        <f t="shared" si="0"/>
        <v>0</v>
      </c>
      <c r="BW47">
        <f t="shared" si="1"/>
        <v>0</v>
      </c>
      <c r="BX47">
        <f t="shared" si="2"/>
        <v>0</v>
      </c>
      <c r="BY47">
        <f t="shared" si="3"/>
        <v>0</v>
      </c>
      <c r="BZ47">
        <f t="shared" si="4"/>
        <v>0</v>
      </c>
      <c r="CA47">
        <f t="shared" si="5"/>
        <v>0</v>
      </c>
      <c r="CB47">
        <f t="shared" si="6"/>
        <v>0</v>
      </c>
      <c r="CC47">
        <f t="shared" si="7"/>
        <v>0</v>
      </c>
      <c r="CD47">
        <f t="shared" si="8"/>
        <v>0</v>
      </c>
      <c r="CE47">
        <f t="shared" si="9"/>
        <v>0</v>
      </c>
      <c r="CF47">
        <f t="shared" si="10"/>
        <v>0</v>
      </c>
      <c r="CG47">
        <f t="shared" si="11"/>
        <v>0</v>
      </c>
      <c r="CH47">
        <f t="shared" si="12"/>
        <v>0</v>
      </c>
      <c r="CI47">
        <f t="shared" si="13"/>
        <v>0</v>
      </c>
      <c r="CJ47">
        <f t="shared" si="14"/>
        <v>0</v>
      </c>
      <c r="CK47">
        <f t="shared" si="15"/>
        <v>0</v>
      </c>
    </row>
    <row r="48" spans="1:89" x14ac:dyDescent="0.25">
      <c r="A48">
        <v>45</v>
      </c>
      <c r="B48">
        <v>3.7277486598380998E-4</v>
      </c>
      <c r="C48">
        <v>2.2350649229494899E-2</v>
      </c>
      <c r="D48">
        <v>-1E-3</v>
      </c>
      <c r="E48">
        <v>-8.9999999999999998E-4</v>
      </c>
      <c r="F48">
        <v>-1E-3</v>
      </c>
      <c r="G48">
        <v>-8.9999999999999998E-4</v>
      </c>
      <c r="I48">
        <v>45</v>
      </c>
      <c r="W48">
        <v>45</v>
      </c>
      <c r="AK48">
        <v>22.5</v>
      </c>
      <c r="AY48">
        <v>22.5</v>
      </c>
      <c r="BJ48" s="1"/>
      <c r="BV48">
        <f t="shared" si="0"/>
        <v>0</v>
      </c>
      <c r="BW48">
        <f t="shared" si="1"/>
        <v>0</v>
      </c>
      <c r="BX48">
        <f t="shared" si="2"/>
        <v>0</v>
      </c>
      <c r="BY48">
        <f t="shared" si="3"/>
        <v>0</v>
      </c>
      <c r="BZ48">
        <f t="shared" si="4"/>
        <v>0</v>
      </c>
      <c r="CA48">
        <f t="shared" si="5"/>
        <v>0</v>
      </c>
      <c r="CB48">
        <f t="shared" si="6"/>
        <v>0</v>
      </c>
      <c r="CC48">
        <f t="shared" si="7"/>
        <v>0</v>
      </c>
      <c r="CD48">
        <f t="shared" si="8"/>
        <v>0</v>
      </c>
      <c r="CE48">
        <f t="shared" si="9"/>
        <v>0</v>
      </c>
      <c r="CF48">
        <f t="shared" si="10"/>
        <v>0</v>
      </c>
      <c r="CG48">
        <f t="shared" si="11"/>
        <v>0</v>
      </c>
      <c r="CH48">
        <f t="shared" si="12"/>
        <v>0</v>
      </c>
      <c r="CI48">
        <f t="shared" si="13"/>
        <v>0</v>
      </c>
      <c r="CJ48">
        <f t="shared" si="14"/>
        <v>0</v>
      </c>
      <c r="CK48">
        <f t="shared" si="15"/>
        <v>0</v>
      </c>
    </row>
    <row r="49" spans="1:89" x14ac:dyDescent="0.25">
      <c r="A49">
        <v>46</v>
      </c>
      <c r="B49">
        <v>3.7139282164653999E-4</v>
      </c>
      <c r="C49">
        <v>2.2722042051141499E-2</v>
      </c>
      <c r="D49">
        <v>-1E-3</v>
      </c>
      <c r="E49">
        <v>-8.9999999999999998E-4</v>
      </c>
      <c r="F49">
        <v>-1E-3</v>
      </c>
      <c r="G49">
        <v>-8.9999999999999998E-4</v>
      </c>
      <c r="I49">
        <v>46</v>
      </c>
      <c r="W49">
        <v>46</v>
      </c>
      <c r="AK49">
        <v>23</v>
      </c>
      <c r="AY49">
        <v>23</v>
      </c>
      <c r="BJ49" s="1"/>
      <c r="BV49">
        <f t="shared" si="0"/>
        <v>0</v>
      </c>
      <c r="BW49">
        <f t="shared" si="1"/>
        <v>0</v>
      </c>
      <c r="BX49">
        <f t="shared" si="2"/>
        <v>0</v>
      </c>
      <c r="BY49">
        <f t="shared" si="3"/>
        <v>0</v>
      </c>
      <c r="BZ49">
        <f t="shared" si="4"/>
        <v>0</v>
      </c>
      <c r="CA49">
        <f t="shared" si="5"/>
        <v>0</v>
      </c>
      <c r="CB49">
        <f t="shared" si="6"/>
        <v>0</v>
      </c>
      <c r="CC49">
        <f t="shared" si="7"/>
        <v>0</v>
      </c>
      <c r="CD49">
        <f t="shared" si="8"/>
        <v>0</v>
      </c>
      <c r="CE49">
        <f t="shared" si="9"/>
        <v>0</v>
      </c>
      <c r="CF49">
        <f t="shared" si="10"/>
        <v>0</v>
      </c>
      <c r="CG49">
        <f t="shared" si="11"/>
        <v>0</v>
      </c>
      <c r="CH49">
        <f t="shared" si="12"/>
        <v>0</v>
      </c>
      <c r="CI49">
        <f t="shared" si="13"/>
        <v>0</v>
      </c>
      <c r="CJ49">
        <f t="shared" si="14"/>
        <v>0</v>
      </c>
      <c r="CK49">
        <f t="shared" si="15"/>
        <v>0</v>
      </c>
    </row>
    <row r="50" spans="1:89" x14ac:dyDescent="0.25">
      <c r="A50">
        <v>47</v>
      </c>
      <c r="B50">
        <v>3.7008086325132303E-4</v>
      </c>
      <c r="C50">
        <v>2.3092122914392801E-2</v>
      </c>
      <c r="D50">
        <v>-1E-3</v>
      </c>
      <c r="E50">
        <v>-8.9999999999999998E-4</v>
      </c>
      <c r="F50">
        <v>-1E-3</v>
      </c>
      <c r="G50">
        <v>-8.9999999999999998E-4</v>
      </c>
      <c r="I50">
        <v>47</v>
      </c>
      <c r="W50">
        <v>47</v>
      </c>
      <c r="AK50">
        <v>23.5</v>
      </c>
      <c r="AY50">
        <v>23.5</v>
      </c>
      <c r="BJ50" s="1"/>
      <c r="BV50">
        <f t="shared" si="0"/>
        <v>0</v>
      </c>
      <c r="BW50">
        <f t="shared" si="1"/>
        <v>0</v>
      </c>
      <c r="BX50">
        <f t="shared" si="2"/>
        <v>0</v>
      </c>
      <c r="BY50">
        <f t="shared" si="3"/>
        <v>0</v>
      </c>
      <c r="BZ50">
        <f t="shared" si="4"/>
        <v>0</v>
      </c>
      <c r="CA50">
        <f t="shared" si="5"/>
        <v>0</v>
      </c>
      <c r="CB50">
        <f t="shared" si="6"/>
        <v>0</v>
      </c>
      <c r="CC50">
        <f t="shared" si="7"/>
        <v>0</v>
      </c>
      <c r="CD50">
        <f t="shared" si="8"/>
        <v>0</v>
      </c>
      <c r="CE50">
        <f t="shared" si="9"/>
        <v>0</v>
      </c>
      <c r="CF50">
        <f t="shared" si="10"/>
        <v>0</v>
      </c>
      <c r="CG50">
        <f t="shared" si="11"/>
        <v>0</v>
      </c>
      <c r="CH50">
        <f t="shared" si="12"/>
        <v>0</v>
      </c>
      <c r="CI50">
        <f t="shared" si="13"/>
        <v>0</v>
      </c>
      <c r="CJ50">
        <f t="shared" si="14"/>
        <v>0</v>
      </c>
      <c r="CK50">
        <f t="shared" si="15"/>
        <v>0</v>
      </c>
    </row>
    <row r="51" spans="1:89" x14ac:dyDescent="0.25">
      <c r="A51">
        <v>48</v>
      </c>
      <c r="B51">
        <v>3.6883584666676499E-4</v>
      </c>
      <c r="C51">
        <v>2.3460958761059601E-2</v>
      </c>
      <c r="D51">
        <v>-1E-3</v>
      </c>
      <c r="E51">
        <v>-8.9999999999999998E-4</v>
      </c>
      <c r="F51">
        <v>-1E-3</v>
      </c>
      <c r="G51">
        <v>-8.9999999999999998E-4</v>
      </c>
      <c r="I51">
        <v>48</v>
      </c>
      <c r="W51">
        <v>48</v>
      </c>
      <c r="AK51">
        <v>24</v>
      </c>
      <c r="AY51">
        <v>24</v>
      </c>
      <c r="BJ51" s="1"/>
      <c r="BV51">
        <f t="shared" si="0"/>
        <v>0</v>
      </c>
      <c r="BW51">
        <f t="shared" si="1"/>
        <v>0</v>
      </c>
      <c r="BX51">
        <f t="shared" si="2"/>
        <v>0</v>
      </c>
      <c r="BY51">
        <f t="shared" si="3"/>
        <v>0</v>
      </c>
      <c r="BZ51">
        <f t="shared" si="4"/>
        <v>0</v>
      </c>
      <c r="CA51">
        <f t="shared" si="5"/>
        <v>0</v>
      </c>
      <c r="CB51">
        <f t="shared" si="6"/>
        <v>0</v>
      </c>
      <c r="CC51">
        <f t="shared" si="7"/>
        <v>0</v>
      </c>
      <c r="CD51">
        <f t="shared" si="8"/>
        <v>0</v>
      </c>
      <c r="CE51">
        <f t="shared" si="9"/>
        <v>0</v>
      </c>
      <c r="CF51">
        <f t="shared" si="10"/>
        <v>0</v>
      </c>
      <c r="CG51">
        <f t="shared" si="11"/>
        <v>0</v>
      </c>
      <c r="CH51">
        <f t="shared" si="12"/>
        <v>0</v>
      </c>
      <c r="CI51">
        <f t="shared" si="13"/>
        <v>0</v>
      </c>
      <c r="CJ51">
        <f t="shared" si="14"/>
        <v>0</v>
      </c>
      <c r="CK51">
        <f t="shared" si="15"/>
        <v>0</v>
      </c>
    </row>
    <row r="52" spans="1:89" x14ac:dyDescent="0.25">
      <c r="A52">
        <v>49</v>
      </c>
      <c r="B52">
        <v>3.6765485217154299E-4</v>
      </c>
      <c r="C52">
        <v>2.38286136132311E-2</v>
      </c>
      <c r="D52">
        <v>-1E-3</v>
      </c>
      <c r="E52">
        <v>-8.9999999999999998E-4</v>
      </c>
      <c r="F52">
        <v>-1E-3</v>
      </c>
      <c r="G52">
        <v>-8.9999999999999998E-4</v>
      </c>
      <c r="I52">
        <v>49</v>
      </c>
      <c r="W52">
        <v>49</v>
      </c>
      <c r="AK52">
        <v>24.5</v>
      </c>
      <c r="AY52">
        <v>24.5</v>
      </c>
      <c r="BJ52" s="1"/>
      <c r="BV52">
        <f t="shared" si="0"/>
        <v>0</v>
      </c>
      <c r="BW52">
        <f t="shared" si="1"/>
        <v>0</v>
      </c>
      <c r="BX52">
        <f t="shared" si="2"/>
        <v>0</v>
      </c>
      <c r="BY52">
        <f t="shared" si="3"/>
        <v>0</v>
      </c>
      <c r="BZ52">
        <f t="shared" si="4"/>
        <v>0</v>
      </c>
      <c r="CA52">
        <f t="shared" si="5"/>
        <v>0</v>
      </c>
      <c r="CB52">
        <f t="shared" si="6"/>
        <v>0</v>
      </c>
      <c r="CC52">
        <f t="shared" si="7"/>
        <v>0</v>
      </c>
      <c r="CD52">
        <f t="shared" si="8"/>
        <v>0</v>
      </c>
      <c r="CE52">
        <f t="shared" si="9"/>
        <v>0</v>
      </c>
      <c r="CF52">
        <f t="shared" si="10"/>
        <v>0</v>
      </c>
      <c r="CG52">
        <f t="shared" si="11"/>
        <v>0</v>
      </c>
      <c r="CH52">
        <f t="shared" si="12"/>
        <v>0</v>
      </c>
      <c r="CI52">
        <f t="shared" si="13"/>
        <v>0</v>
      </c>
      <c r="CJ52">
        <f t="shared" si="14"/>
        <v>0</v>
      </c>
      <c r="CK52">
        <f t="shared" si="15"/>
        <v>0</v>
      </c>
    </row>
    <row r="53" spans="1:89" x14ac:dyDescent="0.25">
      <c r="A53">
        <v>50</v>
      </c>
      <c r="B53">
        <v>3.6653516480187199E-4</v>
      </c>
      <c r="C53">
        <v>2.4195148778032999E-2</v>
      </c>
      <c r="D53">
        <v>-1E-3</v>
      </c>
      <c r="E53">
        <v>-8.9999999999999998E-4</v>
      </c>
      <c r="F53">
        <v>-1E-3</v>
      </c>
      <c r="G53">
        <v>-8.9999999999999998E-4</v>
      </c>
      <c r="I53">
        <v>50</v>
      </c>
      <c r="W53">
        <v>50</v>
      </c>
      <c r="AK53">
        <v>25</v>
      </c>
      <c r="AY53">
        <v>25</v>
      </c>
      <c r="BJ53" s="1"/>
      <c r="BV53">
        <f t="shared" si="0"/>
        <v>0</v>
      </c>
      <c r="BW53">
        <f t="shared" si="1"/>
        <v>0</v>
      </c>
      <c r="BX53">
        <f t="shared" si="2"/>
        <v>0</v>
      </c>
      <c r="BY53">
        <f t="shared" si="3"/>
        <v>0</v>
      </c>
      <c r="BZ53">
        <f t="shared" si="4"/>
        <v>0</v>
      </c>
      <c r="CA53">
        <f t="shared" si="5"/>
        <v>0</v>
      </c>
      <c r="CB53">
        <f t="shared" si="6"/>
        <v>0</v>
      </c>
      <c r="CC53">
        <f t="shared" si="7"/>
        <v>0</v>
      </c>
      <c r="CD53">
        <f t="shared" si="8"/>
        <v>0</v>
      </c>
      <c r="CE53">
        <f t="shared" si="9"/>
        <v>0</v>
      </c>
      <c r="CF53">
        <f t="shared" si="10"/>
        <v>0</v>
      </c>
      <c r="CG53">
        <f t="shared" si="11"/>
        <v>0</v>
      </c>
      <c r="CH53">
        <f t="shared" si="12"/>
        <v>0</v>
      </c>
      <c r="CI53">
        <f t="shared" si="13"/>
        <v>0</v>
      </c>
      <c r="CJ53">
        <f t="shared" si="14"/>
        <v>0</v>
      </c>
      <c r="CK53">
        <f t="shared" si="15"/>
        <v>0</v>
      </c>
    </row>
    <row r="54" spans="1:89" x14ac:dyDescent="0.25">
      <c r="A54">
        <v>51</v>
      </c>
      <c r="B54">
        <v>3.6547425678774202E-4</v>
      </c>
      <c r="C54">
        <v>2.4560623034820699E-2</v>
      </c>
      <c r="D54">
        <v>-1E-3</v>
      </c>
      <c r="E54">
        <v>-8.9999999999999998E-4</v>
      </c>
      <c r="F54">
        <v>-1E-3</v>
      </c>
      <c r="G54">
        <v>-8.9999999999999998E-4</v>
      </c>
      <c r="I54">
        <v>51</v>
      </c>
      <c r="W54">
        <v>51</v>
      </c>
      <c r="AK54">
        <v>25.5</v>
      </c>
      <c r="AY54">
        <v>25.5</v>
      </c>
      <c r="BJ54" s="1"/>
      <c r="BV54">
        <f t="shared" si="0"/>
        <v>0</v>
      </c>
      <c r="BW54">
        <f t="shared" si="1"/>
        <v>0</v>
      </c>
      <c r="BX54">
        <f t="shared" si="2"/>
        <v>0</v>
      </c>
      <c r="BY54">
        <f t="shared" si="3"/>
        <v>0</v>
      </c>
      <c r="BZ54">
        <f t="shared" si="4"/>
        <v>0</v>
      </c>
      <c r="CA54">
        <f t="shared" si="5"/>
        <v>0</v>
      </c>
      <c r="CB54">
        <f t="shared" si="6"/>
        <v>0</v>
      </c>
      <c r="CC54">
        <f t="shared" si="7"/>
        <v>0</v>
      </c>
      <c r="CD54">
        <f t="shared" si="8"/>
        <v>0</v>
      </c>
      <c r="CE54">
        <f t="shared" si="9"/>
        <v>0</v>
      </c>
      <c r="CF54">
        <f t="shared" si="10"/>
        <v>0</v>
      </c>
      <c r="CG54">
        <f t="shared" si="11"/>
        <v>0</v>
      </c>
      <c r="CH54">
        <f t="shared" si="12"/>
        <v>0</v>
      </c>
      <c r="CI54">
        <f t="shared" si="13"/>
        <v>0</v>
      </c>
      <c r="CJ54">
        <f t="shared" si="14"/>
        <v>0</v>
      </c>
      <c r="CK54">
        <f t="shared" si="15"/>
        <v>0</v>
      </c>
    </row>
    <row r="55" spans="1:89" x14ac:dyDescent="0.25">
      <c r="A55">
        <v>52</v>
      </c>
      <c r="B55">
        <v>3.6446977182016499E-4</v>
      </c>
      <c r="C55">
        <v>2.4925092806640899E-2</v>
      </c>
      <c r="D55">
        <v>-1E-3</v>
      </c>
      <c r="E55">
        <v>-8.9999999999999998E-4</v>
      </c>
      <c r="F55">
        <v>-1E-3</v>
      </c>
      <c r="G55">
        <v>-8.9999999999999998E-4</v>
      </c>
      <c r="I55">
        <v>52</v>
      </c>
      <c r="W55">
        <v>52</v>
      </c>
      <c r="AK55">
        <v>26</v>
      </c>
      <c r="AY55">
        <v>26</v>
      </c>
      <c r="BV55">
        <f t="shared" si="0"/>
        <v>0</v>
      </c>
      <c r="BW55">
        <f t="shared" si="1"/>
        <v>0</v>
      </c>
      <c r="BX55">
        <f t="shared" si="2"/>
        <v>0</v>
      </c>
      <c r="BY55">
        <f t="shared" si="3"/>
        <v>0</v>
      </c>
      <c r="BZ55">
        <f t="shared" si="4"/>
        <v>0</v>
      </c>
      <c r="CA55">
        <f t="shared" si="5"/>
        <v>0</v>
      </c>
      <c r="CB55">
        <f t="shared" si="6"/>
        <v>0</v>
      </c>
      <c r="CC55">
        <f t="shared" si="7"/>
        <v>0</v>
      </c>
      <c r="CD55">
        <f t="shared" si="8"/>
        <v>0</v>
      </c>
      <c r="CE55">
        <f t="shared" si="9"/>
        <v>0</v>
      </c>
      <c r="CF55">
        <f t="shared" si="10"/>
        <v>0</v>
      </c>
      <c r="CG55">
        <f t="shared" si="11"/>
        <v>0</v>
      </c>
      <c r="CH55">
        <f t="shared" si="12"/>
        <v>0</v>
      </c>
      <c r="CI55">
        <f t="shared" si="13"/>
        <v>0</v>
      </c>
      <c r="CJ55">
        <f t="shared" si="14"/>
        <v>0</v>
      </c>
      <c r="CK55">
        <f t="shared" si="15"/>
        <v>0</v>
      </c>
    </row>
    <row r="56" spans="1:89" x14ac:dyDescent="0.25">
      <c r="A56">
        <v>53</v>
      </c>
      <c r="B56">
        <v>3.6351951092776697E-4</v>
      </c>
      <c r="C56">
        <v>2.5288612317568699E-2</v>
      </c>
      <c r="D56">
        <v>-1E-3</v>
      </c>
      <c r="E56">
        <v>-8.9999999999999998E-4</v>
      </c>
      <c r="F56">
        <v>-1E-3</v>
      </c>
      <c r="G56">
        <v>-8.9999999999999998E-4</v>
      </c>
      <c r="I56">
        <v>53</v>
      </c>
      <c r="W56">
        <v>53</v>
      </c>
      <c r="AK56">
        <v>26.5</v>
      </c>
      <c r="AY56">
        <v>26.5</v>
      </c>
      <c r="BV56">
        <f t="shared" si="0"/>
        <v>0</v>
      </c>
      <c r="BW56">
        <f t="shared" si="1"/>
        <v>0</v>
      </c>
      <c r="BX56">
        <f t="shared" si="2"/>
        <v>0</v>
      </c>
      <c r="BY56">
        <f t="shared" si="3"/>
        <v>0</v>
      </c>
      <c r="BZ56">
        <f t="shared" si="4"/>
        <v>0</v>
      </c>
      <c r="CA56">
        <f t="shared" si="5"/>
        <v>0</v>
      </c>
      <c r="CB56">
        <f t="shared" si="6"/>
        <v>0</v>
      </c>
      <c r="CC56">
        <f t="shared" si="7"/>
        <v>0</v>
      </c>
      <c r="CD56">
        <f t="shared" si="8"/>
        <v>0</v>
      </c>
      <c r="CE56">
        <f t="shared" si="9"/>
        <v>0</v>
      </c>
      <c r="CF56">
        <f t="shared" si="10"/>
        <v>0</v>
      </c>
      <c r="CG56">
        <f t="shared" si="11"/>
        <v>0</v>
      </c>
      <c r="CH56">
        <f t="shared" si="12"/>
        <v>0</v>
      </c>
      <c r="CI56">
        <f t="shared" si="13"/>
        <v>0</v>
      </c>
      <c r="CJ56">
        <f t="shared" si="14"/>
        <v>0</v>
      </c>
      <c r="CK56">
        <f t="shared" si="15"/>
        <v>0</v>
      </c>
    </row>
    <row r="57" spans="1:89" x14ac:dyDescent="0.25">
      <c r="A57">
        <v>54</v>
      </c>
      <c r="B57">
        <v>3.6262141977146898E-4</v>
      </c>
      <c r="C57">
        <v>2.5651233737340101E-2</v>
      </c>
      <c r="D57">
        <v>-1E-3</v>
      </c>
      <c r="E57">
        <v>-8.9999999999999998E-4</v>
      </c>
      <c r="F57">
        <v>-1E-3</v>
      </c>
      <c r="G57">
        <v>-8.9999999999999998E-4</v>
      </c>
      <c r="I57">
        <v>54</v>
      </c>
      <c r="W57">
        <v>54</v>
      </c>
      <c r="AK57">
        <v>27</v>
      </c>
      <c r="AY57">
        <v>27</v>
      </c>
      <c r="BV57">
        <f t="shared" si="0"/>
        <v>0</v>
      </c>
      <c r="BW57">
        <f t="shared" si="1"/>
        <v>0</v>
      </c>
      <c r="BX57">
        <f t="shared" si="2"/>
        <v>0</v>
      </c>
      <c r="BY57">
        <f t="shared" si="3"/>
        <v>0</v>
      </c>
      <c r="BZ57">
        <f t="shared" si="4"/>
        <v>0</v>
      </c>
      <c r="CA57">
        <f t="shared" si="5"/>
        <v>0</v>
      </c>
      <c r="CB57">
        <f t="shared" si="6"/>
        <v>0</v>
      </c>
      <c r="CC57">
        <f t="shared" si="7"/>
        <v>0</v>
      </c>
      <c r="CD57">
        <f t="shared" si="8"/>
        <v>0</v>
      </c>
      <c r="CE57">
        <f t="shared" si="9"/>
        <v>0</v>
      </c>
      <c r="CF57">
        <f t="shared" si="10"/>
        <v>0</v>
      </c>
      <c r="CG57">
        <f t="shared" si="11"/>
        <v>0</v>
      </c>
      <c r="CH57">
        <f t="shared" si="12"/>
        <v>0</v>
      </c>
      <c r="CI57">
        <f t="shared" si="13"/>
        <v>0</v>
      </c>
      <c r="CJ57">
        <f t="shared" si="14"/>
        <v>0</v>
      </c>
      <c r="CK57">
        <f t="shared" si="15"/>
        <v>0</v>
      </c>
    </row>
    <row r="58" spans="1:89" x14ac:dyDescent="0.25">
      <c r="A58">
        <v>55</v>
      </c>
      <c r="B58">
        <v>3.6177357719203101E-4</v>
      </c>
      <c r="C58">
        <v>2.60130073145322E-2</v>
      </c>
      <c r="D58">
        <v>-1E-3</v>
      </c>
      <c r="E58">
        <v>-8.9999999999999998E-4</v>
      </c>
      <c r="F58">
        <v>-1E-3</v>
      </c>
      <c r="G58">
        <v>-8.9999999999999998E-4</v>
      </c>
      <c r="I58">
        <v>55</v>
      </c>
      <c r="W58">
        <v>55</v>
      </c>
      <c r="AK58">
        <v>27.5</v>
      </c>
      <c r="AY58">
        <v>27.5</v>
      </c>
      <c r="BV58">
        <f t="shared" si="0"/>
        <v>0</v>
      </c>
      <c r="BW58">
        <f t="shared" si="1"/>
        <v>0</v>
      </c>
      <c r="BX58">
        <f t="shared" si="2"/>
        <v>0</v>
      </c>
      <c r="BY58">
        <f t="shared" si="3"/>
        <v>0</v>
      </c>
      <c r="BZ58">
        <f t="shared" si="4"/>
        <v>0</v>
      </c>
      <c r="CA58">
        <f t="shared" si="5"/>
        <v>0</v>
      </c>
      <c r="CB58">
        <f t="shared" si="6"/>
        <v>0</v>
      </c>
      <c r="CC58">
        <f t="shared" si="7"/>
        <v>0</v>
      </c>
      <c r="CD58">
        <f t="shared" si="8"/>
        <v>0</v>
      </c>
      <c r="CE58">
        <f t="shared" si="9"/>
        <v>0</v>
      </c>
      <c r="CF58">
        <f t="shared" si="10"/>
        <v>0</v>
      </c>
      <c r="CG58">
        <f t="shared" si="11"/>
        <v>0</v>
      </c>
      <c r="CH58">
        <f t="shared" si="12"/>
        <v>0</v>
      </c>
      <c r="CI58">
        <f t="shared" si="13"/>
        <v>0</v>
      </c>
      <c r="CJ58">
        <f t="shared" si="14"/>
        <v>0</v>
      </c>
      <c r="CK58">
        <f t="shared" si="15"/>
        <v>0</v>
      </c>
    </row>
    <row r="59" spans="1:89" x14ac:dyDescent="0.25">
      <c r="A59">
        <v>56</v>
      </c>
      <c r="B59">
        <v>3.60974184866865E-4</v>
      </c>
      <c r="C59">
        <v>2.6373981499398999E-2</v>
      </c>
      <c r="D59">
        <v>-1E-3</v>
      </c>
      <c r="E59">
        <v>-8.9999999999999998E-4</v>
      </c>
      <c r="F59">
        <v>-1E-3</v>
      </c>
      <c r="G59">
        <v>-8.9999999999999998E-4</v>
      </c>
      <c r="I59">
        <v>56</v>
      </c>
      <c r="W59">
        <v>56</v>
      </c>
      <c r="AK59">
        <v>28</v>
      </c>
      <c r="AY59">
        <v>28</v>
      </c>
      <c r="BV59">
        <f t="shared" si="0"/>
        <v>0</v>
      </c>
      <c r="BW59">
        <f t="shared" si="1"/>
        <v>0</v>
      </c>
      <c r="BX59">
        <f t="shared" si="2"/>
        <v>0</v>
      </c>
      <c r="BY59">
        <f t="shared" si="3"/>
        <v>0</v>
      </c>
      <c r="BZ59">
        <f t="shared" si="4"/>
        <v>0</v>
      </c>
      <c r="CA59">
        <f t="shared" si="5"/>
        <v>0</v>
      </c>
      <c r="CB59">
        <f t="shared" si="6"/>
        <v>0</v>
      </c>
      <c r="CC59">
        <f t="shared" si="7"/>
        <v>0</v>
      </c>
      <c r="CD59">
        <f t="shared" si="8"/>
        <v>0</v>
      </c>
      <c r="CE59">
        <f t="shared" si="9"/>
        <v>0</v>
      </c>
      <c r="CF59">
        <f t="shared" si="10"/>
        <v>0</v>
      </c>
      <c r="CG59">
        <f t="shared" si="11"/>
        <v>0</v>
      </c>
      <c r="CH59">
        <f t="shared" si="12"/>
        <v>0</v>
      </c>
      <c r="CI59">
        <f t="shared" si="13"/>
        <v>0</v>
      </c>
      <c r="CJ59">
        <f t="shared" si="14"/>
        <v>0</v>
      </c>
      <c r="CK59">
        <f t="shared" si="15"/>
        <v>0</v>
      </c>
    </row>
    <row r="60" spans="1:89" x14ac:dyDescent="0.25">
      <c r="A60">
        <v>57</v>
      </c>
      <c r="B60">
        <v>3.6022155795147499E-4</v>
      </c>
      <c r="C60">
        <v>2.6734203057350501E-2</v>
      </c>
      <c r="D60">
        <v>-1E-3</v>
      </c>
      <c r="E60">
        <v>-8.9999999999999998E-4</v>
      </c>
      <c r="F60">
        <v>-1E-3</v>
      </c>
      <c r="G60">
        <v>-8.9999999999999998E-4</v>
      </c>
      <c r="I60">
        <v>57</v>
      </c>
      <c r="W60">
        <v>57</v>
      </c>
      <c r="AK60">
        <v>28.5</v>
      </c>
      <c r="AY60">
        <v>28.5</v>
      </c>
      <c r="BV60">
        <f t="shared" si="0"/>
        <v>0</v>
      </c>
      <c r="BW60">
        <f t="shared" si="1"/>
        <v>0</v>
      </c>
      <c r="BX60">
        <f t="shared" si="2"/>
        <v>0</v>
      </c>
      <c r="BY60">
        <f t="shared" si="3"/>
        <v>0</v>
      </c>
      <c r="BZ60">
        <f t="shared" si="4"/>
        <v>0</v>
      </c>
      <c r="CA60">
        <f t="shared" si="5"/>
        <v>0</v>
      </c>
      <c r="CB60">
        <f t="shared" si="6"/>
        <v>0</v>
      </c>
      <c r="CC60">
        <f t="shared" si="7"/>
        <v>0</v>
      </c>
      <c r="CD60">
        <f t="shared" si="8"/>
        <v>0</v>
      </c>
      <c r="CE60">
        <f t="shared" si="9"/>
        <v>0</v>
      </c>
      <c r="CF60">
        <f t="shared" si="10"/>
        <v>0</v>
      </c>
      <c r="CG60">
        <f t="shared" si="11"/>
        <v>0</v>
      </c>
      <c r="CH60">
        <f t="shared" si="12"/>
        <v>0</v>
      </c>
      <c r="CI60">
        <f t="shared" si="13"/>
        <v>0</v>
      </c>
      <c r="CJ60">
        <f t="shared" si="14"/>
        <v>0</v>
      </c>
      <c r="CK60">
        <f t="shared" si="15"/>
        <v>0</v>
      </c>
    </row>
    <row r="61" spans="1:89" x14ac:dyDescent="0.25">
      <c r="A61">
        <v>58</v>
      </c>
      <c r="B61">
        <v>3.5951411659666203E-4</v>
      </c>
      <c r="C61">
        <v>2.70937171739472E-2</v>
      </c>
      <c r="D61">
        <v>-1E-3</v>
      </c>
      <c r="E61">
        <v>-8.9999999999999998E-4</v>
      </c>
      <c r="F61">
        <v>-1E-3</v>
      </c>
      <c r="G61">
        <v>-8.9999999999999998E-4</v>
      </c>
      <c r="I61">
        <v>58</v>
      </c>
      <c r="W61">
        <v>58</v>
      </c>
      <c r="AK61">
        <v>29</v>
      </c>
      <c r="AY61">
        <v>29</v>
      </c>
      <c r="BV61">
        <f t="shared" si="0"/>
        <v>0</v>
      </c>
      <c r="BW61">
        <f t="shared" si="1"/>
        <v>0</v>
      </c>
      <c r="BX61">
        <f t="shared" si="2"/>
        <v>0</v>
      </c>
      <c r="BY61">
        <f t="shared" si="3"/>
        <v>0</v>
      </c>
      <c r="BZ61">
        <f t="shared" si="4"/>
        <v>0</v>
      </c>
      <c r="CA61">
        <f t="shared" si="5"/>
        <v>0</v>
      </c>
      <c r="CB61">
        <f t="shared" si="6"/>
        <v>0</v>
      </c>
      <c r="CC61">
        <f t="shared" si="7"/>
        <v>0</v>
      </c>
      <c r="CD61">
        <f t="shared" si="8"/>
        <v>0</v>
      </c>
      <c r="CE61">
        <f t="shared" si="9"/>
        <v>0</v>
      </c>
      <c r="CF61">
        <f t="shared" si="10"/>
        <v>0</v>
      </c>
      <c r="CG61">
        <f t="shared" si="11"/>
        <v>0</v>
      </c>
      <c r="CH61">
        <f t="shared" si="12"/>
        <v>0</v>
      </c>
      <c r="CI61">
        <f t="shared" si="13"/>
        <v>0</v>
      </c>
      <c r="CJ61">
        <f t="shared" si="14"/>
        <v>0</v>
      </c>
      <c r="CK61">
        <f t="shared" si="15"/>
        <v>0</v>
      </c>
    </row>
    <row r="62" spans="1:89" x14ac:dyDescent="0.25">
      <c r="A62">
        <v>59</v>
      </c>
      <c r="B62">
        <v>3.58850378246433E-4</v>
      </c>
      <c r="C62">
        <v>2.7452567552193601E-2</v>
      </c>
      <c r="D62">
        <v>-1E-3</v>
      </c>
      <c r="E62">
        <v>-8.9999999999999998E-4</v>
      </c>
      <c r="F62">
        <v>-1E-3</v>
      </c>
      <c r="G62">
        <v>-8.9999999999999998E-4</v>
      </c>
      <c r="I62">
        <v>59</v>
      </c>
      <c r="W62">
        <v>59</v>
      </c>
      <c r="AK62">
        <v>29.5</v>
      </c>
      <c r="AY62">
        <v>29.5</v>
      </c>
      <c r="BV62">
        <f t="shared" si="0"/>
        <v>0</v>
      </c>
      <c r="BW62">
        <f t="shared" si="1"/>
        <v>0</v>
      </c>
      <c r="BX62">
        <f t="shared" si="2"/>
        <v>0</v>
      </c>
      <c r="BY62">
        <f t="shared" si="3"/>
        <v>0</v>
      </c>
      <c r="BZ62">
        <f t="shared" si="4"/>
        <v>0</v>
      </c>
      <c r="CA62">
        <f t="shared" si="5"/>
        <v>0</v>
      </c>
      <c r="CB62">
        <f t="shared" si="6"/>
        <v>0</v>
      </c>
      <c r="CC62">
        <f t="shared" si="7"/>
        <v>0</v>
      </c>
      <c r="CD62">
        <f t="shared" si="8"/>
        <v>0</v>
      </c>
      <c r="CE62">
        <f t="shared" si="9"/>
        <v>0</v>
      </c>
      <c r="CF62">
        <f t="shared" si="10"/>
        <v>0</v>
      </c>
      <c r="CG62">
        <f t="shared" si="11"/>
        <v>0</v>
      </c>
      <c r="CH62">
        <f t="shared" si="12"/>
        <v>0</v>
      </c>
      <c r="CI62">
        <f t="shared" si="13"/>
        <v>0</v>
      </c>
      <c r="CJ62">
        <f t="shared" si="14"/>
        <v>0</v>
      </c>
      <c r="CK62">
        <f t="shared" si="15"/>
        <v>0</v>
      </c>
    </row>
    <row r="63" spans="1:89" x14ac:dyDescent="0.25">
      <c r="A63">
        <v>60</v>
      </c>
      <c r="B63">
        <v>3.5822895063327499E-4</v>
      </c>
      <c r="C63">
        <v>2.78107965028269E-2</v>
      </c>
      <c r="D63">
        <v>-1E-3</v>
      </c>
      <c r="E63">
        <v>-8.9999999999999998E-4</v>
      </c>
      <c r="F63">
        <v>-1E-3</v>
      </c>
      <c r="G63">
        <v>-8.9999999999999998E-4</v>
      </c>
      <c r="I63">
        <v>60</v>
      </c>
      <c r="W63">
        <v>60</v>
      </c>
      <c r="AK63">
        <v>30</v>
      </c>
      <c r="AY63">
        <v>30</v>
      </c>
      <c r="BV63">
        <f t="shared" si="0"/>
        <v>0</v>
      </c>
      <c r="BW63">
        <f t="shared" si="1"/>
        <v>0</v>
      </c>
      <c r="BX63">
        <f t="shared" si="2"/>
        <v>0</v>
      </c>
      <c r="BY63">
        <f t="shared" si="3"/>
        <v>0</v>
      </c>
      <c r="BZ63">
        <f t="shared" si="4"/>
        <v>0</v>
      </c>
      <c r="CA63">
        <f t="shared" si="5"/>
        <v>0</v>
      </c>
      <c r="CB63">
        <f t="shared" si="6"/>
        <v>0</v>
      </c>
      <c r="CC63">
        <f t="shared" si="7"/>
        <v>0</v>
      </c>
      <c r="CD63">
        <f t="shared" si="8"/>
        <v>0</v>
      </c>
      <c r="CE63">
        <f t="shared" si="9"/>
        <v>0</v>
      </c>
      <c r="CF63">
        <f t="shared" si="10"/>
        <v>0</v>
      </c>
      <c r="CG63">
        <f t="shared" si="11"/>
        <v>0</v>
      </c>
      <c r="CH63">
        <f t="shared" si="12"/>
        <v>0</v>
      </c>
      <c r="CI63">
        <f t="shared" si="13"/>
        <v>0</v>
      </c>
      <c r="CJ63">
        <f t="shared" si="14"/>
        <v>0</v>
      </c>
      <c r="CK63">
        <f t="shared" si="15"/>
        <v>0</v>
      </c>
    </row>
    <row r="64" spans="1:89" x14ac:dyDescent="0.25">
      <c r="A64">
        <v>61</v>
      </c>
      <c r="B64">
        <v>3.5764852539754298E-4</v>
      </c>
      <c r="C64">
        <v>2.8168445028224399E-2</v>
      </c>
      <c r="D64">
        <v>-1E-3</v>
      </c>
      <c r="E64">
        <v>-8.9999999999999998E-4</v>
      </c>
      <c r="F64">
        <v>-1E-3</v>
      </c>
      <c r="G64">
        <v>-8.9999999999999998E-4</v>
      </c>
      <c r="I64">
        <v>61</v>
      </c>
      <c r="W64">
        <v>61</v>
      </c>
      <c r="AK64">
        <v>30.5</v>
      </c>
      <c r="AY64">
        <v>30.5</v>
      </c>
      <c r="BV64">
        <f t="shared" si="0"/>
        <v>0</v>
      </c>
      <c r="BW64">
        <f t="shared" si="1"/>
        <v>0</v>
      </c>
      <c r="BX64">
        <f t="shared" si="2"/>
        <v>0</v>
      </c>
      <c r="BY64">
        <f t="shared" si="3"/>
        <v>0</v>
      </c>
      <c r="BZ64">
        <f t="shared" si="4"/>
        <v>0</v>
      </c>
      <c r="CA64">
        <f t="shared" si="5"/>
        <v>0</v>
      </c>
      <c r="CB64">
        <f t="shared" si="6"/>
        <v>0</v>
      </c>
      <c r="CC64">
        <f t="shared" si="7"/>
        <v>0</v>
      </c>
      <c r="CD64">
        <f t="shared" si="8"/>
        <v>0</v>
      </c>
      <c r="CE64">
        <f t="shared" si="9"/>
        <v>0</v>
      </c>
      <c r="CF64">
        <f t="shared" si="10"/>
        <v>0</v>
      </c>
      <c r="CG64">
        <f t="shared" si="11"/>
        <v>0</v>
      </c>
      <c r="CH64">
        <f t="shared" si="12"/>
        <v>0</v>
      </c>
      <c r="CI64">
        <f t="shared" si="13"/>
        <v>0</v>
      </c>
      <c r="CJ64">
        <f t="shared" si="14"/>
        <v>0</v>
      </c>
      <c r="CK64">
        <f t="shared" si="15"/>
        <v>0</v>
      </c>
    </row>
    <row r="65" spans="1:89" x14ac:dyDescent="0.25">
      <c r="A65">
        <v>62</v>
      </c>
      <c r="B65">
        <v>3.5710787226661002E-4</v>
      </c>
      <c r="C65">
        <v>2.8525552900491E-2</v>
      </c>
      <c r="D65">
        <v>-1E-3</v>
      </c>
      <c r="E65">
        <v>-8.9999999999999998E-4</v>
      </c>
      <c r="F65">
        <v>-1E-3</v>
      </c>
      <c r="G65">
        <v>-8.9999999999999998E-4</v>
      </c>
      <c r="I65">
        <v>62</v>
      </c>
      <c r="W65">
        <v>62</v>
      </c>
      <c r="AK65">
        <v>31</v>
      </c>
      <c r="AY65">
        <v>31</v>
      </c>
      <c r="BV65">
        <f t="shared" si="0"/>
        <v>0</v>
      </c>
      <c r="BW65">
        <f t="shared" si="1"/>
        <v>0</v>
      </c>
      <c r="BX65">
        <f t="shared" si="2"/>
        <v>0</v>
      </c>
      <c r="BY65">
        <f t="shared" si="3"/>
        <v>0</v>
      </c>
      <c r="BZ65">
        <f t="shared" si="4"/>
        <v>0</v>
      </c>
      <c r="CA65">
        <f t="shared" si="5"/>
        <v>0</v>
      </c>
      <c r="CB65">
        <f t="shared" si="6"/>
        <v>0</v>
      </c>
      <c r="CC65">
        <f t="shared" si="7"/>
        <v>0</v>
      </c>
      <c r="CD65">
        <f t="shared" si="8"/>
        <v>0</v>
      </c>
      <c r="CE65">
        <f t="shared" si="9"/>
        <v>0</v>
      </c>
      <c r="CF65">
        <f t="shared" si="10"/>
        <v>0</v>
      </c>
      <c r="CG65">
        <f t="shared" si="11"/>
        <v>0</v>
      </c>
      <c r="CH65">
        <f t="shared" si="12"/>
        <v>0</v>
      </c>
      <c r="CI65">
        <f t="shared" si="13"/>
        <v>0</v>
      </c>
      <c r="CJ65">
        <f t="shared" si="14"/>
        <v>0</v>
      </c>
      <c r="CK65">
        <f t="shared" si="15"/>
        <v>0</v>
      </c>
    </row>
    <row r="66" spans="1:89" x14ac:dyDescent="0.25">
      <c r="A66">
        <v>63</v>
      </c>
      <c r="B66">
        <v>3.5660583373686299E-4</v>
      </c>
      <c r="C66">
        <v>2.8882158734227899E-2</v>
      </c>
      <c r="D66">
        <v>-1E-3</v>
      </c>
      <c r="E66">
        <v>-8.9999999999999998E-4</v>
      </c>
      <c r="F66">
        <v>-1E-3</v>
      </c>
      <c r="G66">
        <v>-8.9999999999999998E-4</v>
      </c>
      <c r="I66">
        <v>63</v>
      </c>
      <c r="W66">
        <v>63</v>
      </c>
      <c r="AK66">
        <v>31.5</v>
      </c>
      <c r="AY66">
        <v>31.5</v>
      </c>
      <c r="BV66">
        <f t="shared" si="0"/>
        <v>0</v>
      </c>
      <c r="BW66">
        <f t="shared" si="1"/>
        <v>0</v>
      </c>
      <c r="BX66">
        <f t="shared" si="2"/>
        <v>0</v>
      </c>
      <c r="BY66">
        <f t="shared" si="3"/>
        <v>0</v>
      </c>
      <c r="BZ66">
        <f t="shared" si="4"/>
        <v>0</v>
      </c>
      <c r="CA66">
        <f t="shared" si="5"/>
        <v>0</v>
      </c>
      <c r="CB66">
        <f t="shared" si="6"/>
        <v>0</v>
      </c>
      <c r="CC66">
        <f t="shared" si="7"/>
        <v>0</v>
      </c>
      <c r="CD66">
        <f t="shared" si="8"/>
        <v>0</v>
      </c>
      <c r="CE66">
        <f t="shared" si="9"/>
        <v>0</v>
      </c>
      <c r="CF66">
        <f t="shared" si="10"/>
        <v>0</v>
      </c>
      <c r="CG66">
        <f t="shared" si="11"/>
        <v>0</v>
      </c>
      <c r="CH66">
        <f t="shared" si="12"/>
        <v>0</v>
      </c>
      <c r="CI66">
        <f t="shared" si="13"/>
        <v>0</v>
      </c>
      <c r="CJ66">
        <f t="shared" si="14"/>
        <v>0</v>
      </c>
      <c r="CK66">
        <f t="shared" si="15"/>
        <v>0</v>
      </c>
    </row>
    <row r="67" spans="1:89" x14ac:dyDescent="0.25">
      <c r="A67">
        <v>64</v>
      </c>
      <c r="B67">
        <v>3.5614132020828402E-4</v>
      </c>
      <c r="C67">
        <v>2.92383000544362E-2</v>
      </c>
      <c r="D67">
        <v>-1E-3</v>
      </c>
      <c r="E67">
        <v>-8.9999999999999998E-4</v>
      </c>
      <c r="F67">
        <v>-1E-3</v>
      </c>
      <c r="G67">
        <v>-8.9999999999999998E-4</v>
      </c>
      <c r="I67">
        <v>64</v>
      </c>
      <c r="W67">
        <v>64</v>
      </c>
      <c r="AK67">
        <v>32</v>
      </c>
      <c r="AY67">
        <v>32</v>
      </c>
      <c r="BV67">
        <f t="shared" ref="BV67:BV130" si="16">P67</f>
        <v>0</v>
      </c>
      <c r="BW67">
        <f t="shared" ref="BW67:BW130" si="17">SUM(P67:R67)</f>
        <v>0</v>
      </c>
      <c r="BX67">
        <f t="shared" ref="BX67:BX130" si="18">S67</f>
        <v>0</v>
      </c>
      <c r="BY67">
        <f t="shared" ref="BY67:BY130" si="19">SUM(S67:T67)</f>
        <v>0</v>
      </c>
      <c r="BZ67">
        <f t="shared" ref="BZ67:BZ130" si="20">AD67</f>
        <v>0</v>
      </c>
      <c r="CA67">
        <f t="shared" ref="CA67:CA130" si="21">SUM(AD67:AF67)</f>
        <v>0</v>
      </c>
      <c r="CB67">
        <f t="shared" ref="CB67:CB130" si="22">AG67</f>
        <v>0</v>
      </c>
      <c r="CC67">
        <f t="shared" ref="CC67:CC130" si="23">SUM(AG67:AH67)</f>
        <v>0</v>
      </c>
      <c r="CD67">
        <f t="shared" ref="CD67:CD130" si="24">AR67</f>
        <v>0</v>
      </c>
      <c r="CE67">
        <f t="shared" ref="CE67:CE130" si="25">SUM(AR67:AT67)</f>
        <v>0</v>
      </c>
      <c r="CF67">
        <f t="shared" ref="CF67:CF130" si="26">AU67</f>
        <v>0</v>
      </c>
      <c r="CG67">
        <f t="shared" ref="CG67:CG130" si="27">SUM(AU67:AV67)</f>
        <v>0</v>
      </c>
      <c r="CH67">
        <f t="shared" si="12"/>
        <v>0</v>
      </c>
      <c r="CI67">
        <f t="shared" si="13"/>
        <v>0</v>
      </c>
      <c r="CJ67">
        <f t="shared" si="14"/>
        <v>0</v>
      </c>
      <c r="CK67">
        <f t="shared" si="15"/>
        <v>0</v>
      </c>
    </row>
    <row r="68" spans="1:89" x14ac:dyDescent="0.25">
      <c r="A68">
        <v>65</v>
      </c>
      <c r="B68">
        <v>3.5571330552715302E-4</v>
      </c>
      <c r="C68">
        <v>2.9594013359963301E-2</v>
      </c>
      <c r="D68">
        <v>-1E-3</v>
      </c>
      <c r="E68">
        <v>-8.9999999999999998E-4</v>
      </c>
      <c r="F68">
        <v>-1E-3</v>
      </c>
      <c r="G68">
        <v>-8.9999999999999998E-4</v>
      </c>
      <c r="I68">
        <v>65</v>
      </c>
      <c r="W68">
        <v>65</v>
      </c>
      <c r="AK68">
        <v>32.5</v>
      </c>
      <c r="AY68">
        <v>32.5</v>
      </c>
      <c r="BV68">
        <f t="shared" si="16"/>
        <v>0</v>
      </c>
      <c r="BW68">
        <f t="shared" si="17"/>
        <v>0</v>
      </c>
      <c r="BX68">
        <f t="shared" si="18"/>
        <v>0</v>
      </c>
      <c r="BY68">
        <f t="shared" si="19"/>
        <v>0</v>
      </c>
      <c r="BZ68">
        <f t="shared" si="20"/>
        <v>0</v>
      </c>
      <c r="CA68">
        <f t="shared" si="21"/>
        <v>0</v>
      </c>
      <c r="CB68">
        <f t="shared" si="22"/>
        <v>0</v>
      </c>
      <c r="CC68">
        <f t="shared" si="23"/>
        <v>0</v>
      </c>
      <c r="CD68">
        <f t="shared" si="24"/>
        <v>0</v>
      </c>
      <c r="CE68">
        <f t="shared" si="25"/>
        <v>0</v>
      </c>
      <c r="CF68">
        <f t="shared" si="26"/>
        <v>0</v>
      </c>
      <c r="CG68">
        <f t="shared" si="27"/>
        <v>0</v>
      </c>
      <c r="CH68">
        <f t="shared" ref="CH68:CH131" si="28">BF68</f>
        <v>0</v>
      </c>
      <c r="CI68">
        <f t="shared" ref="CI68:CI131" si="29">SUM(BF68:BH68)</f>
        <v>0</v>
      </c>
      <c r="CJ68">
        <f t="shared" ref="CJ68:CJ131" si="30">BI68</f>
        <v>0</v>
      </c>
      <c r="CK68">
        <f t="shared" ref="CK68:CK131" si="31">SUM(BI68:BJ68)</f>
        <v>0</v>
      </c>
    </row>
    <row r="69" spans="1:89" x14ac:dyDescent="0.25">
      <c r="A69">
        <v>66</v>
      </c>
      <c r="B69">
        <v>3.5532082289732299E-4</v>
      </c>
      <c r="C69">
        <v>2.9949334182860599E-2</v>
      </c>
      <c r="D69">
        <v>-1E-3</v>
      </c>
      <c r="E69">
        <v>-8.9999999999999998E-4</v>
      </c>
      <c r="F69">
        <v>-1E-3</v>
      </c>
      <c r="G69">
        <v>-8.9999999999999998E-4</v>
      </c>
      <c r="I69">
        <v>66</v>
      </c>
      <c r="W69">
        <v>66</v>
      </c>
      <c r="AK69">
        <v>33</v>
      </c>
      <c r="AY69">
        <v>33</v>
      </c>
      <c r="BV69">
        <f t="shared" si="16"/>
        <v>0</v>
      </c>
      <c r="BW69">
        <f t="shared" si="17"/>
        <v>0</v>
      </c>
      <c r="BX69">
        <f t="shared" si="18"/>
        <v>0</v>
      </c>
      <c r="BY69">
        <f t="shared" si="19"/>
        <v>0</v>
      </c>
      <c r="BZ69">
        <f t="shared" si="20"/>
        <v>0</v>
      </c>
      <c r="CA69">
        <f t="shared" si="21"/>
        <v>0</v>
      </c>
      <c r="CB69">
        <f t="shared" si="22"/>
        <v>0</v>
      </c>
      <c r="CC69">
        <f t="shared" si="23"/>
        <v>0</v>
      </c>
      <c r="CD69">
        <f t="shared" si="24"/>
        <v>0</v>
      </c>
      <c r="CE69">
        <f t="shared" si="25"/>
        <v>0</v>
      </c>
      <c r="CF69">
        <f t="shared" si="26"/>
        <v>0</v>
      </c>
      <c r="CG69">
        <f t="shared" si="27"/>
        <v>0</v>
      </c>
      <c r="CH69">
        <f t="shared" si="28"/>
        <v>0</v>
      </c>
      <c r="CI69">
        <f t="shared" si="29"/>
        <v>0</v>
      </c>
      <c r="CJ69">
        <f t="shared" si="30"/>
        <v>0</v>
      </c>
      <c r="CK69">
        <f t="shared" si="31"/>
        <v>0</v>
      </c>
    </row>
    <row r="70" spans="1:89" x14ac:dyDescent="0.25">
      <c r="A70">
        <v>67</v>
      </c>
      <c r="B70">
        <v>3.5496296112491501E-4</v>
      </c>
      <c r="C70">
        <v>3.0304297143985599E-2</v>
      </c>
      <c r="D70">
        <v>-1E-3</v>
      </c>
      <c r="E70">
        <v>-8.9999999999999998E-4</v>
      </c>
      <c r="F70">
        <v>-1E-3</v>
      </c>
      <c r="G70">
        <v>-8.9999999999999998E-4</v>
      </c>
      <c r="I70">
        <v>67</v>
      </c>
      <c r="W70">
        <v>67</v>
      </c>
      <c r="AK70">
        <v>33.5</v>
      </c>
      <c r="AY70">
        <v>33.5</v>
      </c>
      <c r="BV70">
        <f t="shared" si="16"/>
        <v>0</v>
      </c>
      <c r="BW70">
        <f t="shared" si="17"/>
        <v>0</v>
      </c>
      <c r="BX70">
        <f t="shared" si="18"/>
        <v>0</v>
      </c>
      <c r="BY70">
        <f t="shared" si="19"/>
        <v>0</v>
      </c>
      <c r="BZ70">
        <f t="shared" si="20"/>
        <v>0</v>
      </c>
      <c r="CA70">
        <f t="shared" si="21"/>
        <v>0</v>
      </c>
      <c r="CB70">
        <f t="shared" si="22"/>
        <v>0</v>
      </c>
      <c r="CC70">
        <f t="shared" si="23"/>
        <v>0</v>
      </c>
      <c r="CD70">
        <f t="shared" si="24"/>
        <v>0</v>
      </c>
      <c r="CE70">
        <f t="shared" si="25"/>
        <v>0</v>
      </c>
      <c r="CF70">
        <f t="shared" si="26"/>
        <v>0</v>
      </c>
      <c r="CG70">
        <f t="shared" si="27"/>
        <v>0</v>
      </c>
      <c r="CH70">
        <f t="shared" si="28"/>
        <v>0</v>
      </c>
      <c r="CI70">
        <f t="shared" si="29"/>
        <v>0</v>
      </c>
      <c r="CJ70">
        <f t="shared" si="30"/>
        <v>0</v>
      </c>
      <c r="CK70">
        <f t="shared" si="31"/>
        <v>0</v>
      </c>
    </row>
    <row r="71" spans="1:89" x14ac:dyDescent="0.25">
      <c r="A71">
        <v>68</v>
      </c>
      <c r="B71">
        <v>3.5463886116514901E-4</v>
      </c>
      <c r="C71">
        <v>3.0658936005150701E-2</v>
      </c>
      <c r="D71">
        <v>-1E-3</v>
      </c>
      <c r="E71">
        <v>-8.9999999999999998E-4</v>
      </c>
      <c r="F71">
        <v>-1E-3</v>
      </c>
      <c r="G71">
        <v>-8.9999999999999998E-4</v>
      </c>
      <c r="I71">
        <v>68</v>
      </c>
      <c r="W71">
        <v>68</v>
      </c>
      <c r="AK71">
        <v>34</v>
      </c>
      <c r="AY71">
        <v>34</v>
      </c>
      <c r="BV71">
        <f t="shared" si="16"/>
        <v>0</v>
      </c>
      <c r="BW71">
        <f t="shared" si="17"/>
        <v>0</v>
      </c>
      <c r="BX71">
        <f t="shared" si="18"/>
        <v>0</v>
      </c>
      <c r="BY71">
        <f t="shared" si="19"/>
        <v>0</v>
      </c>
      <c r="BZ71">
        <f t="shared" si="20"/>
        <v>0</v>
      </c>
      <c r="CA71">
        <f t="shared" si="21"/>
        <v>0</v>
      </c>
      <c r="CB71">
        <f t="shared" si="22"/>
        <v>0</v>
      </c>
      <c r="CC71">
        <f t="shared" si="23"/>
        <v>0</v>
      </c>
      <c r="CD71">
        <f t="shared" si="24"/>
        <v>0</v>
      </c>
      <c r="CE71">
        <f t="shared" si="25"/>
        <v>0</v>
      </c>
      <c r="CF71">
        <f t="shared" si="26"/>
        <v>0</v>
      </c>
      <c r="CG71">
        <f t="shared" si="27"/>
        <v>0</v>
      </c>
      <c r="CH71">
        <f t="shared" si="28"/>
        <v>0</v>
      </c>
      <c r="CI71">
        <f t="shared" si="29"/>
        <v>0</v>
      </c>
      <c r="CJ71">
        <f t="shared" si="30"/>
        <v>0</v>
      </c>
      <c r="CK71">
        <f t="shared" si="31"/>
        <v>0</v>
      </c>
    </row>
    <row r="72" spans="1:89" x14ac:dyDescent="0.25">
      <c r="A72">
        <v>69</v>
      </c>
      <c r="B72">
        <v>3.5434771294337E-4</v>
      </c>
      <c r="C72">
        <v>3.1013283718094101E-2</v>
      </c>
      <c r="D72">
        <v>-1E-3</v>
      </c>
      <c r="E72">
        <v>-8.9999999999999998E-4</v>
      </c>
      <c r="F72">
        <v>-1E-3</v>
      </c>
      <c r="G72">
        <v>-8.9999999999999998E-4</v>
      </c>
      <c r="I72">
        <v>69</v>
      </c>
      <c r="W72">
        <v>69</v>
      </c>
      <c r="AK72">
        <v>34.5</v>
      </c>
      <c r="AY72">
        <v>34.5</v>
      </c>
      <c r="BV72">
        <f t="shared" si="16"/>
        <v>0</v>
      </c>
      <c r="BW72">
        <f t="shared" si="17"/>
        <v>0</v>
      </c>
      <c r="BX72">
        <f t="shared" si="18"/>
        <v>0</v>
      </c>
      <c r="BY72">
        <f t="shared" si="19"/>
        <v>0</v>
      </c>
      <c r="BZ72">
        <f t="shared" si="20"/>
        <v>0</v>
      </c>
      <c r="CA72">
        <f t="shared" si="21"/>
        <v>0</v>
      </c>
      <c r="CB72">
        <f t="shared" si="22"/>
        <v>0</v>
      </c>
      <c r="CC72">
        <f t="shared" si="23"/>
        <v>0</v>
      </c>
      <c r="CD72">
        <f t="shared" si="24"/>
        <v>0</v>
      </c>
      <c r="CE72">
        <f t="shared" si="25"/>
        <v>0</v>
      </c>
      <c r="CF72">
        <f t="shared" si="26"/>
        <v>0</v>
      </c>
      <c r="CG72">
        <f t="shared" si="27"/>
        <v>0</v>
      </c>
      <c r="CH72">
        <f t="shared" si="28"/>
        <v>0</v>
      </c>
      <c r="CI72">
        <f t="shared" si="29"/>
        <v>0</v>
      </c>
      <c r="CJ72">
        <f t="shared" si="30"/>
        <v>0</v>
      </c>
      <c r="CK72">
        <f t="shared" si="31"/>
        <v>0</v>
      </c>
    </row>
    <row r="73" spans="1:89" x14ac:dyDescent="0.25">
      <c r="A73">
        <v>70</v>
      </c>
      <c r="B73">
        <v>3.5408875242530198E-4</v>
      </c>
      <c r="C73">
        <v>3.1367372470519399E-2</v>
      </c>
      <c r="D73">
        <v>-1E-3</v>
      </c>
      <c r="E73">
        <v>-8.9999999999999998E-4</v>
      </c>
      <c r="F73">
        <v>-1E-3</v>
      </c>
      <c r="G73">
        <v>-8.9999999999999998E-4</v>
      </c>
      <c r="I73">
        <v>70</v>
      </c>
      <c r="W73">
        <v>70</v>
      </c>
      <c r="AK73">
        <v>35</v>
      </c>
      <c r="AY73">
        <v>35</v>
      </c>
      <c r="BV73">
        <f t="shared" si="16"/>
        <v>0</v>
      </c>
      <c r="BW73">
        <f t="shared" si="17"/>
        <v>0</v>
      </c>
      <c r="BX73">
        <f t="shared" si="18"/>
        <v>0</v>
      </c>
      <c r="BY73">
        <f t="shared" si="19"/>
        <v>0</v>
      </c>
      <c r="BZ73">
        <f t="shared" si="20"/>
        <v>0</v>
      </c>
      <c r="CA73">
        <f t="shared" si="21"/>
        <v>0</v>
      </c>
      <c r="CB73">
        <f t="shared" si="22"/>
        <v>0</v>
      </c>
      <c r="CC73">
        <f t="shared" si="23"/>
        <v>0</v>
      </c>
      <c r="CD73">
        <f t="shared" si="24"/>
        <v>0</v>
      </c>
      <c r="CE73">
        <f t="shared" si="25"/>
        <v>0</v>
      </c>
      <c r="CF73">
        <f t="shared" si="26"/>
        <v>0</v>
      </c>
      <c r="CG73">
        <f t="shared" si="27"/>
        <v>0</v>
      </c>
      <c r="CH73">
        <f t="shared" si="28"/>
        <v>0</v>
      </c>
      <c r="CI73">
        <f t="shared" si="29"/>
        <v>0</v>
      </c>
      <c r="CJ73">
        <f t="shared" si="30"/>
        <v>0</v>
      </c>
      <c r="CK73">
        <f t="shared" si="31"/>
        <v>0</v>
      </c>
    </row>
    <row r="74" spans="1:89" x14ac:dyDescent="0.25">
      <c r="A74">
        <v>71</v>
      </c>
      <c r="B74">
        <v>3.53861258914126E-4</v>
      </c>
      <c r="C74">
        <v>3.1721233729433501E-2</v>
      </c>
      <c r="D74">
        <v>-1E-3</v>
      </c>
      <c r="E74">
        <v>-8.9999999999999998E-4</v>
      </c>
      <c r="F74">
        <v>-1E-3</v>
      </c>
      <c r="G74">
        <v>-8.9999999999999998E-4</v>
      </c>
      <c r="I74">
        <v>71</v>
      </c>
      <c r="W74">
        <v>71</v>
      </c>
      <c r="AK74">
        <v>35.5</v>
      </c>
      <c r="AY74">
        <v>35.5</v>
      </c>
      <c r="BV74">
        <f t="shared" si="16"/>
        <v>0</v>
      </c>
      <c r="BW74">
        <f t="shared" si="17"/>
        <v>0</v>
      </c>
      <c r="BX74">
        <f t="shared" si="18"/>
        <v>0</v>
      </c>
      <c r="BY74">
        <f t="shared" si="19"/>
        <v>0</v>
      </c>
      <c r="BZ74">
        <f t="shared" si="20"/>
        <v>0</v>
      </c>
      <c r="CA74">
        <f t="shared" si="21"/>
        <v>0</v>
      </c>
      <c r="CB74">
        <f t="shared" si="22"/>
        <v>0</v>
      </c>
      <c r="CC74">
        <f t="shared" si="23"/>
        <v>0</v>
      </c>
      <c r="CD74">
        <f t="shared" si="24"/>
        <v>0</v>
      </c>
      <c r="CE74">
        <f t="shared" si="25"/>
        <v>0</v>
      </c>
      <c r="CF74">
        <f t="shared" si="26"/>
        <v>0</v>
      </c>
      <c r="CG74">
        <f t="shared" si="27"/>
        <v>0</v>
      </c>
      <c r="CH74">
        <f t="shared" si="28"/>
        <v>0</v>
      </c>
      <c r="CI74">
        <f t="shared" si="29"/>
        <v>0</v>
      </c>
      <c r="CJ74">
        <f t="shared" si="30"/>
        <v>0</v>
      </c>
      <c r="CK74">
        <f t="shared" si="31"/>
        <v>0</v>
      </c>
    </row>
    <row r="75" spans="1:89" x14ac:dyDescent="0.25">
      <c r="A75">
        <v>72</v>
      </c>
      <c r="B75">
        <v>3.53664552554417E-4</v>
      </c>
      <c r="C75">
        <v>3.2074898281987903E-2</v>
      </c>
      <c r="D75">
        <v>-1E-3</v>
      </c>
      <c r="E75">
        <v>-8.9999999999999998E-4</v>
      </c>
      <c r="F75">
        <v>-1E-3</v>
      </c>
      <c r="G75">
        <v>-8.9999999999999998E-4</v>
      </c>
      <c r="I75">
        <v>72</v>
      </c>
      <c r="W75">
        <v>72</v>
      </c>
      <c r="AK75">
        <v>36</v>
      </c>
      <c r="AY75">
        <v>36</v>
      </c>
      <c r="BV75">
        <f t="shared" si="16"/>
        <v>0</v>
      </c>
      <c r="BW75">
        <f t="shared" si="17"/>
        <v>0</v>
      </c>
      <c r="BX75">
        <f t="shared" si="18"/>
        <v>0</v>
      </c>
      <c r="BY75">
        <f t="shared" si="19"/>
        <v>0</v>
      </c>
      <c r="BZ75">
        <f t="shared" si="20"/>
        <v>0</v>
      </c>
      <c r="CA75">
        <f t="shared" si="21"/>
        <v>0</v>
      </c>
      <c r="CB75">
        <f t="shared" si="22"/>
        <v>0</v>
      </c>
      <c r="CC75">
        <f t="shared" si="23"/>
        <v>0</v>
      </c>
      <c r="CD75">
        <f t="shared" si="24"/>
        <v>0</v>
      </c>
      <c r="CE75">
        <f t="shared" si="25"/>
        <v>0</v>
      </c>
      <c r="CF75">
        <f t="shared" si="26"/>
        <v>0</v>
      </c>
      <c r="CG75">
        <f t="shared" si="27"/>
        <v>0</v>
      </c>
      <c r="CH75">
        <f t="shared" si="28"/>
        <v>0</v>
      </c>
      <c r="CI75">
        <f t="shared" si="29"/>
        <v>0</v>
      </c>
      <c r="CJ75">
        <f t="shared" si="30"/>
        <v>0</v>
      </c>
      <c r="CK75">
        <f t="shared" si="31"/>
        <v>0</v>
      </c>
    </row>
    <row r="76" spans="1:89" x14ac:dyDescent="0.25">
      <c r="A76">
        <v>73</v>
      </c>
      <c r="B76">
        <v>3.5349799202478999E-4</v>
      </c>
      <c r="C76">
        <v>3.24283962740127E-2</v>
      </c>
      <c r="D76">
        <v>-1E-3</v>
      </c>
      <c r="E76">
        <v>-8.9999999999999998E-4</v>
      </c>
      <c r="F76">
        <v>-1E-3</v>
      </c>
      <c r="G76">
        <v>-8.9999999999999998E-4</v>
      </c>
      <c r="I76">
        <v>73</v>
      </c>
      <c r="W76">
        <v>73</v>
      </c>
      <c r="AK76">
        <v>36.5</v>
      </c>
      <c r="AY76">
        <v>36.5</v>
      </c>
      <c r="BV76">
        <f t="shared" si="16"/>
        <v>0</v>
      </c>
      <c r="BW76">
        <f t="shared" si="17"/>
        <v>0</v>
      </c>
      <c r="BX76">
        <f t="shared" si="18"/>
        <v>0</v>
      </c>
      <c r="BY76">
        <f t="shared" si="19"/>
        <v>0</v>
      </c>
      <c r="BZ76">
        <f t="shared" si="20"/>
        <v>0</v>
      </c>
      <c r="CA76">
        <f t="shared" si="21"/>
        <v>0</v>
      </c>
      <c r="CB76">
        <f t="shared" si="22"/>
        <v>0</v>
      </c>
      <c r="CC76">
        <f t="shared" si="23"/>
        <v>0</v>
      </c>
      <c r="CD76">
        <f t="shared" si="24"/>
        <v>0</v>
      </c>
      <c r="CE76">
        <f t="shared" si="25"/>
        <v>0</v>
      </c>
      <c r="CF76">
        <f t="shared" si="26"/>
        <v>0</v>
      </c>
      <c r="CG76">
        <f t="shared" si="27"/>
        <v>0</v>
      </c>
      <c r="CH76">
        <f t="shared" si="28"/>
        <v>0</v>
      </c>
      <c r="CI76">
        <f t="shared" si="29"/>
        <v>0</v>
      </c>
      <c r="CJ76">
        <f t="shared" si="30"/>
        <v>0</v>
      </c>
      <c r="CK76">
        <f t="shared" si="31"/>
        <v>0</v>
      </c>
    </row>
    <row r="77" spans="1:89" x14ac:dyDescent="0.25">
      <c r="A77">
        <v>74</v>
      </c>
      <c r="B77">
        <v>3.5336097240315202E-4</v>
      </c>
      <c r="C77">
        <v>3.2781757246415903E-2</v>
      </c>
      <c r="D77">
        <v>-1E-3</v>
      </c>
      <c r="E77">
        <v>-8.9999999999999998E-4</v>
      </c>
      <c r="F77">
        <v>-1E-3</v>
      </c>
      <c r="G77">
        <v>-8.9999999999999998E-4</v>
      </c>
      <c r="I77">
        <v>74</v>
      </c>
      <c r="W77">
        <v>74</v>
      </c>
      <c r="AK77">
        <v>37</v>
      </c>
      <c r="AY77">
        <v>37</v>
      </c>
      <c r="BV77">
        <f t="shared" si="16"/>
        <v>0</v>
      </c>
      <c r="BW77">
        <f t="shared" si="17"/>
        <v>0</v>
      </c>
      <c r="BX77">
        <f t="shared" si="18"/>
        <v>0</v>
      </c>
      <c r="BY77">
        <f t="shared" si="19"/>
        <v>0</v>
      </c>
      <c r="BZ77">
        <f t="shared" si="20"/>
        <v>0</v>
      </c>
      <c r="CA77">
        <f t="shared" si="21"/>
        <v>0</v>
      </c>
      <c r="CB77">
        <f t="shared" si="22"/>
        <v>0</v>
      </c>
      <c r="CC77">
        <f t="shared" si="23"/>
        <v>0</v>
      </c>
      <c r="CD77">
        <f t="shared" si="24"/>
        <v>0</v>
      </c>
      <c r="CE77">
        <f t="shared" si="25"/>
        <v>0</v>
      </c>
      <c r="CF77">
        <f t="shared" si="26"/>
        <v>0</v>
      </c>
      <c r="CG77">
        <f t="shared" si="27"/>
        <v>0</v>
      </c>
      <c r="CH77">
        <f t="shared" si="28"/>
        <v>0</v>
      </c>
      <c r="CI77">
        <f t="shared" si="29"/>
        <v>0</v>
      </c>
      <c r="CJ77">
        <f t="shared" si="30"/>
        <v>0</v>
      </c>
      <c r="CK77">
        <f t="shared" si="31"/>
        <v>0</v>
      </c>
    </row>
    <row r="78" spans="1:89" x14ac:dyDescent="0.25">
      <c r="A78">
        <v>75</v>
      </c>
      <c r="B78">
        <v>3.53252923189924E-4</v>
      </c>
      <c r="C78">
        <v>3.3135010169605801E-2</v>
      </c>
      <c r="D78">
        <v>-1E-3</v>
      </c>
      <c r="E78">
        <v>-8.9999999999999998E-4</v>
      </c>
      <c r="F78">
        <v>-1E-3</v>
      </c>
      <c r="G78">
        <v>-8.9999999999999998E-4</v>
      </c>
      <c r="I78">
        <v>75</v>
      </c>
      <c r="W78">
        <v>75</v>
      </c>
      <c r="AK78">
        <v>37.5</v>
      </c>
      <c r="AY78">
        <v>37.5</v>
      </c>
      <c r="BV78">
        <f t="shared" si="16"/>
        <v>0</v>
      </c>
      <c r="BW78">
        <f t="shared" si="17"/>
        <v>0</v>
      </c>
      <c r="BX78">
        <f t="shared" si="18"/>
        <v>0</v>
      </c>
      <c r="BY78">
        <f t="shared" si="19"/>
        <v>0</v>
      </c>
      <c r="BZ78">
        <f t="shared" si="20"/>
        <v>0</v>
      </c>
      <c r="CA78">
        <f t="shared" si="21"/>
        <v>0</v>
      </c>
      <c r="CB78">
        <f t="shared" si="22"/>
        <v>0</v>
      </c>
      <c r="CC78">
        <f t="shared" si="23"/>
        <v>0</v>
      </c>
      <c r="CD78">
        <f t="shared" si="24"/>
        <v>0</v>
      </c>
      <c r="CE78">
        <f t="shared" si="25"/>
        <v>0</v>
      </c>
      <c r="CF78">
        <f t="shared" si="26"/>
        <v>0</v>
      </c>
      <c r="CG78">
        <f t="shared" si="27"/>
        <v>0</v>
      </c>
      <c r="CH78">
        <f t="shared" si="28"/>
        <v>0</v>
      </c>
      <c r="CI78">
        <f t="shared" si="29"/>
        <v>0</v>
      </c>
      <c r="CJ78">
        <f t="shared" si="30"/>
        <v>0</v>
      </c>
      <c r="CK78">
        <f t="shared" si="31"/>
        <v>0</v>
      </c>
    </row>
    <row r="79" spans="1:89" x14ac:dyDescent="0.25">
      <c r="A79">
        <v>76</v>
      </c>
      <c r="B79">
        <v>3.5317330647605501E-4</v>
      </c>
      <c r="C79">
        <v>3.3488183476081797E-2</v>
      </c>
      <c r="D79">
        <v>-1E-3</v>
      </c>
      <c r="E79">
        <v>-8.9999999999999998E-4</v>
      </c>
      <c r="F79">
        <v>-1E-3</v>
      </c>
      <c r="G79">
        <v>-8.9999999999999998E-4</v>
      </c>
      <c r="I79">
        <v>76</v>
      </c>
      <c r="W79">
        <v>76</v>
      </c>
      <c r="AK79">
        <v>38</v>
      </c>
      <c r="AY79">
        <v>38</v>
      </c>
      <c r="BV79">
        <f t="shared" si="16"/>
        <v>0</v>
      </c>
      <c r="BW79">
        <f t="shared" si="17"/>
        <v>0</v>
      </c>
      <c r="BX79">
        <f t="shared" si="18"/>
        <v>0</v>
      </c>
      <c r="BY79">
        <f t="shared" si="19"/>
        <v>0</v>
      </c>
      <c r="BZ79">
        <f t="shared" si="20"/>
        <v>0</v>
      </c>
      <c r="CA79">
        <f t="shared" si="21"/>
        <v>0</v>
      </c>
      <c r="CB79">
        <f t="shared" si="22"/>
        <v>0</v>
      </c>
      <c r="CC79">
        <f t="shared" si="23"/>
        <v>0</v>
      </c>
      <c r="CD79">
        <f t="shared" si="24"/>
        <v>0</v>
      </c>
      <c r="CE79">
        <f t="shared" si="25"/>
        <v>0</v>
      </c>
      <c r="CF79">
        <f t="shared" si="26"/>
        <v>0</v>
      </c>
      <c r="CG79">
        <f t="shared" si="27"/>
        <v>0</v>
      </c>
      <c r="CH79">
        <f t="shared" si="28"/>
        <v>0</v>
      </c>
      <c r="CI79">
        <f t="shared" si="29"/>
        <v>0</v>
      </c>
      <c r="CJ79">
        <f t="shared" si="30"/>
        <v>0</v>
      </c>
      <c r="CK79">
        <f t="shared" si="31"/>
        <v>0</v>
      </c>
    </row>
    <row r="80" spans="1:89" x14ac:dyDescent="0.25">
      <c r="A80">
        <v>77</v>
      </c>
      <c r="B80">
        <v>3.5312161524390099E-4</v>
      </c>
      <c r="C80">
        <v>3.3841305091325699E-2</v>
      </c>
      <c r="D80">
        <v>-1E-3</v>
      </c>
      <c r="E80">
        <v>-8.9999999999999998E-4</v>
      </c>
      <c r="F80">
        <v>-1E-3</v>
      </c>
      <c r="G80">
        <v>-8.9999999999999998E-4</v>
      </c>
      <c r="I80">
        <v>77</v>
      </c>
      <c r="W80">
        <v>77</v>
      </c>
      <c r="AK80">
        <v>38.5</v>
      </c>
      <c r="AY80">
        <v>38.5</v>
      </c>
      <c r="BV80">
        <f t="shared" si="16"/>
        <v>0</v>
      </c>
      <c r="BW80">
        <f t="shared" si="17"/>
        <v>0</v>
      </c>
      <c r="BX80">
        <f t="shared" si="18"/>
        <v>0</v>
      </c>
      <c r="BY80">
        <f t="shared" si="19"/>
        <v>0</v>
      </c>
      <c r="BZ80">
        <f t="shared" si="20"/>
        <v>0</v>
      </c>
      <c r="CA80">
        <f t="shared" si="21"/>
        <v>0</v>
      </c>
      <c r="CB80">
        <f t="shared" si="22"/>
        <v>0</v>
      </c>
      <c r="CC80">
        <f t="shared" si="23"/>
        <v>0</v>
      </c>
      <c r="CD80">
        <f t="shared" si="24"/>
        <v>0</v>
      </c>
      <c r="CE80">
        <f t="shared" si="25"/>
        <v>0</v>
      </c>
      <c r="CF80">
        <f t="shared" si="26"/>
        <v>0</v>
      </c>
      <c r="CG80">
        <f t="shared" si="27"/>
        <v>0</v>
      </c>
      <c r="CH80">
        <f t="shared" si="28"/>
        <v>0</v>
      </c>
      <c r="CI80">
        <f t="shared" si="29"/>
        <v>0</v>
      </c>
      <c r="CJ80">
        <f t="shared" si="30"/>
        <v>0</v>
      </c>
      <c r="CK80">
        <f t="shared" si="31"/>
        <v>0</v>
      </c>
    </row>
    <row r="81" spans="1:89" x14ac:dyDescent="0.25">
      <c r="A81">
        <v>78</v>
      </c>
      <c r="B81">
        <v>3.5309737179025898E-4</v>
      </c>
      <c r="C81">
        <v>3.4194402463116003E-2</v>
      </c>
      <c r="D81">
        <v>-1E-3</v>
      </c>
      <c r="E81">
        <v>-8.9999999999999998E-4</v>
      </c>
      <c r="F81">
        <v>-1E-3</v>
      </c>
      <c r="G81">
        <v>-8.9999999999999998E-4</v>
      </c>
      <c r="I81">
        <v>78</v>
      </c>
      <c r="W81">
        <v>78</v>
      </c>
      <c r="AK81">
        <v>39</v>
      </c>
      <c r="AY81">
        <v>39</v>
      </c>
      <c r="BV81">
        <f t="shared" si="16"/>
        <v>0</v>
      </c>
      <c r="BW81">
        <f t="shared" si="17"/>
        <v>0</v>
      </c>
      <c r="BX81">
        <f t="shared" si="18"/>
        <v>0</v>
      </c>
      <c r="BY81">
        <f t="shared" si="19"/>
        <v>0</v>
      </c>
      <c r="BZ81">
        <f t="shared" si="20"/>
        <v>0</v>
      </c>
      <c r="CA81">
        <f t="shared" si="21"/>
        <v>0</v>
      </c>
      <c r="CB81">
        <f t="shared" si="22"/>
        <v>0</v>
      </c>
      <c r="CC81">
        <f t="shared" si="23"/>
        <v>0</v>
      </c>
      <c r="CD81">
        <f t="shared" si="24"/>
        <v>0</v>
      </c>
      <c r="CE81">
        <f t="shared" si="25"/>
        <v>0</v>
      </c>
      <c r="CF81">
        <f t="shared" si="26"/>
        <v>0</v>
      </c>
      <c r="CG81">
        <f t="shared" si="27"/>
        <v>0</v>
      </c>
      <c r="CH81">
        <f t="shared" si="28"/>
        <v>0</v>
      </c>
      <c r="CI81">
        <f t="shared" si="29"/>
        <v>0</v>
      </c>
      <c r="CJ81">
        <f t="shared" si="30"/>
        <v>0</v>
      </c>
      <c r="CK81">
        <f t="shared" si="31"/>
        <v>0</v>
      </c>
    </row>
    <row r="82" spans="1:89" x14ac:dyDescent="0.25">
      <c r="A82">
        <v>79</v>
      </c>
      <c r="B82">
        <v>3.5310012626174299E-4</v>
      </c>
      <c r="C82">
        <v>3.4547502589377797E-2</v>
      </c>
      <c r="D82">
        <v>-1E-3</v>
      </c>
      <c r="E82">
        <v>-8.9999999999999998E-4</v>
      </c>
      <c r="F82">
        <v>-1E-3</v>
      </c>
      <c r="G82">
        <v>-8.9999999999999998E-4</v>
      </c>
      <c r="I82">
        <v>79</v>
      </c>
      <c r="W82">
        <v>79</v>
      </c>
      <c r="AK82">
        <v>39.5</v>
      </c>
      <c r="AY82">
        <v>39.5</v>
      </c>
      <c r="BV82">
        <f t="shared" si="16"/>
        <v>0</v>
      </c>
      <c r="BW82">
        <f t="shared" si="17"/>
        <v>0</v>
      </c>
      <c r="BX82">
        <f t="shared" si="18"/>
        <v>0</v>
      </c>
      <c r="BY82">
        <f t="shared" si="19"/>
        <v>0</v>
      </c>
      <c r="BZ82">
        <f t="shared" si="20"/>
        <v>0</v>
      </c>
      <c r="CA82">
        <f t="shared" si="21"/>
        <v>0</v>
      </c>
      <c r="CB82">
        <f t="shared" si="22"/>
        <v>0</v>
      </c>
      <c r="CC82">
        <f t="shared" si="23"/>
        <v>0</v>
      </c>
      <c r="CD82">
        <f t="shared" si="24"/>
        <v>0</v>
      </c>
      <c r="CE82">
        <f t="shared" si="25"/>
        <v>0</v>
      </c>
      <c r="CF82">
        <f t="shared" si="26"/>
        <v>0</v>
      </c>
      <c r="CG82">
        <f t="shared" si="27"/>
        <v>0</v>
      </c>
      <c r="CH82">
        <f t="shared" si="28"/>
        <v>0</v>
      </c>
      <c r="CI82">
        <f t="shared" si="29"/>
        <v>0</v>
      </c>
      <c r="CJ82">
        <f t="shared" si="30"/>
        <v>0</v>
      </c>
      <c r="CK82">
        <f t="shared" si="31"/>
        <v>0</v>
      </c>
    </row>
    <row r="83" spans="1:89" x14ac:dyDescent="0.25">
      <c r="A83">
        <v>80</v>
      </c>
      <c r="B83">
        <v>3.5312945529373098E-4</v>
      </c>
      <c r="C83">
        <v>3.4900632044671497E-2</v>
      </c>
      <c r="D83">
        <v>-1E-3</v>
      </c>
      <c r="E83">
        <v>-8.9999999999999998E-4</v>
      </c>
      <c r="F83">
        <v>-1E-3</v>
      </c>
      <c r="G83">
        <v>-8.9999999999999998E-4</v>
      </c>
      <c r="I83">
        <v>80</v>
      </c>
      <c r="W83">
        <v>80</v>
      </c>
      <c r="AK83">
        <v>40</v>
      </c>
      <c r="AY83">
        <v>40</v>
      </c>
      <c r="BV83">
        <f t="shared" si="16"/>
        <v>0</v>
      </c>
      <c r="BW83">
        <f t="shared" si="17"/>
        <v>0</v>
      </c>
      <c r="BX83">
        <f t="shared" si="18"/>
        <v>0</v>
      </c>
      <c r="BY83">
        <f t="shared" si="19"/>
        <v>0</v>
      </c>
      <c r="BZ83">
        <f t="shared" si="20"/>
        <v>0</v>
      </c>
      <c r="CA83">
        <f t="shared" si="21"/>
        <v>0</v>
      </c>
      <c r="CB83">
        <f t="shared" si="22"/>
        <v>0</v>
      </c>
      <c r="CC83">
        <f t="shared" si="23"/>
        <v>0</v>
      </c>
      <c r="CD83">
        <f t="shared" si="24"/>
        <v>0</v>
      </c>
      <c r="CE83">
        <f t="shared" si="25"/>
        <v>0</v>
      </c>
      <c r="CF83">
        <f t="shared" si="26"/>
        <v>0</v>
      </c>
      <c r="CG83">
        <f t="shared" si="27"/>
        <v>0</v>
      </c>
      <c r="CH83">
        <f t="shared" si="28"/>
        <v>0</v>
      </c>
      <c r="CI83">
        <f t="shared" si="29"/>
        <v>0</v>
      </c>
      <c r="CJ83">
        <f t="shared" si="30"/>
        <v>0</v>
      </c>
      <c r="CK83">
        <f t="shared" si="31"/>
        <v>0</v>
      </c>
    </row>
    <row r="84" spans="1:89" x14ac:dyDescent="0.25">
      <c r="A84">
        <v>81</v>
      </c>
      <c r="B84">
        <v>3.5318481599648201E-4</v>
      </c>
      <c r="C84">
        <v>3.5253816860668002E-2</v>
      </c>
      <c r="D84">
        <v>-1E-3</v>
      </c>
      <c r="E84">
        <v>-8.9999999999999998E-4</v>
      </c>
      <c r="F84">
        <v>-1E-3</v>
      </c>
      <c r="G84">
        <v>-8.9999999999999998E-4</v>
      </c>
      <c r="I84">
        <v>81</v>
      </c>
      <c r="W84">
        <v>81</v>
      </c>
      <c r="AK84">
        <v>40.5</v>
      </c>
      <c r="AY84">
        <v>40.5</v>
      </c>
      <c r="BV84">
        <f t="shared" si="16"/>
        <v>0</v>
      </c>
      <c r="BW84">
        <f t="shared" si="17"/>
        <v>0</v>
      </c>
      <c r="BX84">
        <f t="shared" si="18"/>
        <v>0</v>
      </c>
      <c r="BY84">
        <f t="shared" si="19"/>
        <v>0</v>
      </c>
      <c r="BZ84">
        <f t="shared" si="20"/>
        <v>0</v>
      </c>
      <c r="CA84">
        <f t="shared" si="21"/>
        <v>0</v>
      </c>
      <c r="CB84">
        <f t="shared" si="22"/>
        <v>0</v>
      </c>
      <c r="CC84">
        <f t="shared" si="23"/>
        <v>0</v>
      </c>
      <c r="CD84">
        <f t="shared" si="24"/>
        <v>0</v>
      </c>
      <c r="CE84">
        <f t="shared" si="25"/>
        <v>0</v>
      </c>
      <c r="CF84">
        <f t="shared" si="26"/>
        <v>0</v>
      </c>
      <c r="CG84">
        <f t="shared" si="27"/>
        <v>0</v>
      </c>
      <c r="CH84">
        <f t="shared" si="28"/>
        <v>0</v>
      </c>
      <c r="CI84">
        <f t="shared" si="29"/>
        <v>0</v>
      </c>
      <c r="CJ84">
        <f t="shared" si="30"/>
        <v>0</v>
      </c>
      <c r="CK84">
        <f t="shared" si="31"/>
        <v>0</v>
      </c>
    </row>
    <row r="85" spans="1:89" x14ac:dyDescent="0.25">
      <c r="A85">
        <v>82</v>
      </c>
      <c r="B85">
        <v>3.5326579437406502E-4</v>
      </c>
      <c r="C85">
        <v>3.5607082655041998E-2</v>
      </c>
      <c r="D85">
        <v>-1E-3</v>
      </c>
      <c r="E85">
        <v>-8.9999999999999998E-4</v>
      </c>
      <c r="F85">
        <v>-1E-3</v>
      </c>
      <c r="G85">
        <v>-8.9999999999999998E-4</v>
      </c>
      <c r="I85">
        <v>82</v>
      </c>
      <c r="W85">
        <v>82</v>
      </c>
      <c r="AK85">
        <v>41</v>
      </c>
      <c r="AY85">
        <v>41</v>
      </c>
      <c r="BV85">
        <f t="shared" si="16"/>
        <v>0</v>
      </c>
      <c r="BW85">
        <f t="shared" si="17"/>
        <v>0</v>
      </c>
      <c r="BX85">
        <f t="shared" si="18"/>
        <v>0</v>
      </c>
      <c r="BY85">
        <f t="shared" si="19"/>
        <v>0</v>
      </c>
      <c r="BZ85">
        <f t="shared" si="20"/>
        <v>0</v>
      </c>
      <c r="CA85">
        <f t="shared" si="21"/>
        <v>0</v>
      </c>
      <c r="CB85">
        <f t="shared" si="22"/>
        <v>0</v>
      </c>
      <c r="CC85">
        <f t="shared" si="23"/>
        <v>0</v>
      </c>
      <c r="CD85">
        <f t="shared" si="24"/>
        <v>0</v>
      </c>
      <c r="CE85">
        <f t="shared" si="25"/>
        <v>0</v>
      </c>
      <c r="CF85">
        <f t="shared" si="26"/>
        <v>0</v>
      </c>
      <c r="CG85">
        <f t="shared" si="27"/>
        <v>0</v>
      </c>
      <c r="CH85">
        <f t="shared" si="28"/>
        <v>0</v>
      </c>
      <c r="CI85">
        <f t="shared" si="29"/>
        <v>0</v>
      </c>
      <c r="CJ85">
        <f t="shared" si="30"/>
        <v>0</v>
      </c>
      <c r="CK85">
        <f t="shared" si="31"/>
        <v>0</v>
      </c>
    </row>
    <row r="86" spans="1:89" x14ac:dyDescent="0.25">
      <c r="A86">
        <v>83</v>
      </c>
      <c r="B86">
        <v>3.5337203209174199E-4</v>
      </c>
      <c r="C86">
        <v>3.5960454687133797E-2</v>
      </c>
      <c r="D86">
        <v>-1E-3</v>
      </c>
      <c r="E86">
        <v>-8.9999999999999998E-4</v>
      </c>
      <c r="F86">
        <v>-1E-3</v>
      </c>
      <c r="G86">
        <v>-8.9999999999999998E-4</v>
      </c>
      <c r="I86">
        <v>83</v>
      </c>
      <c r="W86">
        <v>83</v>
      </c>
      <c r="AK86">
        <v>41.5</v>
      </c>
      <c r="AY86">
        <v>41.5</v>
      </c>
      <c r="BV86">
        <f t="shared" si="16"/>
        <v>0</v>
      </c>
      <c r="BW86">
        <f t="shared" si="17"/>
        <v>0</v>
      </c>
      <c r="BX86">
        <f t="shared" si="18"/>
        <v>0</v>
      </c>
      <c r="BY86">
        <f t="shared" si="19"/>
        <v>0</v>
      </c>
      <c r="BZ86">
        <f t="shared" si="20"/>
        <v>0</v>
      </c>
      <c r="CA86">
        <f t="shared" si="21"/>
        <v>0</v>
      </c>
      <c r="CB86">
        <f t="shared" si="22"/>
        <v>0</v>
      </c>
      <c r="CC86">
        <f t="shared" si="23"/>
        <v>0</v>
      </c>
      <c r="CD86">
        <f t="shared" si="24"/>
        <v>0</v>
      </c>
      <c r="CE86">
        <f t="shared" si="25"/>
        <v>0</v>
      </c>
      <c r="CF86">
        <f t="shared" si="26"/>
        <v>0</v>
      </c>
      <c r="CG86">
        <f t="shared" si="27"/>
        <v>0</v>
      </c>
      <c r="CH86">
        <f t="shared" si="28"/>
        <v>0</v>
      </c>
      <c r="CI86">
        <f t="shared" si="29"/>
        <v>0</v>
      </c>
      <c r="CJ86">
        <f t="shared" si="30"/>
        <v>0</v>
      </c>
      <c r="CK86">
        <f t="shared" si="31"/>
        <v>0</v>
      </c>
    </row>
    <row r="87" spans="1:89" x14ac:dyDescent="0.25">
      <c r="A87">
        <v>84</v>
      </c>
      <c r="B87">
        <v>3.5350319242307798E-4</v>
      </c>
      <c r="C87">
        <v>3.63139578795569E-2</v>
      </c>
      <c r="D87">
        <v>-1E-3</v>
      </c>
      <c r="E87">
        <v>-8.9999999999999998E-4</v>
      </c>
      <c r="F87">
        <v>-1E-3</v>
      </c>
      <c r="G87">
        <v>-8.9999999999999998E-4</v>
      </c>
      <c r="I87">
        <v>84</v>
      </c>
      <c r="W87">
        <v>84</v>
      </c>
      <c r="AK87">
        <v>42</v>
      </c>
      <c r="AY87">
        <v>42</v>
      </c>
      <c r="BV87">
        <f t="shared" si="16"/>
        <v>0</v>
      </c>
      <c r="BW87">
        <f t="shared" si="17"/>
        <v>0</v>
      </c>
      <c r="BX87">
        <f t="shared" si="18"/>
        <v>0</v>
      </c>
      <c r="BY87">
        <f t="shared" si="19"/>
        <v>0</v>
      </c>
      <c r="BZ87">
        <f t="shared" si="20"/>
        <v>0</v>
      </c>
      <c r="CA87">
        <f t="shared" si="21"/>
        <v>0</v>
      </c>
      <c r="CB87">
        <f t="shared" si="22"/>
        <v>0</v>
      </c>
      <c r="CC87">
        <f t="shared" si="23"/>
        <v>0</v>
      </c>
      <c r="CD87">
        <f t="shared" si="24"/>
        <v>0</v>
      </c>
      <c r="CE87">
        <f t="shared" si="25"/>
        <v>0</v>
      </c>
      <c r="CF87">
        <f t="shared" si="26"/>
        <v>0</v>
      </c>
      <c r="CG87">
        <f t="shared" si="27"/>
        <v>0</v>
      </c>
      <c r="CH87">
        <f t="shared" si="28"/>
        <v>0</v>
      </c>
      <c r="CI87">
        <f t="shared" si="29"/>
        <v>0</v>
      </c>
      <c r="CJ87">
        <f t="shared" si="30"/>
        <v>0</v>
      </c>
      <c r="CK87">
        <f t="shared" si="31"/>
        <v>0</v>
      </c>
    </row>
    <row r="88" spans="1:89" x14ac:dyDescent="0.25">
      <c r="A88">
        <v>85</v>
      </c>
      <c r="B88">
        <v>3.5365895929140599E-4</v>
      </c>
      <c r="C88">
        <v>3.6667616838848303E-2</v>
      </c>
      <c r="D88">
        <v>-1E-3</v>
      </c>
      <c r="E88">
        <v>-8.9999999999999998E-4</v>
      </c>
      <c r="F88">
        <v>-1E-3</v>
      </c>
      <c r="G88">
        <v>-8.9999999999999998E-4</v>
      </c>
      <c r="I88">
        <v>85</v>
      </c>
      <c r="W88">
        <v>85</v>
      </c>
      <c r="AK88">
        <v>42.5</v>
      </c>
      <c r="AY88">
        <v>42.5</v>
      </c>
      <c r="BV88">
        <f t="shared" si="16"/>
        <v>0</v>
      </c>
      <c r="BW88">
        <f t="shared" si="17"/>
        <v>0</v>
      </c>
      <c r="BX88">
        <f t="shared" si="18"/>
        <v>0</v>
      </c>
      <c r="BY88">
        <f t="shared" si="19"/>
        <v>0</v>
      </c>
      <c r="BZ88">
        <f t="shared" si="20"/>
        <v>0</v>
      </c>
      <c r="CA88">
        <f t="shared" si="21"/>
        <v>0</v>
      </c>
      <c r="CB88">
        <f t="shared" si="22"/>
        <v>0</v>
      </c>
      <c r="CC88">
        <f t="shared" si="23"/>
        <v>0</v>
      </c>
      <c r="CD88">
        <f t="shared" si="24"/>
        <v>0</v>
      </c>
      <c r="CE88">
        <f t="shared" si="25"/>
        <v>0</v>
      </c>
      <c r="CF88">
        <f t="shared" si="26"/>
        <v>0</v>
      </c>
      <c r="CG88">
        <f t="shared" si="27"/>
        <v>0</v>
      </c>
      <c r="CH88">
        <f t="shared" si="28"/>
        <v>0</v>
      </c>
      <c r="CI88">
        <f t="shared" si="29"/>
        <v>0</v>
      </c>
      <c r="CJ88">
        <f t="shared" si="30"/>
        <v>0</v>
      </c>
      <c r="CK88">
        <f t="shared" si="31"/>
        <v>0</v>
      </c>
    </row>
    <row r="89" spans="1:89" x14ac:dyDescent="0.25">
      <c r="A89">
        <v>86</v>
      </c>
      <c r="B89">
        <v>3.53839036375605E-4</v>
      </c>
      <c r="C89">
        <v>3.7021455875223902E-2</v>
      </c>
      <c r="D89">
        <v>-1E-3</v>
      </c>
      <c r="E89">
        <v>-8.9999999999999998E-4</v>
      </c>
      <c r="F89">
        <v>-1E-3</v>
      </c>
      <c r="G89">
        <v>-8.9999999999999998E-4</v>
      </c>
      <c r="I89">
        <v>86</v>
      </c>
      <c r="W89">
        <v>86</v>
      </c>
      <c r="AK89">
        <v>43</v>
      </c>
      <c r="AY89">
        <v>43</v>
      </c>
      <c r="BV89">
        <f t="shared" si="16"/>
        <v>0</v>
      </c>
      <c r="BW89">
        <f t="shared" si="17"/>
        <v>0</v>
      </c>
      <c r="BX89">
        <f t="shared" si="18"/>
        <v>0</v>
      </c>
      <c r="BY89">
        <f t="shared" si="19"/>
        <v>0</v>
      </c>
      <c r="BZ89">
        <f t="shared" si="20"/>
        <v>0</v>
      </c>
      <c r="CA89">
        <f t="shared" si="21"/>
        <v>0</v>
      </c>
      <c r="CB89">
        <f t="shared" si="22"/>
        <v>0</v>
      </c>
      <c r="CC89">
        <f t="shared" si="23"/>
        <v>0</v>
      </c>
      <c r="CD89">
        <f t="shared" si="24"/>
        <v>0</v>
      </c>
      <c r="CE89">
        <f t="shared" si="25"/>
        <v>0</v>
      </c>
      <c r="CF89">
        <f t="shared" si="26"/>
        <v>0</v>
      </c>
      <c r="CG89">
        <f t="shared" si="27"/>
        <v>0</v>
      </c>
      <c r="CH89">
        <f t="shared" si="28"/>
        <v>0</v>
      </c>
      <c r="CI89">
        <f t="shared" si="29"/>
        <v>0</v>
      </c>
      <c r="CJ89">
        <f t="shared" si="30"/>
        <v>0</v>
      </c>
      <c r="CK89">
        <f t="shared" si="31"/>
        <v>0</v>
      </c>
    </row>
    <row r="90" spans="1:89" x14ac:dyDescent="0.25">
      <c r="A90">
        <v>87</v>
      </c>
      <c r="B90">
        <v>3.54043146275745E-4</v>
      </c>
      <c r="C90">
        <v>3.73754990214996E-2</v>
      </c>
      <c r="D90">
        <v>-1E-3</v>
      </c>
      <c r="E90">
        <v>-8.9999999999999998E-4</v>
      </c>
      <c r="F90">
        <v>-1E-3</v>
      </c>
      <c r="G90">
        <v>-8.9999999999999998E-4</v>
      </c>
      <c r="I90">
        <v>87</v>
      </c>
      <c r="W90">
        <v>87</v>
      </c>
      <c r="AK90">
        <v>43.5</v>
      </c>
      <c r="AY90">
        <v>43.5</v>
      </c>
      <c r="BV90">
        <f t="shared" si="16"/>
        <v>0</v>
      </c>
      <c r="BW90">
        <f t="shared" si="17"/>
        <v>0</v>
      </c>
      <c r="BX90">
        <f t="shared" si="18"/>
        <v>0</v>
      </c>
      <c r="BY90">
        <f t="shared" si="19"/>
        <v>0</v>
      </c>
      <c r="BZ90">
        <f t="shared" si="20"/>
        <v>0</v>
      </c>
      <c r="CA90">
        <f t="shared" si="21"/>
        <v>0</v>
      </c>
      <c r="CB90">
        <f t="shared" si="22"/>
        <v>0</v>
      </c>
      <c r="CC90">
        <f t="shared" si="23"/>
        <v>0</v>
      </c>
      <c r="CD90">
        <f t="shared" si="24"/>
        <v>0</v>
      </c>
      <c r="CE90">
        <f t="shared" si="25"/>
        <v>0</v>
      </c>
      <c r="CF90">
        <f t="shared" si="26"/>
        <v>0</v>
      </c>
      <c r="CG90">
        <f t="shared" si="27"/>
        <v>0</v>
      </c>
      <c r="CH90">
        <f t="shared" si="28"/>
        <v>0</v>
      </c>
      <c r="CI90">
        <f t="shared" si="29"/>
        <v>0</v>
      </c>
      <c r="CJ90">
        <f t="shared" si="30"/>
        <v>0</v>
      </c>
      <c r="CK90">
        <f t="shared" si="31"/>
        <v>0</v>
      </c>
    </row>
    <row r="91" spans="1:89" x14ac:dyDescent="0.25">
      <c r="A91">
        <v>88</v>
      </c>
      <c r="B91">
        <v>3.5427102973424498E-4</v>
      </c>
      <c r="C91">
        <v>3.7729770051233902E-2</v>
      </c>
      <c r="D91">
        <v>-1E-3</v>
      </c>
      <c r="E91">
        <v>-8.9999999999999998E-4</v>
      </c>
      <c r="F91">
        <v>-1E-3</v>
      </c>
      <c r="G91">
        <v>-8.9999999999999998E-4</v>
      </c>
      <c r="I91">
        <v>88</v>
      </c>
      <c r="W91">
        <v>88</v>
      </c>
      <c r="AK91">
        <v>44</v>
      </c>
      <c r="AY91">
        <v>44</v>
      </c>
      <c r="BV91">
        <f t="shared" si="16"/>
        <v>0</v>
      </c>
      <c r="BW91">
        <f t="shared" si="17"/>
        <v>0</v>
      </c>
      <c r="BX91">
        <f t="shared" si="18"/>
        <v>0</v>
      </c>
      <c r="BY91">
        <f t="shared" si="19"/>
        <v>0</v>
      </c>
      <c r="BZ91">
        <f t="shared" si="20"/>
        <v>0</v>
      </c>
      <c r="CA91">
        <f t="shared" si="21"/>
        <v>0</v>
      </c>
      <c r="CB91">
        <f t="shared" si="22"/>
        <v>0</v>
      </c>
      <c r="CC91">
        <f t="shared" si="23"/>
        <v>0</v>
      </c>
      <c r="CD91">
        <f t="shared" si="24"/>
        <v>0</v>
      </c>
      <c r="CE91">
        <f t="shared" si="25"/>
        <v>0</v>
      </c>
      <c r="CF91">
        <f t="shared" si="26"/>
        <v>0</v>
      </c>
      <c r="CG91">
        <f t="shared" si="27"/>
        <v>0</v>
      </c>
      <c r="CH91">
        <f t="shared" si="28"/>
        <v>0</v>
      </c>
      <c r="CI91">
        <f t="shared" si="29"/>
        <v>0</v>
      </c>
      <c r="CJ91">
        <f t="shared" si="30"/>
        <v>0</v>
      </c>
      <c r="CK91">
        <f t="shared" si="31"/>
        <v>0</v>
      </c>
    </row>
    <row r="92" spans="1:89" x14ac:dyDescent="0.25">
      <c r="A92">
        <v>89</v>
      </c>
      <c r="B92">
        <v>3.5452244490881201E-4</v>
      </c>
      <c r="C92">
        <v>3.8084292496142702E-2</v>
      </c>
      <c r="D92">
        <v>-1E-3</v>
      </c>
      <c r="E92">
        <v>-8.9999999999999998E-4</v>
      </c>
      <c r="F92">
        <v>-1E-3</v>
      </c>
      <c r="G92">
        <v>-8.9999999999999998E-4</v>
      </c>
      <c r="I92">
        <v>89</v>
      </c>
      <c r="W92">
        <v>89</v>
      </c>
      <c r="AK92">
        <v>44.5</v>
      </c>
      <c r="AY92">
        <v>44.5</v>
      </c>
      <c r="BV92">
        <f t="shared" si="16"/>
        <v>0</v>
      </c>
      <c r="BW92">
        <f t="shared" si="17"/>
        <v>0</v>
      </c>
      <c r="BX92">
        <f t="shared" si="18"/>
        <v>0</v>
      </c>
      <c r="BY92">
        <f t="shared" si="19"/>
        <v>0</v>
      </c>
      <c r="BZ92">
        <f t="shared" si="20"/>
        <v>0</v>
      </c>
      <c r="CA92">
        <f t="shared" si="21"/>
        <v>0</v>
      </c>
      <c r="CB92">
        <f t="shared" si="22"/>
        <v>0</v>
      </c>
      <c r="CC92">
        <f t="shared" si="23"/>
        <v>0</v>
      </c>
      <c r="CD92">
        <f t="shared" si="24"/>
        <v>0</v>
      </c>
      <c r="CE92">
        <f t="shared" si="25"/>
        <v>0</v>
      </c>
      <c r="CF92">
        <f t="shared" si="26"/>
        <v>0</v>
      </c>
      <c r="CG92">
        <f t="shared" si="27"/>
        <v>0</v>
      </c>
      <c r="CH92">
        <f t="shared" si="28"/>
        <v>0</v>
      </c>
      <c r="CI92">
        <f t="shared" si="29"/>
        <v>0</v>
      </c>
      <c r="CJ92">
        <f t="shared" si="30"/>
        <v>0</v>
      </c>
      <c r="CK92">
        <f t="shared" si="31"/>
        <v>0</v>
      </c>
    </row>
    <row r="93" spans="1:89" x14ac:dyDescent="0.25">
      <c r="A93">
        <v>90</v>
      </c>
      <c r="B93">
        <v>3.5479716669350602E-4</v>
      </c>
      <c r="C93">
        <v>3.8439089662836198E-2</v>
      </c>
      <c r="D93">
        <v>-1E-3</v>
      </c>
      <c r="E93">
        <v>-8.9999999999999998E-4</v>
      </c>
      <c r="F93">
        <v>-1E-3</v>
      </c>
      <c r="G93">
        <v>-8.9999999999999998E-4</v>
      </c>
      <c r="I93">
        <v>90</v>
      </c>
      <c r="W93">
        <v>90</v>
      </c>
      <c r="AK93">
        <v>45</v>
      </c>
      <c r="AY93">
        <v>45</v>
      </c>
      <c r="BV93">
        <f t="shared" si="16"/>
        <v>0</v>
      </c>
      <c r="BW93">
        <f t="shared" si="17"/>
        <v>0</v>
      </c>
      <c r="BX93">
        <f t="shared" si="18"/>
        <v>0</v>
      </c>
      <c r="BY93">
        <f t="shared" si="19"/>
        <v>0</v>
      </c>
      <c r="BZ93">
        <f t="shared" si="20"/>
        <v>0</v>
      </c>
      <c r="CA93">
        <f t="shared" si="21"/>
        <v>0</v>
      </c>
      <c r="CB93">
        <f t="shared" si="22"/>
        <v>0</v>
      </c>
      <c r="CC93">
        <f t="shared" si="23"/>
        <v>0</v>
      </c>
      <c r="CD93">
        <f t="shared" si="24"/>
        <v>0</v>
      </c>
      <c r="CE93">
        <f t="shared" si="25"/>
        <v>0</v>
      </c>
      <c r="CF93">
        <f t="shared" si="26"/>
        <v>0</v>
      </c>
      <c r="CG93">
        <f t="shared" si="27"/>
        <v>0</v>
      </c>
      <c r="CH93">
        <f t="shared" si="28"/>
        <v>0</v>
      </c>
      <c r="CI93">
        <f t="shared" si="29"/>
        <v>0</v>
      </c>
      <c r="CJ93">
        <f t="shared" si="30"/>
        <v>0</v>
      </c>
      <c r="CK93">
        <f t="shared" si="31"/>
        <v>0</v>
      </c>
    </row>
    <row r="94" spans="1:89" x14ac:dyDescent="0.25">
      <c r="A94">
        <v>91</v>
      </c>
      <c r="B94">
        <v>3.5509498608475099E-4</v>
      </c>
      <c r="C94">
        <v>3.8794184648920899E-2</v>
      </c>
      <c r="D94">
        <v>-1E-3</v>
      </c>
      <c r="E94">
        <v>-8.9999999999999998E-4</v>
      </c>
      <c r="F94">
        <v>-1E-3</v>
      </c>
      <c r="G94">
        <v>-8.9999999999999998E-4</v>
      </c>
      <c r="I94">
        <v>91</v>
      </c>
      <c r="W94">
        <v>91</v>
      </c>
      <c r="AK94">
        <v>45.5</v>
      </c>
      <c r="AY94">
        <v>45.5</v>
      </c>
      <c r="BV94">
        <f t="shared" si="16"/>
        <v>0</v>
      </c>
      <c r="BW94">
        <f t="shared" si="17"/>
        <v>0</v>
      </c>
      <c r="BX94">
        <f t="shared" si="18"/>
        <v>0</v>
      </c>
      <c r="BY94">
        <f t="shared" si="19"/>
        <v>0</v>
      </c>
      <c r="BZ94">
        <f t="shared" si="20"/>
        <v>0</v>
      </c>
      <c r="CA94">
        <f t="shared" si="21"/>
        <v>0</v>
      </c>
      <c r="CB94">
        <f t="shared" si="22"/>
        <v>0</v>
      </c>
      <c r="CC94">
        <f t="shared" si="23"/>
        <v>0</v>
      </c>
      <c r="CD94">
        <f t="shared" si="24"/>
        <v>0</v>
      </c>
      <c r="CE94">
        <f t="shared" si="25"/>
        <v>0</v>
      </c>
      <c r="CF94">
        <f t="shared" si="26"/>
        <v>0</v>
      </c>
      <c r="CG94">
        <f t="shared" si="27"/>
        <v>0</v>
      </c>
      <c r="CH94">
        <f t="shared" si="28"/>
        <v>0</v>
      </c>
      <c r="CI94">
        <f t="shared" si="29"/>
        <v>0</v>
      </c>
      <c r="CJ94">
        <f t="shared" si="30"/>
        <v>0</v>
      </c>
      <c r="CK94">
        <f t="shared" si="31"/>
        <v>0</v>
      </c>
    </row>
    <row r="95" spans="1:89" x14ac:dyDescent="0.25">
      <c r="A95">
        <v>92</v>
      </c>
      <c r="B95">
        <v>3.5541570958935899E-4</v>
      </c>
      <c r="C95">
        <v>3.9149600358510298E-2</v>
      </c>
      <c r="D95">
        <v>-1E-3</v>
      </c>
      <c r="E95">
        <v>-8.9999999999999998E-4</v>
      </c>
      <c r="F95">
        <v>-1E-3</v>
      </c>
      <c r="G95">
        <v>-8.9999999999999998E-4</v>
      </c>
      <c r="I95">
        <v>92</v>
      </c>
      <c r="W95">
        <v>92</v>
      </c>
      <c r="AK95">
        <v>46</v>
      </c>
      <c r="AY95">
        <v>46</v>
      </c>
      <c r="BV95">
        <f t="shared" si="16"/>
        <v>0</v>
      </c>
      <c r="BW95">
        <f t="shared" si="17"/>
        <v>0</v>
      </c>
      <c r="BX95">
        <f t="shared" si="18"/>
        <v>0</v>
      </c>
      <c r="BY95">
        <f t="shared" si="19"/>
        <v>0</v>
      </c>
      <c r="BZ95">
        <f t="shared" si="20"/>
        <v>0</v>
      </c>
      <c r="CA95">
        <f t="shared" si="21"/>
        <v>0</v>
      </c>
      <c r="CB95">
        <f t="shared" si="22"/>
        <v>0</v>
      </c>
      <c r="CC95">
        <f t="shared" si="23"/>
        <v>0</v>
      </c>
      <c r="CD95">
        <f t="shared" si="24"/>
        <v>0</v>
      </c>
      <c r="CE95">
        <f t="shared" si="25"/>
        <v>0</v>
      </c>
      <c r="CF95">
        <f t="shared" si="26"/>
        <v>0</v>
      </c>
      <c r="CG95">
        <f t="shared" si="27"/>
        <v>0</v>
      </c>
      <c r="CH95">
        <f t="shared" si="28"/>
        <v>0</v>
      </c>
      <c r="CI95">
        <f t="shared" si="29"/>
        <v>0</v>
      </c>
      <c r="CJ95">
        <f t="shared" si="30"/>
        <v>0</v>
      </c>
      <c r="CK95">
        <f t="shared" si="31"/>
        <v>0</v>
      </c>
    </row>
    <row r="96" spans="1:89" x14ac:dyDescent="0.25">
      <c r="A96">
        <v>93</v>
      </c>
      <c r="B96">
        <v>3.5575915867169002E-4</v>
      </c>
      <c r="C96">
        <v>3.9505359517182002E-2</v>
      </c>
      <c r="D96">
        <v>-1E-3</v>
      </c>
      <c r="E96">
        <v>-8.9999999999999998E-4</v>
      </c>
      <c r="F96">
        <v>-1E-3</v>
      </c>
      <c r="G96">
        <v>-8.9999999999999998E-4</v>
      </c>
      <c r="I96">
        <v>93</v>
      </c>
      <c r="W96">
        <v>93</v>
      </c>
      <c r="AK96">
        <v>46.5</v>
      </c>
      <c r="AY96">
        <v>46.5</v>
      </c>
      <c r="BV96">
        <f t="shared" si="16"/>
        <v>0</v>
      </c>
      <c r="BW96">
        <f t="shared" si="17"/>
        <v>0</v>
      </c>
      <c r="BX96">
        <f t="shared" si="18"/>
        <v>0</v>
      </c>
      <c r="BY96">
        <f t="shared" si="19"/>
        <v>0</v>
      </c>
      <c r="BZ96">
        <f t="shared" si="20"/>
        <v>0</v>
      </c>
      <c r="CA96">
        <f t="shared" si="21"/>
        <v>0</v>
      </c>
      <c r="CB96">
        <f t="shared" si="22"/>
        <v>0</v>
      </c>
      <c r="CC96">
        <f t="shared" si="23"/>
        <v>0</v>
      </c>
      <c r="CD96">
        <f t="shared" si="24"/>
        <v>0</v>
      </c>
      <c r="CE96">
        <f t="shared" si="25"/>
        <v>0</v>
      </c>
      <c r="CF96">
        <f t="shared" si="26"/>
        <v>0</v>
      </c>
      <c r="CG96">
        <f t="shared" si="27"/>
        <v>0</v>
      </c>
      <c r="CH96">
        <f t="shared" si="28"/>
        <v>0</v>
      </c>
      <c r="CI96">
        <f t="shared" si="29"/>
        <v>0</v>
      </c>
      <c r="CJ96">
        <f t="shared" si="30"/>
        <v>0</v>
      </c>
      <c r="CK96">
        <f t="shared" si="31"/>
        <v>0</v>
      </c>
    </row>
    <row r="97" spans="1:89" x14ac:dyDescent="0.25">
      <c r="A97">
        <v>94</v>
      </c>
      <c r="B97">
        <v>3.5612516923762901E-4</v>
      </c>
      <c r="C97">
        <v>3.9861484686419597E-2</v>
      </c>
      <c r="D97">
        <v>-1E-3</v>
      </c>
      <c r="E97">
        <v>-8.9999999999999998E-4</v>
      </c>
      <c r="F97">
        <v>-1E-3</v>
      </c>
      <c r="G97">
        <v>-8.9999999999999998E-4</v>
      </c>
      <c r="I97">
        <v>94</v>
      </c>
      <c r="W97">
        <v>94</v>
      </c>
      <c r="AK97">
        <v>47</v>
      </c>
      <c r="AY97">
        <v>47</v>
      </c>
      <c r="BV97">
        <f t="shared" si="16"/>
        <v>0</v>
      </c>
      <c r="BW97">
        <f t="shared" si="17"/>
        <v>0</v>
      </c>
      <c r="BX97">
        <f t="shared" si="18"/>
        <v>0</v>
      </c>
      <c r="BY97">
        <f t="shared" si="19"/>
        <v>0</v>
      </c>
      <c r="BZ97">
        <f t="shared" si="20"/>
        <v>0</v>
      </c>
      <c r="CA97">
        <f t="shared" si="21"/>
        <v>0</v>
      </c>
      <c r="CB97">
        <f t="shared" si="22"/>
        <v>0</v>
      </c>
      <c r="CC97">
        <f t="shared" si="23"/>
        <v>0</v>
      </c>
      <c r="CD97">
        <f t="shared" si="24"/>
        <v>0</v>
      </c>
      <c r="CE97">
        <f t="shared" si="25"/>
        <v>0</v>
      </c>
      <c r="CF97">
        <f t="shared" si="26"/>
        <v>0</v>
      </c>
      <c r="CG97">
        <f t="shared" si="27"/>
        <v>0</v>
      </c>
      <c r="CH97">
        <f t="shared" si="28"/>
        <v>0</v>
      </c>
      <c r="CI97">
        <f t="shared" si="29"/>
        <v>0</v>
      </c>
      <c r="CJ97">
        <f t="shared" si="30"/>
        <v>0</v>
      </c>
      <c r="CK97">
        <f t="shared" si="31"/>
        <v>0</v>
      </c>
    </row>
    <row r="98" spans="1:89" x14ac:dyDescent="0.25">
      <c r="A98">
        <v>95</v>
      </c>
      <c r="B98">
        <v>3.56513591152873E-4</v>
      </c>
      <c r="C98">
        <v>4.0217998277572498E-2</v>
      </c>
      <c r="D98">
        <v>-1E-3</v>
      </c>
      <c r="E98">
        <v>-8.9999999999999998E-4</v>
      </c>
      <c r="F98">
        <v>-1E-3</v>
      </c>
      <c r="G98">
        <v>-8.9999999999999998E-4</v>
      </c>
      <c r="I98">
        <v>95</v>
      </c>
      <c r="W98">
        <v>95</v>
      </c>
      <c r="AK98">
        <v>47.5</v>
      </c>
      <c r="AY98">
        <v>47.5</v>
      </c>
      <c r="BV98">
        <f t="shared" si="16"/>
        <v>0</v>
      </c>
      <c r="BW98">
        <f t="shared" si="17"/>
        <v>0</v>
      </c>
      <c r="BX98">
        <f t="shared" si="18"/>
        <v>0</v>
      </c>
      <c r="BY98">
        <f t="shared" si="19"/>
        <v>0</v>
      </c>
      <c r="BZ98">
        <f t="shared" si="20"/>
        <v>0</v>
      </c>
      <c r="CA98">
        <f t="shared" si="21"/>
        <v>0</v>
      </c>
      <c r="CB98">
        <f t="shared" si="22"/>
        <v>0</v>
      </c>
      <c r="CC98">
        <f t="shared" si="23"/>
        <v>0</v>
      </c>
      <c r="CD98">
        <f t="shared" si="24"/>
        <v>0</v>
      </c>
      <c r="CE98">
        <f t="shared" si="25"/>
        <v>0</v>
      </c>
      <c r="CF98">
        <f t="shared" si="26"/>
        <v>0</v>
      </c>
      <c r="CG98">
        <f t="shared" si="27"/>
        <v>0</v>
      </c>
      <c r="CH98">
        <f t="shared" si="28"/>
        <v>0</v>
      </c>
      <c r="CI98">
        <f t="shared" si="29"/>
        <v>0</v>
      </c>
      <c r="CJ98">
        <f t="shared" si="30"/>
        <v>0</v>
      </c>
      <c r="CK98">
        <f t="shared" si="31"/>
        <v>0</v>
      </c>
    </row>
    <row r="99" spans="1:89" x14ac:dyDescent="0.25">
      <c r="A99">
        <v>96</v>
      </c>
      <c r="B99">
        <v>3.5692428779351601E-4</v>
      </c>
      <c r="C99">
        <v>4.0574922565366003E-2</v>
      </c>
      <c r="D99">
        <v>-1E-3</v>
      </c>
      <c r="E99">
        <v>-8.9999999999999998E-4</v>
      </c>
      <c r="F99">
        <v>-1E-3</v>
      </c>
      <c r="G99">
        <v>-8.9999999999999998E-4</v>
      </c>
      <c r="I99">
        <v>96</v>
      </c>
      <c r="W99">
        <v>96</v>
      </c>
      <c r="AK99">
        <v>48</v>
      </c>
      <c r="AY99">
        <v>48</v>
      </c>
      <c r="BV99">
        <f t="shared" si="16"/>
        <v>0</v>
      </c>
      <c r="BW99">
        <f t="shared" si="17"/>
        <v>0</v>
      </c>
      <c r="BX99">
        <f t="shared" si="18"/>
        <v>0</v>
      </c>
      <c r="BY99">
        <f t="shared" si="19"/>
        <v>0</v>
      </c>
      <c r="BZ99">
        <f t="shared" si="20"/>
        <v>0</v>
      </c>
      <c r="CA99">
        <f t="shared" si="21"/>
        <v>0</v>
      </c>
      <c r="CB99">
        <f t="shared" si="22"/>
        <v>0</v>
      </c>
      <c r="CC99">
        <f t="shared" si="23"/>
        <v>0</v>
      </c>
      <c r="CD99">
        <f t="shared" si="24"/>
        <v>0</v>
      </c>
      <c r="CE99">
        <f t="shared" si="25"/>
        <v>0</v>
      </c>
      <c r="CF99">
        <f t="shared" si="26"/>
        <v>0</v>
      </c>
      <c r="CG99">
        <f t="shared" si="27"/>
        <v>0</v>
      </c>
      <c r="CH99">
        <f t="shared" si="28"/>
        <v>0</v>
      </c>
      <c r="CI99">
        <f t="shared" si="29"/>
        <v>0</v>
      </c>
      <c r="CJ99">
        <f t="shared" si="30"/>
        <v>0</v>
      </c>
      <c r="CK99">
        <f t="shared" si="31"/>
        <v>0</v>
      </c>
    </row>
    <row r="100" spans="1:89" x14ac:dyDescent="0.25">
      <c r="A100">
        <v>97</v>
      </c>
      <c r="B100">
        <v>3.5735713562697199E-4</v>
      </c>
      <c r="C100">
        <v>4.0932279700993002E-2</v>
      </c>
      <c r="D100">
        <v>-1E-3</v>
      </c>
      <c r="E100">
        <v>-8.9999999999999998E-4</v>
      </c>
      <c r="F100">
        <v>-1E-3</v>
      </c>
      <c r="G100">
        <v>-8.9999999999999998E-4</v>
      </c>
      <c r="I100">
        <v>97</v>
      </c>
      <c r="W100">
        <v>97</v>
      </c>
      <c r="AK100">
        <v>48.5</v>
      </c>
      <c r="AY100">
        <v>48.5</v>
      </c>
      <c r="BV100">
        <f t="shared" si="16"/>
        <v>0</v>
      </c>
      <c r="BW100">
        <f t="shared" si="17"/>
        <v>0</v>
      </c>
      <c r="BX100">
        <f t="shared" si="18"/>
        <v>0</v>
      </c>
      <c r="BY100">
        <f t="shared" si="19"/>
        <v>0</v>
      </c>
      <c r="BZ100">
        <f t="shared" si="20"/>
        <v>0</v>
      </c>
      <c r="CA100">
        <f t="shared" si="21"/>
        <v>0</v>
      </c>
      <c r="CB100">
        <f t="shared" si="22"/>
        <v>0</v>
      </c>
      <c r="CC100">
        <f t="shared" si="23"/>
        <v>0</v>
      </c>
      <c r="CD100">
        <f t="shared" si="24"/>
        <v>0</v>
      </c>
      <c r="CE100">
        <f t="shared" si="25"/>
        <v>0</v>
      </c>
      <c r="CF100">
        <f t="shared" si="26"/>
        <v>0</v>
      </c>
      <c r="CG100">
        <f t="shared" si="27"/>
        <v>0</v>
      </c>
      <c r="CH100">
        <f t="shared" si="28"/>
        <v>0</v>
      </c>
      <c r="CI100">
        <f t="shared" si="29"/>
        <v>0</v>
      </c>
      <c r="CJ100">
        <f t="shared" si="30"/>
        <v>0</v>
      </c>
      <c r="CK100">
        <f t="shared" si="31"/>
        <v>0</v>
      </c>
    </row>
    <row r="101" spans="1:89" x14ac:dyDescent="0.25">
      <c r="A101">
        <v>98</v>
      </c>
      <c r="B101">
        <v>3.5781202382138301E-4</v>
      </c>
      <c r="C101">
        <v>4.12900917248143E-2</v>
      </c>
      <c r="D101">
        <v>-1E-3</v>
      </c>
      <c r="E101">
        <v>-8.9999999999999998E-4</v>
      </c>
      <c r="F101">
        <v>-1E-3</v>
      </c>
      <c r="G101">
        <v>-8.9999999999999998E-4</v>
      </c>
      <c r="I101">
        <v>98</v>
      </c>
      <c r="W101">
        <v>98</v>
      </c>
      <c r="AK101">
        <v>49</v>
      </c>
      <c r="AY101">
        <v>49</v>
      </c>
      <c r="BV101">
        <f t="shared" si="16"/>
        <v>0</v>
      </c>
      <c r="BW101">
        <f t="shared" si="17"/>
        <v>0</v>
      </c>
      <c r="BX101">
        <f t="shared" si="18"/>
        <v>0</v>
      </c>
      <c r="BY101">
        <f t="shared" si="19"/>
        <v>0</v>
      </c>
      <c r="BZ101">
        <f t="shared" si="20"/>
        <v>0</v>
      </c>
      <c r="CA101">
        <f t="shared" si="21"/>
        <v>0</v>
      </c>
      <c r="CB101">
        <f t="shared" si="22"/>
        <v>0</v>
      </c>
      <c r="CC101">
        <f t="shared" si="23"/>
        <v>0</v>
      </c>
      <c r="CD101">
        <f t="shared" si="24"/>
        <v>0</v>
      </c>
      <c r="CE101">
        <f t="shared" si="25"/>
        <v>0</v>
      </c>
      <c r="CF101">
        <f t="shared" si="26"/>
        <v>0</v>
      </c>
      <c r="CG101">
        <f t="shared" si="27"/>
        <v>0</v>
      </c>
      <c r="CH101">
        <f t="shared" si="28"/>
        <v>0</v>
      </c>
      <c r="CI101">
        <f t="shared" si="29"/>
        <v>0</v>
      </c>
      <c r="CJ101">
        <f t="shared" si="30"/>
        <v>0</v>
      </c>
      <c r="CK101">
        <f t="shared" si="31"/>
        <v>0</v>
      </c>
    </row>
    <row r="102" spans="1:89" x14ac:dyDescent="0.25">
      <c r="A102">
        <v>99</v>
      </c>
      <c r="B102">
        <v>3.58288853881839E-4</v>
      </c>
      <c r="C102">
        <v>4.1648380578696201E-2</v>
      </c>
      <c r="D102">
        <v>-1E-3</v>
      </c>
      <c r="E102">
        <v>-8.9999999999999998E-4</v>
      </c>
      <c r="F102">
        <v>-1E-3</v>
      </c>
      <c r="G102">
        <v>-8.9999999999999998E-4</v>
      </c>
      <c r="I102">
        <v>99</v>
      </c>
      <c r="W102">
        <v>99</v>
      </c>
      <c r="AK102">
        <v>49.5</v>
      </c>
      <c r="AY102">
        <v>49.5</v>
      </c>
      <c r="BV102">
        <f t="shared" si="16"/>
        <v>0</v>
      </c>
      <c r="BW102">
        <f t="shared" si="17"/>
        <v>0</v>
      </c>
      <c r="BX102">
        <f t="shared" si="18"/>
        <v>0</v>
      </c>
      <c r="BY102">
        <f t="shared" si="19"/>
        <v>0</v>
      </c>
      <c r="BZ102">
        <f t="shared" si="20"/>
        <v>0</v>
      </c>
      <c r="CA102">
        <f t="shared" si="21"/>
        <v>0</v>
      </c>
      <c r="CB102">
        <f t="shared" si="22"/>
        <v>0</v>
      </c>
      <c r="CC102">
        <f t="shared" si="23"/>
        <v>0</v>
      </c>
      <c r="CD102">
        <f t="shared" si="24"/>
        <v>0</v>
      </c>
      <c r="CE102">
        <f t="shared" si="25"/>
        <v>0</v>
      </c>
      <c r="CF102">
        <f t="shared" si="26"/>
        <v>0</v>
      </c>
      <c r="CG102">
        <f t="shared" si="27"/>
        <v>0</v>
      </c>
      <c r="CH102">
        <f t="shared" si="28"/>
        <v>0</v>
      </c>
      <c r="CI102">
        <f t="shared" si="29"/>
        <v>0</v>
      </c>
      <c r="CJ102">
        <f t="shared" si="30"/>
        <v>0</v>
      </c>
      <c r="CK102">
        <f t="shared" si="31"/>
        <v>0</v>
      </c>
    </row>
    <row r="103" spans="1:89" x14ac:dyDescent="0.25">
      <c r="A103">
        <v>100</v>
      </c>
      <c r="B103">
        <v>3.5878753931194401E-4</v>
      </c>
      <c r="C103">
        <v>4.2007168118008101E-2</v>
      </c>
      <c r="D103">
        <v>-1E-3</v>
      </c>
      <c r="E103">
        <v>-8.9999999999999998E-4</v>
      </c>
      <c r="F103">
        <v>-1E-3</v>
      </c>
      <c r="G103">
        <v>-8.9999999999999998E-4</v>
      </c>
      <c r="I103">
        <v>100</v>
      </c>
      <c r="W103">
        <v>100</v>
      </c>
      <c r="AK103">
        <v>50</v>
      </c>
      <c r="AY103">
        <v>50</v>
      </c>
      <c r="BV103">
        <f t="shared" si="16"/>
        <v>0</v>
      </c>
      <c r="BW103">
        <f t="shared" si="17"/>
        <v>0</v>
      </c>
      <c r="BX103">
        <f t="shared" si="18"/>
        <v>0</v>
      </c>
      <c r="BY103">
        <f t="shared" si="19"/>
        <v>0</v>
      </c>
      <c r="BZ103">
        <f t="shared" si="20"/>
        <v>0</v>
      </c>
      <c r="CA103">
        <f t="shared" si="21"/>
        <v>0</v>
      </c>
      <c r="CB103">
        <f t="shared" si="22"/>
        <v>0</v>
      </c>
      <c r="CC103">
        <f t="shared" si="23"/>
        <v>0</v>
      </c>
      <c r="CD103">
        <f t="shared" si="24"/>
        <v>0</v>
      </c>
      <c r="CE103">
        <f t="shared" si="25"/>
        <v>0</v>
      </c>
      <c r="CF103">
        <f t="shared" si="26"/>
        <v>0</v>
      </c>
      <c r="CG103">
        <f t="shared" si="27"/>
        <v>0</v>
      </c>
      <c r="CH103">
        <f t="shared" si="28"/>
        <v>0</v>
      </c>
      <c r="CI103">
        <f t="shared" si="29"/>
        <v>0</v>
      </c>
      <c r="CJ103">
        <f t="shared" si="30"/>
        <v>0</v>
      </c>
      <c r="CK103">
        <f t="shared" si="31"/>
        <v>0</v>
      </c>
    </row>
    <row r="104" spans="1:89" x14ac:dyDescent="0.25">
      <c r="A104">
        <v>101</v>
      </c>
      <c r="B104">
        <v>3.5930800529922799E-4</v>
      </c>
      <c r="C104">
        <v>4.2366476123307399E-2</v>
      </c>
      <c r="D104">
        <v>-1E-3</v>
      </c>
      <c r="E104">
        <v>-8.9999999999999998E-4</v>
      </c>
      <c r="F104">
        <v>-1E-3</v>
      </c>
      <c r="G104">
        <v>-8.9999999999999998E-4</v>
      </c>
      <c r="I104">
        <v>101</v>
      </c>
      <c r="W104">
        <v>101</v>
      </c>
      <c r="AK104">
        <v>50.5</v>
      </c>
      <c r="AY104">
        <v>50.5</v>
      </c>
      <c r="BV104">
        <f t="shared" si="16"/>
        <v>0</v>
      </c>
      <c r="BW104">
        <f t="shared" si="17"/>
        <v>0</v>
      </c>
      <c r="BX104">
        <f t="shared" si="18"/>
        <v>0</v>
      </c>
      <c r="BY104">
        <f t="shared" si="19"/>
        <v>0</v>
      </c>
      <c r="BZ104">
        <f t="shared" si="20"/>
        <v>0</v>
      </c>
      <c r="CA104">
        <f t="shared" si="21"/>
        <v>0</v>
      </c>
      <c r="CB104">
        <f t="shared" si="22"/>
        <v>0</v>
      </c>
      <c r="CC104">
        <f t="shared" si="23"/>
        <v>0</v>
      </c>
      <c r="CD104">
        <f t="shared" si="24"/>
        <v>0</v>
      </c>
      <c r="CE104">
        <f t="shared" si="25"/>
        <v>0</v>
      </c>
      <c r="CF104">
        <f t="shared" si="26"/>
        <v>0</v>
      </c>
      <c r="CG104">
        <f t="shared" si="27"/>
        <v>0</v>
      </c>
      <c r="CH104">
        <f t="shared" si="28"/>
        <v>0</v>
      </c>
      <c r="CI104">
        <f t="shared" si="29"/>
        <v>0</v>
      </c>
      <c r="CJ104">
        <f t="shared" si="30"/>
        <v>0</v>
      </c>
      <c r="CK104">
        <f t="shared" si="31"/>
        <v>0</v>
      </c>
    </row>
    <row r="105" spans="1:89" x14ac:dyDescent="0.25">
      <c r="A105">
        <v>102</v>
      </c>
      <c r="B105">
        <v>3.59850188423191E-4</v>
      </c>
      <c r="C105">
        <v>4.2726326311730498E-2</v>
      </c>
      <c r="D105">
        <v>-1E-3</v>
      </c>
      <c r="E105">
        <v>-8.9999999999999998E-4</v>
      </c>
      <c r="F105">
        <v>-1E-3</v>
      </c>
      <c r="G105">
        <v>-8.9999999999999998E-4</v>
      </c>
      <c r="I105">
        <v>102</v>
      </c>
      <c r="W105">
        <v>102</v>
      </c>
      <c r="AK105">
        <v>51</v>
      </c>
      <c r="AY105">
        <v>51</v>
      </c>
      <c r="BV105">
        <f t="shared" si="16"/>
        <v>0</v>
      </c>
      <c r="BW105">
        <f t="shared" si="17"/>
        <v>0</v>
      </c>
      <c r="BX105">
        <f t="shared" si="18"/>
        <v>0</v>
      </c>
      <c r="BY105">
        <f t="shared" si="19"/>
        <v>0</v>
      </c>
      <c r="BZ105">
        <f t="shared" si="20"/>
        <v>0</v>
      </c>
      <c r="CA105">
        <f t="shared" si="21"/>
        <v>0</v>
      </c>
      <c r="CB105">
        <f t="shared" si="22"/>
        <v>0</v>
      </c>
      <c r="CC105">
        <f t="shared" si="23"/>
        <v>0</v>
      </c>
      <c r="CD105">
        <f t="shared" si="24"/>
        <v>0</v>
      </c>
      <c r="CE105">
        <f t="shared" si="25"/>
        <v>0</v>
      </c>
      <c r="CF105">
        <f t="shared" si="26"/>
        <v>0</v>
      </c>
      <c r="CG105">
        <f t="shared" si="27"/>
        <v>0</v>
      </c>
      <c r="CH105">
        <f t="shared" si="28"/>
        <v>0</v>
      </c>
      <c r="CI105">
        <f t="shared" si="29"/>
        <v>0</v>
      </c>
      <c r="CJ105">
        <f t="shared" si="30"/>
        <v>0</v>
      </c>
      <c r="CK105">
        <f t="shared" si="31"/>
        <v>0</v>
      </c>
    </row>
    <row r="106" spans="1:89" x14ac:dyDescent="0.25">
      <c r="A106">
        <v>103</v>
      </c>
      <c r="B106">
        <v>3.60414036384679E-4</v>
      </c>
      <c r="C106">
        <v>4.3086740348115202E-2</v>
      </c>
      <c r="D106">
        <v>-1E-3</v>
      </c>
      <c r="E106">
        <v>-8.9999999999999998E-4</v>
      </c>
      <c r="F106">
        <v>-1E-3</v>
      </c>
      <c r="G106">
        <v>-8.9999999999999998E-4</v>
      </c>
      <c r="I106">
        <v>103</v>
      </c>
      <c r="W106">
        <v>103</v>
      </c>
      <c r="AK106">
        <v>51.5</v>
      </c>
      <c r="AY106">
        <v>51.5</v>
      </c>
      <c r="BV106">
        <f t="shared" si="16"/>
        <v>0</v>
      </c>
      <c r="BW106">
        <f t="shared" si="17"/>
        <v>0</v>
      </c>
      <c r="BX106">
        <f t="shared" si="18"/>
        <v>0</v>
      </c>
      <c r="BY106">
        <f t="shared" si="19"/>
        <v>0</v>
      </c>
      <c r="BZ106">
        <f t="shared" si="20"/>
        <v>0</v>
      </c>
      <c r="CA106">
        <f t="shared" si="21"/>
        <v>0</v>
      </c>
      <c r="CB106">
        <f t="shared" si="22"/>
        <v>0</v>
      </c>
      <c r="CC106">
        <f t="shared" si="23"/>
        <v>0</v>
      </c>
      <c r="CD106">
        <f t="shared" si="24"/>
        <v>0</v>
      </c>
      <c r="CE106">
        <f t="shared" si="25"/>
        <v>0</v>
      </c>
      <c r="CF106">
        <f t="shared" si="26"/>
        <v>0</v>
      </c>
      <c r="CG106">
        <f t="shared" si="27"/>
        <v>0</v>
      </c>
      <c r="CH106">
        <f t="shared" si="28"/>
        <v>0</v>
      </c>
      <c r="CI106">
        <f t="shared" si="29"/>
        <v>0</v>
      </c>
      <c r="CJ106">
        <f t="shared" si="30"/>
        <v>0</v>
      </c>
      <c r="CK106">
        <f t="shared" si="31"/>
        <v>0</v>
      </c>
    </row>
    <row r="107" spans="1:89" x14ac:dyDescent="0.25">
      <c r="A107">
        <v>104</v>
      </c>
      <c r="B107">
        <v>3.6099950775552602E-4</v>
      </c>
      <c r="C107">
        <v>4.34477398558707E-2</v>
      </c>
      <c r="D107">
        <v>-1E-3</v>
      </c>
      <c r="E107">
        <v>-8.9999999999999998E-4</v>
      </c>
      <c r="F107">
        <v>-1E-3</v>
      </c>
      <c r="G107">
        <v>-8.9999999999999998E-4</v>
      </c>
      <c r="I107">
        <v>104</v>
      </c>
      <c r="W107">
        <v>104</v>
      </c>
      <c r="AK107">
        <v>52</v>
      </c>
      <c r="AY107">
        <v>52</v>
      </c>
      <c r="BV107">
        <f t="shared" si="16"/>
        <v>0</v>
      </c>
      <c r="BW107">
        <f t="shared" si="17"/>
        <v>0</v>
      </c>
      <c r="BX107">
        <f t="shared" si="18"/>
        <v>0</v>
      </c>
      <c r="BY107">
        <f t="shared" si="19"/>
        <v>0</v>
      </c>
      <c r="BZ107">
        <f t="shared" si="20"/>
        <v>0</v>
      </c>
      <c r="CA107">
        <f t="shared" si="21"/>
        <v>0</v>
      </c>
      <c r="CB107">
        <f t="shared" si="22"/>
        <v>0</v>
      </c>
      <c r="CC107">
        <f t="shared" si="23"/>
        <v>0</v>
      </c>
      <c r="CD107">
        <f t="shared" si="24"/>
        <v>0</v>
      </c>
      <c r="CE107">
        <f t="shared" si="25"/>
        <v>0</v>
      </c>
      <c r="CF107">
        <f t="shared" si="26"/>
        <v>0</v>
      </c>
      <c r="CG107">
        <f t="shared" si="27"/>
        <v>0</v>
      </c>
      <c r="CH107">
        <f t="shared" si="28"/>
        <v>0</v>
      </c>
      <c r="CI107">
        <f t="shared" si="29"/>
        <v>0</v>
      </c>
      <c r="CJ107">
        <f t="shared" si="30"/>
        <v>0</v>
      </c>
      <c r="CK107">
        <f t="shared" si="31"/>
        <v>0</v>
      </c>
    </row>
    <row r="108" spans="1:89" x14ac:dyDescent="0.25">
      <c r="A108">
        <v>105</v>
      </c>
      <c r="B108">
        <v>3.6160657174746501E-4</v>
      </c>
      <c r="C108">
        <v>4.3809346427618197E-2</v>
      </c>
      <c r="D108">
        <v>-1E-3</v>
      </c>
      <c r="E108">
        <v>-8.9999999999999998E-4</v>
      </c>
      <c r="F108">
        <v>-1E-3</v>
      </c>
      <c r="G108">
        <v>-8.9999999999999998E-4</v>
      </c>
      <c r="I108">
        <v>105</v>
      </c>
      <c r="W108">
        <v>105</v>
      </c>
      <c r="AK108">
        <v>52.5</v>
      </c>
      <c r="AY108">
        <v>52.5</v>
      </c>
      <c r="BV108">
        <f t="shared" si="16"/>
        <v>0</v>
      </c>
      <c r="BW108">
        <f t="shared" si="17"/>
        <v>0</v>
      </c>
      <c r="BX108">
        <f t="shared" si="18"/>
        <v>0</v>
      </c>
      <c r="BY108">
        <f t="shared" si="19"/>
        <v>0</v>
      </c>
      <c r="BZ108">
        <f t="shared" si="20"/>
        <v>0</v>
      </c>
      <c r="CA108">
        <f t="shared" si="21"/>
        <v>0</v>
      </c>
      <c r="CB108">
        <f t="shared" si="22"/>
        <v>0</v>
      </c>
      <c r="CC108">
        <f t="shared" si="23"/>
        <v>0</v>
      </c>
      <c r="CD108">
        <f t="shared" si="24"/>
        <v>0</v>
      </c>
      <c r="CE108">
        <f t="shared" si="25"/>
        <v>0</v>
      </c>
      <c r="CF108">
        <f t="shared" si="26"/>
        <v>0</v>
      </c>
      <c r="CG108">
        <f t="shared" si="27"/>
        <v>0</v>
      </c>
      <c r="CH108">
        <f t="shared" si="28"/>
        <v>0</v>
      </c>
      <c r="CI108">
        <f t="shared" si="29"/>
        <v>0</v>
      </c>
      <c r="CJ108">
        <f t="shared" si="30"/>
        <v>0</v>
      </c>
      <c r="CK108">
        <f t="shared" si="31"/>
        <v>0</v>
      </c>
    </row>
    <row r="109" spans="1:89" x14ac:dyDescent="0.25">
      <c r="A109">
        <v>106</v>
      </c>
      <c r="B109">
        <v>3.622352079993E-4</v>
      </c>
      <c r="C109">
        <v>4.4171581635617498E-2</v>
      </c>
      <c r="D109">
        <v>-1E-3</v>
      </c>
      <c r="E109">
        <v>-8.9999999999999998E-4</v>
      </c>
      <c r="F109">
        <v>-1E-3</v>
      </c>
      <c r="G109">
        <v>-8.9999999999999998E-4</v>
      </c>
      <c r="I109">
        <v>106</v>
      </c>
      <c r="W109">
        <v>106</v>
      </c>
      <c r="AK109">
        <v>53</v>
      </c>
      <c r="AY109">
        <v>53</v>
      </c>
      <c r="BV109">
        <f t="shared" si="16"/>
        <v>0</v>
      </c>
      <c r="BW109">
        <f t="shared" si="17"/>
        <v>0</v>
      </c>
      <c r="BX109">
        <f t="shared" si="18"/>
        <v>0</v>
      </c>
      <c r="BY109">
        <f t="shared" si="19"/>
        <v>0</v>
      </c>
      <c r="BZ109">
        <f t="shared" si="20"/>
        <v>0</v>
      </c>
      <c r="CA109">
        <f t="shared" si="21"/>
        <v>0</v>
      </c>
      <c r="CB109">
        <f t="shared" si="22"/>
        <v>0</v>
      </c>
      <c r="CC109">
        <f t="shared" si="23"/>
        <v>0</v>
      </c>
      <c r="CD109">
        <f t="shared" si="24"/>
        <v>0</v>
      </c>
      <c r="CE109">
        <f t="shared" si="25"/>
        <v>0</v>
      </c>
      <c r="CF109">
        <f t="shared" si="26"/>
        <v>0</v>
      </c>
      <c r="CG109">
        <f t="shared" si="27"/>
        <v>0</v>
      </c>
      <c r="CH109">
        <f t="shared" si="28"/>
        <v>0</v>
      </c>
      <c r="CI109">
        <f t="shared" si="29"/>
        <v>0</v>
      </c>
      <c r="CJ109">
        <f t="shared" si="30"/>
        <v>0</v>
      </c>
      <c r="CK109">
        <f t="shared" si="31"/>
        <v>0</v>
      </c>
    </row>
    <row r="110" spans="1:89" x14ac:dyDescent="0.25">
      <c r="A110">
        <v>107</v>
      </c>
      <c r="B110">
        <v>3.6288540638150702E-4</v>
      </c>
      <c r="C110">
        <v>4.4534467041999003E-2</v>
      </c>
      <c r="D110">
        <v>-1E-3</v>
      </c>
      <c r="E110">
        <v>-8.9999999999999998E-4</v>
      </c>
      <c r="F110">
        <v>-1E-3</v>
      </c>
      <c r="G110">
        <v>-8.9999999999999998E-4</v>
      </c>
      <c r="I110">
        <v>107</v>
      </c>
      <c r="W110">
        <v>107</v>
      </c>
      <c r="AK110">
        <v>53.5</v>
      </c>
      <c r="AY110">
        <v>53.5</v>
      </c>
      <c r="BV110">
        <f t="shared" si="16"/>
        <v>0</v>
      </c>
      <c r="BW110">
        <f t="shared" si="17"/>
        <v>0</v>
      </c>
      <c r="BX110">
        <f t="shared" si="18"/>
        <v>0</v>
      </c>
      <c r="BY110">
        <f t="shared" si="19"/>
        <v>0</v>
      </c>
      <c r="BZ110">
        <f t="shared" si="20"/>
        <v>0</v>
      </c>
      <c r="CA110">
        <f t="shared" si="21"/>
        <v>0</v>
      </c>
      <c r="CB110">
        <f t="shared" si="22"/>
        <v>0</v>
      </c>
      <c r="CC110">
        <f t="shared" si="23"/>
        <v>0</v>
      </c>
      <c r="CD110">
        <f t="shared" si="24"/>
        <v>0</v>
      </c>
      <c r="CE110">
        <f t="shared" si="25"/>
        <v>0</v>
      </c>
      <c r="CF110">
        <f t="shared" si="26"/>
        <v>0</v>
      </c>
      <c r="CG110">
        <f t="shared" si="27"/>
        <v>0</v>
      </c>
      <c r="CH110">
        <f t="shared" si="28"/>
        <v>0</v>
      </c>
      <c r="CI110">
        <f t="shared" si="29"/>
        <v>0</v>
      </c>
      <c r="CJ110">
        <f t="shared" si="30"/>
        <v>0</v>
      </c>
      <c r="CK110">
        <f t="shared" si="31"/>
        <v>0</v>
      </c>
    </row>
    <row r="111" spans="1:89" x14ac:dyDescent="0.25">
      <c r="A111">
        <v>108</v>
      </c>
      <c r="B111">
        <v>3.63557166817451E-4</v>
      </c>
      <c r="C111">
        <v>4.48980242088165E-2</v>
      </c>
      <c r="D111">
        <v>-1E-3</v>
      </c>
      <c r="E111">
        <v>-8.9999999999999998E-4</v>
      </c>
      <c r="F111">
        <v>-1E-3</v>
      </c>
      <c r="G111">
        <v>-8.9999999999999998E-4</v>
      </c>
      <c r="I111">
        <v>108</v>
      </c>
      <c r="W111">
        <v>108</v>
      </c>
      <c r="AK111">
        <v>54</v>
      </c>
      <c r="AY111">
        <v>54</v>
      </c>
      <c r="BV111">
        <f t="shared" si="16"/>
        <v>0</v>
      </c>
      <c r="BW111">
        <f t="shared" si="17"/>
        <v>0</v>
      </c>
      <c r="BX111">
        <f t="shared" si="18"/>
        <v>0</v>
      </c>
      <c r="BY111">
        <f t="shared" si="19"/>
        <v>0</v>
      </c>
      <c r="BZ111">
        <f t="shared" si="20"/>
        <v>0</v>
      </c>
      <c r="CA111">
        <f t="shared" si="21"/>
        <v>0</v>
      </c>
      <c r="CB111">
        <f t="shared" si="22"/>
        <v>0</v>
      </c>
      <c r="CC111">
        <f t="shared" si="23"/>
        <v>0</v>
      </c>
      <c r="CD111">
        <f t="shared" si="24"/>
        <v>0</v>
      </c>
      <c r="CE111">
        <f t="shared" si="25"/>
        <v>0</v>
      </c>
      <c r="CF111">
        <f t="shared" si="26"/>
        <v>0</v>
      </c>
      <c r="CG111">
        <f t="shared" si="27"/>
        <v>0</v>
      </c>
      <c r="CH111">
        <f t="shared" si="28"/>
        <v>0</v>
      </c>
      <c r="CI111">
        <f t="shared" si="29"/>
        <v>0</v>
      </c>
      <c r="CJ111">
        <f t="shared" si="30"/>
        <v>0</v>
      </c>
      <c r="CK111">
        <f t="shared" si="31"/>
        <v>0</v>
      </c>
    </row>
    <row r="112" spans="1:89" x14ac:dyDescent="0.25">
      <c r="A112">
        <v>109</v>
      </c>
      <c r="B112">
        <v>3.64250499120456E-4</v>
      </c>
      <c r="C112">
        <v>4.5262274707936902E-2</v>
      </c>
      <c r="D112">
        <v>-1E-3</v>
      </c>
      <c r="E112">
        <v>-8.9999999999999998E-4</v>
      </c>
      <c r="F112">
        <v>-1E-3</v>
      </c>
      <c r="G112">
        <v>-8.9999999999999998E-4</v>
      </c>
      <c r="I112">
        <v>109</v>
      </c>
      <c r="W112">
        <v>109</v>
      </c>
      <c r="AK112">
        <v>54.5</v>
      </c>
      <c r="AY112">
        <v>54.5</v>
      </c>
      <c r="BV112">
        <f t="shared" si="16"/>
        <v>0</v>
      </c>
      <c r="BW112">
        <f t="shared" si="17"/>
        <v>0</v>
      </c>
      <c r="BX112">
        <f t="shared" si="18"/>
        <v>0</v>
      </c>
      <c r="BY112">
        <f t="shared" si="19"/>
        <v>0</v>
      </c>
      <c r="BZ112">
        <f t="shared" si="20"/>
        <v>0</v>
      </c>
      <c r="CA112">
        <f t="shared" si="21"/>
        <v>0</v>
      </c>
      <c r="CB112">
        <f t="shared" si="22"/>
        <v>0</v>
      </c>
      <c r="CC112">
        <f t="shared" si="23"/>
        <v>0</v>
      </c>
      <c r="CD112">
        <f t="shared" si="24"/>
        <v>0</v>
      </c>
      <c r="CE112">
        <f t="shared" si="25"/>
        <v>0</v>
      </c>
      <c r="CF112">
        <f t="shared" si="26"/>
        <v>0</v>
      </c>
      <c r="CG112">
        <f t="shared" si="27"/>
        <v>0</v>
      </c>
      <c r="CH112">
        <f t="shared" si="28"/>
        <v>0</v>
      </c>
      <c r="CI112">
        <f t="shared" si="29"/>
        <v>0</v>
      </c>
      <c r="CJ112">
        <f t="shared" si="30"/>
        <v>0</v>
      </c>
      <c r="CK112">
        <f t="shared" si="31"/>
        <v>0</v>
      </c>
    </row>
    <row r="113" spans="1:89" x14ac:dyDescent="0.25">
      <c r="A113">
        <v>110</v>
      </c>
      <c r="B113">
        <v>3.6496542284610402E-4</v>
      </c>
      <c r="C113">
        <v>4.5627240130783002E-2</v>
      </c>
      <c r="D113">
        <v>-1E-3</v>
      </c>
      <c r="E113">
        <v>-8.9999999999999998E-4</v>
      </c>
      <c r="F113">
        <v>-1E-3</v>
      </c>
      <c r="G113">
        <v>-8.9999999999999998E-4</v>
      </c>
      <c r="I113">
        <v>110</v>
      </c>
      <c r="W113">
        <v>110</v>
      </c>
      <c r="AK113">
        <v>55</v>
      </c>
      <c r="AY113">
        <v>55</v>
      </c>
      <c r="BV113">
        <f t="shared" si="16"/>
        <v>0</v>
      </c>
      <c r="BW113">
        <f t="shared" si="17"/>
        <v>0</v>
      </c>
      <c r="BX113">
        <f t="shared" si="18"/>
        <v>0</v>
      </c>
      <c r="BY113">
        <f t="shared" si="19"/>
        <v>0</v>
      </c>
      <c r="BZ113">
        <f t="shared" si="20"/>
        <v>0</v>
      </c>
      <c r="CA113">
        <f t="shared" si="21"/>
        <v>0</v>
      </c>
      <c r="CB113">
        <f t="shared" si="22"/>
        <v>0</v>
      </c>
      <c r="CC113">
        <f t="shared" si="23"/>
        <v>0</v>
      </c>
      <c r="CD113">
        <f t="shared" si="24"/>
        <v>0</v>
      </c>
      <c r="CE113">
        <f t="shared" si="25"/>
        <v>0</v>
      </c>
      <c r="CF113">
        <f t="shared" si="26"/>
        <v>0</v>
      </c>
      <c r="CG113">
        <f t="shared" si="27"/>
        <v>0</v>
      </c>
      <c r="CH113">
        <f t="shared" si="28"/>
        <v>0</v>
      </c>
      <c r="CI113">
        <f t="shared" si="29"/>
        <v>0</v>
      </c>
      <c r="CJ113">
        <f t="shared" si="30"/>
        <v>0</v>
      </c>
      <c r="CK113">
        <f t="shared" si="31"/>
        <v>0</v>
      </c>
    </row>
    <row r="114" spans="1:89" x14ac:dyDescent="0.25">
      <c r="A114">
        <v>111</v>
      </c>
      <c r="B114">
        <v>3.6570196715906699E-4</v>
      </c>
      <c r="C114">
        <v>4.5992942097942101E-2</v>
      </c>
      <c r="D114">
        <v>-1E-3</v>
      </c>
      <c r="E114">
        <v>-8.9999999999999998E-4</v>
      </c>
      <c r="F114">
        <v>-1E-3</v>
      </c>
      <c r="G114">
        <v>-8.9999999999999998E-4</v>
      </c>
      <c r="I114">
        <v>111</v>
      </c>
      <c r="W114">
        <v>111</v>
      </c>
      <c r="AK114">
        <v>55.5</v>
      </c>
      <c r="AY114">
        <v>55.5</v>
      </c>
      <c r="BV114">
        <f t="shared" si="16"/>
        <v>0</v>
      </c>
      <c r="BW114">
        <f t="shared" si="17"/>
        <v>0</v>
      </c>
      <c r="BX114">
        <f t="shared" si="18"/>
        <v>0</v>
      </c>
      <c r="BY114">
        <f t="shared" si="19"/>
        <v>0</v>
      </c>
      <c r="BZ114">
        <f t="shared" si="20"/>
        <v>0</v>
      </c>
      <c r="CA114">
        <f t="shared" si="21"/>
        <v>0</v>
      </c>
      <c r="CB114">
        <f t="shared" si="22"/>
        <v>0</v>
      </c>
      <c r="CC114">
        <f t="shared" si="23"/>
        <v>0</v>
      </c>
      <c r="CD114">
        <f t="shared" si="24"/>
        <v>0</v>
      </c>
      <c r="CE114">
        <f t="shared" si="25"/>
        <v>0</v>
      </c>
      <c r="CF114">
        <f t="shared" si="26"/>
        <v>0</v>
      </c>
      <c r="CG114">
        <f t="shared" si="27"/>
        <v>0</v>
      </c>
      <c r="CH114">
        <f t="shared" si="28"/>
        <v>0</v>
      </c>
      <c r="CI114">
        <f t="shared" si="29"/>
        <v>0</v>
      </c>
      <c r="CJ114">
        <f t="shared" si="30"/>
        <v>0</v>
      </c>
      <c r="CK114">
        <f t="shared" si="31"/>
        <v>0</v>
      </c>
    </row>
    <row r="115" spans="1:89" x14ac:dyDescent="0.25">
      <c r="A115">
        <v>112</v>
      </c>
      <c r="B115">
        <v>3.6646017071391998E-4</v>
      </c>
      <c r="C115">
        <v>4.6359402268656001E-2</v>
      </c>
      <c r="D115">
        <v>-1E-3</v>
      </c>
      <c r="E115">
        <v>-8.9999999999999998E-4</v>
      </c>
      <c r="F115">
        <v>-1E-3</v>
      </c>
      <c r="G115">
        <v>-8.9999999999999998E-4</v>
      </c>
      <c r="I115">
        <v>112</v>
      </c>
      <c r="W115">
        <v>112</v>
      </c>
      <c r="AK115">
        <v>56</v>
      </c>
      <c r="AY115">
        <v>56</v>
      </c>
      <c r="BV115">
        <f t="shared" si="16"/>
        <v>0</v>
      </c>
      <c r="BW115">
        <f t="shared" si="17"/>
        <v>0</v>
      </c>
      <c r="BX115">
        <f t="shared" si="18"/>
        <v>0</v>
      </c>
      <c r="BY115">
        <f t="shared" si="19"/>
        <v>0</v>
      </c>
      <c r="BZ115">
        <f t="shared" si="20"/>
        <v>0</v>
      </c>
      <c r="CA115">
        <f t="shared" si="21"/>
        <v>0</v>
      </c>
      <c r="CB115">
        <f t="shared" si="22"/>
        <v>0</v>
      </c>
      <c r="CC115">
        <f t="shared" si="23"/>
        <v>0</v>
      </c>
      <c r="CD115">
        <f t="shared" si="24"/>
        <v>0</v>
      </c>
      <c r="CE115">
        <f t="shared" si="25"/>
        <v>0</v>
      </c>
      <c r="CF115">
        <f t="shared" si="26"/>
        <v>0</v>
      </c>
      <c r="CG115">
        <f t="shared" si="27"/>
        <v>0</v>
      </c>
      <c r="CH115">
        <f t="shared" si="28"/>
        <v>0</v>
      </c>
      <c r="CI115">
        <f t="shared" si="29"/>
        <v>0</v>
      </c>
      <c r="CJ115">
        <f t="shared" si="30"/>
        <v>0</v>
      </c>
      <c r="CK115">
        <f t="shared" si="31"/>
        <v>0</v>
      </c>
    </row>
    <row r="116" spans="1:89" x14ac:dyDescent="0.25">
      <c r="A116">
        <v>113</v>
      </c>
      <c r="B116">
        <v>3.6724008154939898E-4</v>
      </c>
      <c r="C116">
        <v>4.6726642350205398E-2</v>
      </c>
      <c r="D116">
        <v>-1E-3</v>
      </c>
      <c r="E116">
        <v>-8.9999999999999998E-4</v>
      </c>
      <c r="F116">
        <v>-1E-3</v>
      </c>
      <c r="G116">
        <v>-8.9999999999999998E-4</v>
      </c>
      <c r="I116">
        <v>113</v>
      </c>
      <c r="W116">
        <v>113</v>
      </c>
      <c r="AK116">
        <v>56.5</v>
      </c>
      <c r="AY116">
        <v>56.5</v>
      </c>
      <c r="BV116">
        <f t="shared" si="16"/>
        <v>0</v>
      </c>
      <c r="BW116">
        <f t="shared" si="17"/>
        <v>0</v>
      </c>
      <c r="BX116">
        <f t="shared" si="18"/>
        <v>0</v>
      </c>
      <c r="BY116">
        <f t="shared" si="19"/>
        <v>0</v>
      </c>
      <c r="BZ116">
        <f t="shared" si="20"/>
        <v>0</v>
      </c>
      <c r="CA116">
        <f t="shared" si="21"/>
        <v>0</v>
      </c>
      <c r="CB116">
        <f t="shared" si="22"/>
        <v>0</v>
      </c>
      <c r="CC116">
        <f t="shared" si="23"/>
        <v>0</v>
      </c>
      <c r="CD116">
        <f t="shared" si="24"/>
        <v>0</v>
      </c>
      <c r="CE116">
        <f t="shared" si="25"/>
        <v>0</v>
      </c>
      <c r="CF116">
        <f t="shared" si="26"/>
        <v>0</v>
      </c>
      <c r="CG116">
        <f t="shared" si="27"/>
        <v>0</v>
      </c>
      <c r="CH116">
        <f t="shared" si="28"/>
        <v>0</v>
      </c>
      <c r="CI116">
        <f t="shared" si="29"/>
        <v>0</v>
      </c>
      <c r="CJ116">
        <f t="shared" si="30"/>
        <v>0</v>
      </c>
      <c r="CK116">
        <f t="shared" si="31"/>
        <v>0</v>
      </c>
    </row>
    <row r="117" spans="1:89" x14ac:dyDescent="0.25">
      <c r="A117">
        <v>114</v>
      </c>
      <c r="B117">
        <v>3.68041756995736E-4</v>
      </c>
      <c r="C117">
        <v>4.70946841072011E-2</v>
      </c>
      <c r="D117">
        <v>-1E-3</v>
      </c>
      <c r="E117">
        <v>-8.9999999999999998E-4</v>
      </c>
      <c r="F117">
        <v>-1E-3</v>
      </c>
      <c r="G117">
        <v>-8.9999999999999998E-4</v>
      </c>
      <c r="I117">
        <v>114</v>
      </c>
      <c r="W117">
        <v>114</v>
      </c>
      <c r="AK117">
        <v>57</v>
      </c>
      <c r="AY117">
        <v>57</v>
      </c>
      <c r="BV117">
        <f t="shared" si="16"/>
        <v>0</v>
      </c>
      <c r="BW117">
        <f t="shared" si="17"/>
        <v>0</v>
      </c>
      <c r="BX117">
        <f t="shared" si="18"/>
        <v>0</v>
      </c>
      <c r="BY117">
        <f t="shared" si="19"/>
        <v>0</v>
      </c>
      <c r="BZ117">
        <f t="shared" si="20"/>
        <v>0</v>
      </c>
      <c r="CA117">
        <f t="shared" si="21"/>
        <v>0</v>
      </c>
      <c r="CB117">
        <f t="shared" si="22"/>
        <v>0</v>
      </c>
      <c r="CC117">
        <f t="shared" si="23"/>
        <v>0</v>
      </c>
      <c r="CD117">
        <f t="shared" si="24"/>
        <v>0</v>
      </c>
      <c r="CE117">
        <f t="shared" si="25"/>
        <v>0</v>
      </c>
      <c r="CF117">
        <f t="shared" si="26"/>
        <v>0</v>
      </c>
      <c r="CG117">
        <f t="shared" si="27"/>
        <v>0</v>
      </c>
      <c r="CH117">
        <f t="shared" si="28"/>
        <v>0</v>
      </c>
      <c r="CI117">
        <f t="shared" si="29"/>
        <v>0</v>
      </c>
      <c r="CJ117">
        <f t="shared" si="30"/>
        <v>0</v>
      </c>
      <c r="CK117">
        <f t="shared" si="31"/>
        <v>0</v>
      </c>
    </row>
    <row r="118" spans="1:89" x14ac:dyDescent="0.25">
      <c r="A118">
        <v>115</v>
      </c>
      <c r="B118">
        <v>3.6886526359435599E-4</v>
      </c>
      <c r="C118">
        <v>4.7463549370795499E-2</v>
      </c>
      <c r="D118">
        <v>-1E-3</v>
      </c>
      <c r="E118">
        <v>-8.9999999999999998E-4</v>
      </c>
      <c r="F118">
        <v>-1E-3</v>
      </c>
      <c r="G118">
        <v>-8.9999999999999998E-4</v>
      </c>
      <c r="I118">
        <v>115</v>
      </c>
      <c r="W118">
        <v>115</v>
      </c>
      <c r="AK118">
        <v>57.5</v>
      </c>
      <c r="AY118">
        <v>57.5</v>
      </c>
      <c r="BV118">
        <f t="shared" si="16"/>
        <v>0</v>
      </c>
      <c r="BW118">
        <f t="shared" si="17"/>
        <v>0</v>
      </c>
      <c r="BX118">
        <f t="shared" si="18"/>
        <v>0</v>
      </c>
      <c r="BY118">
        <f t="shared" si="19"/>
        <v>0</v>
      </c>
      <c r="BZ118">
        <f t="shared" si="20"/>
        <v>0</v>
      </c>
      <c r="CA118">
        <f t="shared" si="21"/>
        <v>0</v>
      </c>
      <c r="CB118">
        <f t="shared" si="22"/>
        <v>0</v>
      </c>
      <c r="CC118">
        <f t="shared" si="23"/>
        <v>0</v>
      </c>
      <c r="CD118">
        <f t="shared" si="24"/>
        <v>0</v>
      </c>
      <c r="CE118">
        <f t="shared" si="25"/>
        <v>0</v>
      </c>
      <c r="CF118">
        <f t="shared" si="26"/>
        <v>0</v>
      </c>
      <c r="CG118">
        <f t="shared" si="27"/>
        <v>0</v>
      </c>
      <c r="CH118">
        <f t="shared" si="28"/>
        <v>0</v>
      </c>
      <c r="CI118">
        <f t="shared" si="29"/>
        <v>0</v>
      </c>
      <c r="CJ118">
        <f t="shared" si="30"/>
        <v>0</v>
      </c>
      <c r="CK118">
        <f t="shared" si="31"/>
        <v>0</v>
      </c>
    </row>
    <row r="119" spans="1:89" x14ac:dyDescent="0.25">
      <c r="A119">
        <v>116</v>
      </c>
      <c r="B119">
        <v>3.69710677029824E-4</v>
      </c>
      <c r="C119">
        <v>4.7833260047825302E-2</v>
      </c>
      <c r="D119">
        <v>-1E-3</v>
      </c>
      <c r="E119">
        <v>-8.9999999999999998E-4</v>
      </c>
      <c r="F119">
        <v>-1E-3</v>
      </c>
      <c r="G119">
        <v>-8.9999999999999998E-4</v>
      </c>
      <c r="I119">
        <v>116</v>
      </c>
      <c r="W119">
        <v>116</v>
      </c>
      <c r="AK119">
        <v>58</v>
      </c>
      <c r="AY119">
        <v>58</v>
      </c>
      <c r="BV119">
        <f t="shared" si="16"/>
        <v>0</v>
      </c>
      <c r="BW119">
        <f t="shared" si="17"/>
        <v>0</v>
      </c>
      <c r="BX119">
        <f t="shared" si="18"/>
        <v>0</v>
      </c>
      <c r="BY119">
        <f t="shared" si="19"/>
        <v>0</v>
      </c>
      <c r="BZ119">
        <f t="shared" si="20"/>
        <v>0</v>
      </c>
      <c r="CA119">
        <f t="shared" si="21"/>
        <v>0</v>
      </c>
      <c r="CB119">
        <f t="shared" si="22"/>
        <v>0</v>
      </c>
      <c r="CC119">
        <f t="shared" si="23"/>
        <v>0</v>
      </c>
      <c r="CD119">
        <f t="shared" si="24"/>
        <v>0</v>
      </c>
      <c r="CE119">
        <f t="shared" si="25"/>
        <v>0</v>
      </c>
      <c r="CF119">
        <f t="shared" si="26"/>
        <v>0</v>
      </c>
      <c r="CG119">
        <f t="shared" si="27"/>
        <v>0</v>
      </c>
      <c r="CH119">
        <f t="shared" si="28"/>
        <v>0</v>
      </c>
      <c r="CI119">
        <f t="shared" si="29"/>
        <v>0</v>
      </c>
      <c r="CJ119">
        <f t="shared" si="30"/>
        <v>0</v>
      </c>
      <c r="CK119">
        <f t="shared" si="31"/>
        <v>0</v>
      </c>
    </row>
    <row r="120" spans="1:89" x14ac:dyDescent="0.25">
      <c r="A120">
        <v>117</v>
      </c>
      <c r="B120">
        <v>3.7057808207354202E-4</v>
      </c>
      <c r="C120">
        <v>4.8203838129898903E-2</v>
      </c>
      <c r="D120">
        <v>-1E-3</v>
      </c>
      <c r="E120">
        <v>-8.9999999999999998E-4</v>
      </c>
      <c r="F120">
        <v>-1E-3</v>
      </c>
      <c r="G120">
        <v>-8.9999999999999998E-4</v>
      </c>
      <c r="I120">
        <v>117</v>
      </c>
      <c r="W120">
        <v>117</v>
      </c>
      <c r="AK120">
        <v>58.5</v>
      </c>
      <c r="AY120">
        <v>58.5</v>
      </c>
      <c r="BV120">
        <f t="shared" si="16"/>
        <v>0</v>
      </c>
      <c r="BW120">
        <f t="shared" si="17"/>
        <v>0</v>
      </c>
      <c r="BX120">
        <f t="shared" si="18"/>
        <v>0</v>
      </c>
      <c r="BY120">
        <f t="shared" si="19"/>
        <v>0</v>
      </c>
      <c r="BZ120">
        <f t="shared" si="20"/>
        <v>0</v>
      </c>
      <c r="CA120">
        <f t="shared" si="21"/>
        <v>0</v>
      </c>
      <c r="CB120">
        <f t="shared" si="22"/>
        <v>0</v>
      </c>
      <c r="CC120">
        <f t="shared" si="23"/>
        <v>0</v>
      </c>
      <c r="CD120">
        <f t="shared" si="24"/>
        <v>0</v>
      </c>
      <c r="CE120">
        <f t="shared" si="25"/>
        <v>0</v>
      </c>
      <c r="CF120">
        <f t="shared" si="26"/>
        <v>0</v>
      </c>
      <c r="CG120">
        <f t="shared" si="27"/>
        <v>0</v>
      </c>
      <c r="CH120">
        <f t="shared" si="28"/>
        <v>0</v>
      </c>
      <c r="CI120">
        <f t="shared" si="29"/>
        <v>0</v>
      </c>
      <c r="CJ120">
        <f t="shared" si="30"/>
        <v>0</v>
      </c>
      <c r="CK120">
        <f t="shared" si="31"/>
        <v>0</v>
      </c>
    </row>
    <row r="121" spans="1:89" x14ac:dyDescent="0.25">
      <c r="A121">
        <v>118</v>
      </c>
      <c r="B121">
        <v>3.7146757253883698E-4</v>
      </c>
      <c r="C121">
        <v>4.8575305702437697E-2</v>
      </c>
      <c r="D121">
        <v>-1E-3</v>
      </c>
      <c r="E121">
        <v>-8.9999999999999998E-4</v>
      </c>
      <c r="F121">
        <v>-1E-3</v>
      </c>
      <c r="G121">
        <v>-8.9999999999999998E-4</v>
      </c>
      <c r="I121">
        <v>118</v>
      </c>
      <c r="W121">
        <v>118</v>
      </c>
      <c r="AK121">
        <v>59</v>
      </c>
      <c r="AY121">
        <v>59</v>
      </c>
      <c r="BV121">
        <f t="shared" si="16"/>
        <v>0</v>
      </c>
      <c r="BW121">
        <f t="shared" si="17"/>
        <v>0</v>
      </c>
      <c r="BX121">
        <f t="shared" si="18"/>
        <v>0</v>
      </c>
      <c r="BY121">
        <f t="shared" si="19"/>
        <v>0</v>
      </c>
      <c r="BZ121">
        <f t="shared" si="20"/>
        <v>0</v>
      </c>
      <c r="CA121">
        <f t="shared" si="21"/>
        <v>0</v>
      </c>
      <c r="CB121">
        <f t="shared" si="22"/>
        <v>0</v>
      </c>
      <c r="CC121">
        <f t="shared" si="23"/>
        <v>0</v>
      </c>
      <c r="CD121">
        <f t="shared" si="24"/>
        <v>0</v>
      </c>
      <c r="CE121">
        <f t="shared" si="25"/>
        <v>0</v>
      </c>
      <c r="CF121">
        <f t="shared" si="26"/>
        <v>0</v>
      </c>
      <c r="CG121">
        <f t="shared" si="27"/>
        <v>0</v>
      </c>
      <c r="CH121">
        <f t="shared" si="28"/>
        <v>0</v>
      </c>
      <c r="CI121">
        <f t="shared" si="29"/>
        <v>0</v>
      </c>
      <c r="CJ121">
        <f t="shared" si="30"/>
        <v>0</v>
      </c>
      <c r="CK121">
        <f t="shared" si="31"/>
        <v>0</v>
      </c>
    </row>
    <row r="122" spans="1:89" x14ac:dyDescent="0.25">
      <c r="A122">
        <v>119</v>
      </c>
      <c r="B122">
        <v>3.7237925124720099E-4</v>
      </c>
      <c r="C122">
        <v>4.89476849536849E-2</v>
      </c>
      <c r="D122">
        <v>-1E-3</v>
      </c>
      <c r="E122">
        <v>-8.9999999999999998E-4</v>
      </c>
      <c r="F122">
        <v>-1E-3</v>
      </c>
      <c r="G122">
        <v>-8.9999999999999998E-4</v>
      </c>
      <c r="I122">
        <v>119</v>
      </c>
      <c r="W122">
        <v>119</v>
      </c>
      <c r="AK122">
        <v>59.5</v>
      </c>
      <c r="AY122">
        <v>59.5</v>
      </c>
      <c r="BV122">
        <f t="shared" si="16"/>
        <v>0</v>
      </c>
      <c r="BW122">
        <f t="shared" si="17"/>
        <v>0</v>
      </c>
      <c r="BX122">
        <f t="shared" si="18"/>
        <v>0</v>
      </c>
      <c r="BY122">
        <f t="shared" si="19"/>
        <v>0</v>
      </c>
      <c r="BZ122">
        <f t="shared" si="20"/>
        <v>0</v>
      </c>
      <c r="CA122">
        <f t="shared" si="21"/>
        <v>0</v>
      </c>
      <c r="CB122">
        <f t="shared" si="22"/>
        <v>0</v>
      </c>
      <c r="CC122">
        <f t="shared" si="23"/>
        <v>0</v>
      </c>
      <c r="CD122">
        <f t="shared" si="24"/>
        <v>0</v>
      </c>
      <c r="CE122">
        <f t="shared" si="25"/>
        <v>0</v>
      </c>
      <c r="CF122">
        <f t="shared" si="26"/>
        <v>0</v>
      </c>
      <c r="CG122">
        <f t="shared" si="27"/>
        <v>0</v>
      </c>
      <c r="CH122">
        <f t="shared" si="28"/>
        <v>0</v>
      </c>
      <c r="CI122">
        <f t="shared" si="29"/>
        <v>0</v>
      </c>
      <c r="CJ122">
        <f t="shared" si="30"/>
        <v>0</v>
      </c>
      <c r="CK122">
        <f t="shared" si="31"/>
        <v>0</v>
      </c>
    </row>
    <row r="123" spans="1:89" x14ac:dyDescent="0.25">
      <c r="A123">
        <v>120</v>
      </c>
      <c r="B123">
        <v>3.7331323000542899E-4</v>
      </c>
      <c r="C123">
        <v>4.9320998183690297E-2</v>
      </c>
      <c r="D123">
        <v>-1E-3</v>
      </c>
      <c r="E123">
        <v>-8.9999999999999998E-4</v>
      </c>
      <c r="F123">
        <v>-1E-3</v>
      </c>
      <c r="G123">
        <v>-8.9999999999999998E-4</v>
      </c>
      <c r="I123">
        <v>120</v>
      </c>
      <c r="W123">
        <v>120</v>
      </c>
      <c r="AK123">
        <v>60</v>
      </c>
      <c r="AY123">
        <v>60</v>
      </c>
      <c r="BV123">
        <f t="shared" si="16"/>
        <v>0</v>
      </c>
      <c r="BW123">
        <f t="shared" si="17"/>
        <v>0</v>
      </c>
      <c r="BX123">
        <f t="shared" si="18"/>
        <v>0</v>
      </c>
      <c r="BY123">
        <f t="shared" si="19"/>
        <v>0</v>
      </c>
      <c r="BZ123">
        <f t="shared" si="20"/>
        <v>0</v>
      </c>
      <c r="CA123">
        <f t="shared" si="21"/>
        <v>0</v>
      </c>
      <c r="CB123">
        <f t="shared" si="22"/>
        <v>0</v>
      </c>
      <c r="CC123">
        <f t="shared" si="23"/>
        <v>0</v>
      </c>
      <c r="CD123">
        <f t="shared" si="24"/>
        <v>0</v>
      </c>
      <c r="CE123">
        <f t="shared" si="25"/>
        <v>0</v>
      </c>
      <c r="CF123">
        <f t="shared" si="26"/>
        <v>0</v>
      </c>
      <c r="CG123">
        <f t="shared" si="27"/>
        <v>0</v>
      </c>
      <c r="CH123">
        <f t="shared" si="28"/>
        <v>0</v>
      </c>
      <c r="CI123">
        <f t="shared" si="29"/>
        <v>0</v>
      </c>
      <c r="CJ123">
        <f t="shared" si="30"/>
        <v>0</v>
      </c>
      <c r="CK123">
        <f t="shared" si="31"/>
        <v>0</v>
      </c>
    </row>
    <row r="124" spans="1:89" x14ac:dyDescent="0.25">
      <c r="A124">
        <v>121</v>
      </c>
      <c r="B124">
        <v>3.7426962959338902E-4</v>
      </c>
      <c r="C124">
        <v>4.9695267813283699E-2</v>
      </c>
      <c r="D124">
        <v>-1E-3</v>
      </c>
      <c r="E124">
        <v>-8.9999999999999998E-4</v>
      </c>
      <c r="F124">
        <v>-1E-3</v>
      </c>
      <c r="G124">
        <v>-8.9999999999999998E-4</v>
      </c>
      <c r="I124">
        <v>121</v>
      </c>
      <c r="W124">
        <v>121</v>
      </c>
      <c r="AK124">
        <v>60.5</v>
      </c>
      <c r="AY124">
        <v>60.5</v>
      </c>
      <c r="BV124">
        <f t="shared" si="16"/>
        <v>0</v>
      </c>
      <c r="BW124">
        <f t="shared" si="17"/>
        <v>0</v>
      </c>
      <c r="BX124">
        <f t="shared" si="18"/>
        <v>0</v>
      </c>
      <c r="BY124">
        <f t="shared" si="19"/>
        <v>0</v>
      </c>
      <c r="BZ124">
        <f t="shared" si="20"/>
        <v>0</v>
      </c>
      <c r="CA124">
        <f t="shared" si="21"/>
        <v>0</v>
      </c>
      <c r="CB124">
        <f t="shared" si="22"/>
        <v>0</v>
      </c>
      <c r="CC124">
        <f t="shared" si="23"/>
        <v>0</v>
      </c>
      <c r="CD124">
        <f t="shared" si="24"/>
        <v>0</v>
      </c>
      <c r="CE124">
        <f t="shared" si="25"/>
        <v>0</v>
      </c>
      <c r="CF124">
        <f t="shared" si="26"/>
        <v>0</v>
      </c>
      <c r="CG124">
        <f t="shared" si="27"/>
        <v>0</v>
      </c>
      <c r="CH124">
        <f t="shared" si="28"/>
        <v>0</v>
      </c>
      <c r="CI124">
        <f t="shared" si="29"/>
        <v>0</v>
      </c>
      <c r="CJ124">
        <f t="shared" si="30"/>
        <v>0</v>
      </c>
      <c r="CK124">
        <f t="shared" si="31"/>
        <v>0</v>
      </c>
    </row>
    <row r="125" spans="1:89" x14ac:dyDescent="0.25">
      <c r="A125">
        <v>122</v>
      </c>
      <c r="B125">
        <v>3.7524857976210698E-4</v>
      </c>
      <c r="C125">
        <v>5.00705163930458E-2</v>
      </c>
      <c r="D125">
        <v>-1E-3</v>
      </c>
      <c r="E125">
        <v>-8.9999999999999998E-4</v>
      </c>
      <c r="F125">
        <v>-1E-3</v>
      </c>
      <c r="G125">
        <v>-8.9999999999999998E-4</v>
      </c>
      <c r="I125">
        <v>122</v>
      </c>
      <c r="W125">
        <v>122</v>
      </c>
      <c r="AK125">
        <v>61</v>
      </c>
      <c r="AY125">
        <v>61</v>
      </c>
      <c r="BV125">
        <f t="shared" si="16"/>
        <v>0</v>
      </c>
      <c r="BW125">
        <f t="shared" si="17"/>
        <v>0</v>
      </c>
      <c r="BX125">
        <f t="shared" si="18"/>
        <v>0</v>
      </c>
      <c r="BY125">
        <f t="shared" si="19"/>
        <v>0</v>
      </c>
      <c r="BZ125">
        <f t="shared" si="20"/>
        <v>0</v>
      </c>
      <c r="CA125">
        <f t="shared" si="21"/>
        <v>0</v>
      </c>
      <c r="CB125">
        <f t="shared" si="22"/>
        <v>0</v>
      </c>
      <c r="CC125">
        <f t="shared" si="23"/>
        <v>0</v>
      </c>
      <c r="CD125">
        <f t="shared" si="24"/>
        <v>0</v>
      </c>
      <c r="CE125">
        <f t="shared" si="25"/>
        <v>0</v>
      </c>
      <c r="CF125">
        <f t="shared" si="26"/>
        <v>0</v>
      </c>
      <c r="CG125">
        <f t="shared" si="27"/>
        <v>0</v>
      </c>
      <c r="CH125">
        <f t="shared" si="28"/>
        <v>0</v>
      </c>
      <c r="CI125">
        <f t="shared" si="29"/>
        <v>0</v>
      </c>
      <c r="CJ125">
        <f t="shared" si="30"/>
        <v>0</v>
      </c>
      <c r="CK125">
        <f t="shared" si="31"/>
        <v>0</v>
      </c>
    </row>
    <row r="126" spans="1:89" x14ac:dyDescent="0.25">
      <c r="A126">
        <v>123</v>
      </c>
      <c r="B126">
        <v>3.7625021924225202E-4</v>
      </c>
      <c r="C126">
        <v>5.0446766612288099E-2</v>
      </c>
      <c r="D126">
        <v>-1E-3</v>
      </c>
      <c r="E126">
        <v>-8.9999999999999998E-4</v>
      </c>
      <c r="F126">
        <v>-1E-3</v>
      </c>
      <c r="G126">
        <v>-8.9999999999999998E-4</v>
      </c>
      <c r="I126">
        <v>123</v>
      </c>
      <c r="W126">
        <v>123</v>
      </c>
      <c r="AK126">
        <v>61.5</v>
      </c>
      <c r="AY126">
        <v>61.5</v>
      </c>
      <c r="BV126">
        <f t="shared" si="16"/>
        <v>0</v>
      </c>
      <c r="BW126">
        <f t="shared" si="17"/>
        <v>0</v>
      </c>
      <c r="BX126">
        <f t="shared" si="18"/>
        <v>0</v>
      </c>
      <c r="BY126">
        <f t="shared" si="19"/>
        <v>0</v>
      </c>
      <c r="BZ126">
        <f t="shared" si="20"/>
        <v>0</v>
      </c>
      <c r="CA126">
        <f t="shared" si="21"/>
        <v>0</v>
      </c>
      <c r="CB126">
        <f t="shared" si="22"/>
        <v>0</v>
      </c>
      <c r="CC126">
        <f t="shared" si="23"/>
        <v>0</v>
      </c>
      <c r="CD126">
        <f t="shared" si="24"/>
        <v>0</v>
      </c>
      <c r="CE126">
        <f t="shared" si="25"/>
        <v>0</v>
      </c>
      <c r="CF126">
        <f t="shared" si="26"/>
        <v>0</v>
      </c>
      <c r="CG126">
        <f t="shared" si="27"/>
        <v>0</v>
      </c>
      <c r="CH126">
        <f t="shared" si="28"/>
        <v>0</v>
      </c>
      <c r="CI126">
        <f t="shared" si="29"/>
        <v>0</v>
      </c>
      <c r="CJ126">
        <f t="shared" si="30"/>
        <v>0</v>
      </c>
      <c r="CK126">
        <f t="shared" si="31"/>
        <v>0</v>
      </c>
    </row>
    <row r="127" spans="1:89" x14ac:dyDescent="0.25">
      <c r="A127">
        <v>124</v>
      </c>
      <c r="B127">
        <v>3.7727469576261601E-4</v>
      </c>
      <c r="C127">
        <v>5.0824041308050703E-2</v>
      </c>
      <c r="D127">
        <v>-1E-3</v>
      </c>
      <c r="E127">
        <v>-8.9999999999999998E-4</v>
      </c>
      <c r="F127">
        <v>-1E-3</v>
      </c>
      <c r="G127">
        <v>-8.9999999999999998E-4</v>
      </c>
      <c r="I127">
        <v>124</v>
      </c>
      <c r="W127">
        <v>124</v>
      </c>
      <c r="AK127">
        <v>62</v>
      </c>
      <c r="AY127">
        <v>62</v>
      </c>
      <c r="BV127">
        <f t="shared" si="16"/>
        <v>0</v>
      </c>
      <c r="BW127">
        <f t="shared" si="17"/>
        <v>0</v>
      </c>
      <c r="BX127">
        <f t="shared" si="18"/>
        <v>0</v>
      </c>
      <c r="BY127">
        <f t="shared" si="19"/>
        <v>0</v>
      </c>
      <c r="BZ127">
        <f t="shared" si="20"/>
        <v>0</v>
      </c>
      <c r="CA127">
        <f t="shared" si="21"/>
        <v>0</v>
      </c>
      <c r="CB127">
        <f t="shared" si="22"/>
        <v>0</v>
      </c>
      <c r="CC127">
        <f t="shared" si="23"/>
        <v>0</v>
      </c>
      <c r="CD127">
        <f t="shared" si="24"/>
        <v>0</v>
      </c>
      <c r="CE127">
        <f t="shared" si="25"/>
        <v>0</v>
      </c>
      <c r="CF127">
        <f t="shared" si="26"/>
        <v>0</v>
      </c>
      <c r="CG127">
        <f t="shared" si="27"/>
        <v>0</v>
      </c>
      <c r="CH127">
        <f t="shared" si="28"/>
        <v>0</v>
      </c>
      <c r="CI127">
        <f t="shared" si="29"/>
        <v>0</v>
      </c>
      <c r="CJ127">
        <f t="shared" si="30"/>
        <v>0</v>
      </c>
      <c r="CK127">
        <f t="shared" si="31"/>
        <v>0</v>
      </c>
    </row>
    <row r="128" spans="1:89" x14ac:dyDescent="0.25">
      <c r="A128">
        <v>125</v>
      </c>
      <c r="B128">
        <v>3.7832216607860898E-4</v>
      </c>
      <c r="C128">
        <v>5.1202363474129299E-2</v>
      </c>
      <c r="D128">
        <v>-1E-3</v>
      </c>
      <c r="E128">
        <v>-8.9999999999999998E-4</v>
      </c>
      <c r="F128">
        <v>-1E-3</v>
      </c>
      <c r="G128">
        <v>-8.9999999999999998E-4</v>
      </c>
      <c r="I128">
        <v>125</v>
      </c>
      <c r="W128">
        <v>125</v>
      </c>
      <c r="AK128">
        <v>62.5</v>
      </c>
      <c r="AY128">
        <v>62.5</v>
      </c>
      <c r="BV128">
        <f t="shared" si="16"/>
        <v>0</v>
      </c>
      <c r="BW128">
        <f t="shared" si="17"/>
        <v>0</v>
      </c>
      <c r="BX128">
        <f t="shared" si="18"/>
        <v>0</v>
      </c>
      <c r="BY128">
        <f t="shared" si="19"/>
        <v>0</v>
      </c>
      <c r="BZ128">
        <f t="shared" si="20"/>
        <v>0</v>
      </c>
      <c r="CA128">
        <f t="shared" si="21"/>
        <v>0</v>
      </c>
      <c r="CB128">
        <f t="shared" si="22"/>
        <v>0</v>
      </c>
      <c r="CC128">
        <f t="shared" si="23"/>
        <v>0</v>
      </c>
      <c r="CD128">
        <f t="shared" si="24"/>
        <v>0</v>
      </c>
      <c r="CE128">
        <f t="shared" si="25"/>
        <v>0</v>
      </c>
      <c r="CF128">
        <f t="shared" si="26"/>
        <v>0</v>
      </c>
      <c r="CG128">
        <f t="shared" si="27"/>
        <v>0</v>
      </c>
      <c r="CH128">
        <f t="shared" si="28"/>
        <v>0</v>
      </c>
      <c r="CI128">
        <f t="shared" si="29"/>
        <v>0</v>
      </c>
      <c r="CJ128">
        <f t="shared" si="30"/>
        <v>0</v>
      </c>
      <c r="CK128">
        <f t="shared" si="31"/>
        <v>0</v>
      </c>
    </row>
    <row r="129" spans="1:89" x14ac:dyDescent="0.25">
      <c r="A129">
        <v>126</v>
      </c>
      <c r="B129">
        <v>3.7939279601045898E-4</v>
      </c>
      <c r="C129">
        <v>5.1581756270139799E-2</v>
      </c>
      <c r="D129">
        <v>-1E-3</v>
      </c>
      <c r="E129">
        <v>-8.9999999999999998E-4</v>
      </c>
      <c r="F129">
        <v>-1E-3</v>
      </c>
      <c r="G129">
        <v>-8.9999999999999998E-4</v>
      </c>
      <c r="I129">
        <v>126</v>
      </c>
      <c r="W129">
        <v>126</v>
      </c>
      <c r="AK129">
        <v>63</v>
      </c>
      <c r="AY129">
        <v>63</v>
      </c>
      <c r="BV129">
        <f t="shared" si="16"/>
        <v>0</v>
      </c>
      <c r="BW129">
        <f t="shared" si="17"/>
        <v>0</v>
      </c>
      <c r="BX129">
        <f t="shared" si="18"/>
        <v>0</v>
      </c>
      <c r="BY129">
        <f t="shared" si="19"/>
        <v>0</v>
      </c>
      <c r="BZ129">
        <f t="shared" si="20"/>
        <v>0</v>
      </c>
      <c r="CA129">
        <f t="shared" si="21"/>
        <v>0</v>
      </c>
      <c r="CB129">
        <f t="shared" si="22"/>
        <v>0</v>
      </c>
      <c r="CC129">
        <f t="shared" si="23"/>
        <v>0</v>
      </c>
      <c r="CD129">
        <f t="shared" si="24"/>
        <v>0</v>
      </c>
      <c r="CE129">
        <f t="shared" si="25"/>
        <v>0</v>
      </c>
      <c r="CF129">
        <f t="shared" si="26"/>
        <v>0</v>
      </c>
      <c r="CG129">
        <f t="shared" si="27"/>
        <v>0</v>
      </c>
      <c r="CH129">
        <f t="shared" si="28"/>
        <v>0</v>
      </c>
      <c r="CI129">
        <f t="shared" si="29"/>
        <v>0</v>
      </c>
      <c r="CJ129">
        <f t="shared" si="30"/>
        <v>0</v>
      </c>
      <c r="CK129">
        <f t="shared" si="31"/>
        <v>0</v>
      </c>
    </row>
    <row r="130" spans="1:89" x14ac:dyDescent="0.25">
      <c r="A130">
        <v>127</v>
      </c>
      <c r="B130">
        <v>3.8048676049139601E-4</v>
      </c>
      <c r="C130">
        <v>5.1962243030631197E-2</v>
      </c>
      <c r="D130">
        <v>-1E-3</v>
      </c>
      <c r="E130">
        <v>-8.9999999999999998E-4</v>
      </c>
      <c r="F130">
        <v>-1E-3</v>
      </c>
      <c r="G130">
        <v>-8.9999999999999998E-4</v>
      </c>
      <c r="I130">
        <v>127</v>
      </c>
      <c r="W130">
        <v>127</v>
      </c>
      <c r="AK130">
        <v>63.5</v>
      </c>
      <c r="AY130">
        <v>63.5</v>
      </c>
      <c r="BV130">
        <f t="shared" si="16"/>
        <v>0</v>
      </c>
      <c r="BW130">
        <f t="shared" si="17"/>
        <v>0</v>
      </c>
      <c r="BX130">
        <f t="shared" si="18"/>
        <v>0</v>
      </c>
      <c r="BY130">
        <f t="shared" si="19"/>
        <v>0</v>
      </c>
      <c r="BZ130">
        <f t="shared" si="20"/>
        <v>0</v>
      </c>
      <c r="CA130">
        <f t="shared" si="21"/>
        <v>0</v>
      </c>
      <c r="CB130">
        <f t="shared" si="22"/>
        <v>0</v>
      </c>
      <c r="CC130">
        <f t="shared" si="23"/>
        <v>0</v>
      </c>
      <c r="CD130">
        <f t="shared" si="24"/>
        <v>0</v>
      </c>
      <c r="CE130">
        <f t="shared" si="25"/>
        <v>0</v>
      </c>
      <c r="CF130">
        <f t="shared" si="26"/>
        <v>0</v>
      </c>
      <c r="CG130">
        <f t="shared" si="27"/>
        <v>0</v>
      </c>
      <c r="CH130">
        <f t="shared" si="28"/>
        <v>0</v>
      </c>
      <c r="CI130">
        <f t="shared" si="29"/>
        <v>0</v>
      </c>
      <c r="CJ130">
        <f t="shared" si="30"/>
        <v>0</v>
      </c>
      <c r="CK130">
        <f t="shared" si="31"/>
        <v>0</v>
      </c>
    </row>
    <row r="131" spans="1:89" x14ac:dyDescent="0.25">
      <c r="A131">
        <v>128</v>
      </c>
      <c r="B131">
        <v>3.8160424362537298E-4</v>
      </c>
      <c r="C131">
        <v>5.2343847274256498E-2</v>
      </c>
      <c r="D131">
        <v>-1E-3</v>
      </c>
      <c r="E131">
        <v>-8.9999999999999998E-4</v>
      </c>
      <c r="F131">
        <v>-1E-3</v>
      </c>
      <c r="G131">
        <v>-8.9999999999999998E-4</v>
      </c>
      <c r="I131">
        <v>128</v>
      </c>
      <c r="W131">
        <v>128</v>
      </c>
      <c r="AK131">
        <v>64</v>
      </c>
      <c r="AY131">
        <v>64</v>
      </c>
      <c r="BV131">
        <f t="shared" ref="BV131:BV194" si="32">P131</f>
        <v>0</v>
      </c>
      <c r="BW131">
        <f t="shared" ref="BW131:BW194" si="33">SUM(P131:R131)</f>
        <v>0</v>
      </c>
      <c r="BX131">
        <f t="shared" ref="BX131:BX194" si="34">S131</f>
        <v>0</v>
      </c>
      <c r="BY131">
        <f t="shared" ref="BY131:BY194" si="35">SUM(S131:T131)</f>
        <v>0</v>
      </c>
      <c r="BZ131">
        <f t="shared" ref="BZ131:BZ194" si="36">AD131</f>
        <v>0</v>
      </c>
      <c r="CA131">
        <f t="shared" ref="CA131:CA194" si="37">SUM(AD131:AF131)</f>
        <v>0</v>
      </c>
      <c r="CB131">
        <f t="shared" ref="CB131:CB194" si="38">AG131</f>
        <v>0</v>
      </c>
      <c r="CC131">
        <f t="shared" ref="CC131:CC194" si="39">SUM(AG131:AH131)</f>
        <v>0</v>
      </c>
      <c r="CD131">
        <f t="shared" ref="CD131:CD194" si="40">AR131</f>
        <v>0</v>
      </c>
      <c r="CE131">
        <f t="shared" ref="CE131:CE194" si="41">SUM(AR131:AT131)</f>
        <v>0</v>
      </c>
      <c r="CF131">
        <f t="shared" ref="CF131:CF194" si="42">AU131</f>
        <v>0</v>
      </c>
      <c r="CG131">
        <f t="shared" ref="CG131:CG194" si="43">SUM(AU131:AV131)</f>
        <v>0</v>
      </c>
      <c r="CH131">
        <f t="shared" si="28"/>
        <v>0</v>
      </c>
      <c r="CI131">
        <f t="shared" si="29"/>
        <v>0</v>
      </c>
      <c r="CJ131">
        <f t="shared" si="30"/>
        <v>0</v>
      </c>
      <c r="CK131">
        <f t="shared" si="31"/>
        <v>0</v>
      </c>
    </row>
    <row r="132" spans="1:89" x14ac:dyDescent="0.25">
      <c r="A132">
        <v>129</v>
      </c>
      <c r="B132">
        <v>3.8274543875448899E-4</v>
      </c>
      <c r="C132">
        <v>5.2726592713011E-2</v>
      </c>
      <c r="D132">
        <v>-1E-3</v>
      </c>
      <c r="E132">
        <v>-8.9999999999999998E-4</v>
      </c>
      <c r="F132">
        <v>-1E-3</v>
      </c>
      <c r="G132">
        <v>-8.9999999999999998E-4</v>
      </c>
      <c r="I132">
        <v>129</v>
      </c>
      <c r="W132">
        <v>129</v>
      </c>
      <c r="AK132">
        <v>64.5</v>
      </c>
      <c r="AY132">
        <v>64.5</v>
      </c>
      <c r="BV132">
        <f t="shared" si="32"/>
        <v>0</v>
      </c>
      <c r="BW132">
        <f t="shared" si="33"/>
        <v>0</v>
      </c>
      <c r="BX132">
        <f t="shared" si="34"/>
        <v>0</v>
      </c>
      <c r="BY132">
        <f t="shared" si="35"/>
        <v>0</v>
      </c>
      <c r="BZ132">
        <f t="shared" si="36"/>
        <v>0</v>
      </c>
      <c r="CA132">
        <f t="shared" si="37"/>
        <v>0</v>
      </c>
      <c r="CB132">
        <f t="shared" si="38"/>
        <v>0</v>
      </c>
      <c r="CC132">
        <f t="shared" si="39"/>
        <v>0</v>
      </c>
      <c r="CD132">
        <f t="shared" si="40"/>
        <v>0</v>
      </c>
      <c r="CE132">
        <f t="shared" si="41"/>
        <v>0</v>
      </c>
      <c r="CF132">
        <f t="shared" si="42"/>
        <v>0</v>
      </c>
      <c r="CG132">
        <f t="shared" si="43"/>
        <v>0</v>
      </c>
      <c r="CH132">
        <f t="shared" ref="CH132:CH195" si="44">BF132</f>
        <v>0</v>
      </c>
      <c r="CI132">
        <f t="shared" ref="CI132:CI195" si="45">SUM(BF132:BH132)</f>
        <v>0</v>
      </c>
      <c r="CJ132">
        <f t="shared" ref="CJ132:CJ195" si="46">BI132</f>
        <v>0</v>
      </c>
      <c r="CK132">
        <f t="shared" ref="CK132:CK195" si="47">SUM(BI132:BJ132)</f>
        <v>0</v>
      </c>
    </row>
    <row r="133" spans="1:89" x14ac:dyDescent="0.25">
      <c r="A133">
        <v>130</v>
      </c>
      <c r="B133">
        <v>3.83910548536096E-4</v>
      </c>
      <c r="C133">
        <v>5.31105032615471E-2</v>
      </c>
      <c r="D133">
        <v>-1E-3</v>
      </c>
      <c r="E133">
        <v>-8.9999999999999998E-4</v>
      </c>
      <c r="F133">
        <v>-1E-3</v>
      </c>
      <c r="G133">
        <v>-8.9999999999999998E-4</v>
      </c>
      <c r="I133">
        <v>130</v>
      </c>
      <c r="W133">
        <v>130</v>
      </c>
      <c r="AK133">
        <v>65</v>
      </c>
      <c r="AY133">
        <v>65</v>
      </c>
      <c r="BV133">
        <f t="shared" si="32"/>
        <v>0</v>
      </c>
      <c r="BW133">
        <f t="shared" si="33"/>
        <v>0</v>
      </c>
      <c r="BX133">
        <f t="shared" si="34"/>
        <v>0</v>
      </c>
      <c r="BY133">
        <f t="shared" si="35"/>
        <v>0</v>
      </c>
      <c r="BZ133">
        <f t="shared" si="36"/>
        <v>0</v>
      </c>
      <c r="CA133">
        <f t="shared" si="37"/>
        <v>0</v>
      </c>
      <c r="CB133">
        <f t="shared" si="38"/>
        <v>0</v>
      </c>
      <c r="CC133">
        <f t="shared" si="39"/>
        <v>0</v>
      </c>
      <c r="CD133">
        <f t="shared" si="40"/>
        <v>0</v>
      </c>
      <c r="CE133">
        <f t="shared" si="41"/>
        <v>0</v>
      </c>
      <c r="CF133">
        <f t="shared" si="42"/>
        <v>0</v>
      </c>
      <c r="CG133">
        <f t="shared" si="43"/>
        <v>0</v>
      </c>
      <c r="CH133">
        <f t="shared" si="44"/>
        <v>0</v>
      </c>
      <c r="CI133">
        <f t="shared" si="45"/>
        <v>0</v>
      </c>
      <c r="CJ133">
        <f t="shared" si="46"/>
        <v>0</v>
      </c>
      <c r="CK133">
        <f t="shared" si="47"/>
        <v>0</v>
      </c>
    </row>
    <row r="134" spans="1:89" x14ac:dyDescent="0.25">
      <c r="A134">
        <v>131</v>
      </c>
      <c r="B134">
        <v>3.8509978502953798E-4</v>
      </c>
      <c r="C134">
        <v>5.3495603046576697E-2</v>
      </c>
      <c r="D134">
        <v>-1E-3</v>
      </c>
      <c r="E134">
        <v>-8.9999999999999998E-4</v>
      </c>
      <c r="F134">
        <v>-1E-3</v>
      </c>
      <c r="G134">
        <v>-8.9999999999999998E-4</v>
      </c>
      <c r="I134">
        <v>131</v>
      </c>
      <c r="W134">
        <v>131</v>
      </c>
      <c r="AK134">
        <v>65.5</v>
      </c>
      <c r="AY134">
        <v>65.5</v>
      </c>
      <c r="BV134">
        <f t="shared" si="32"/>
        <v>0</v>
      </c>
      <c r="BW134">
        <f t="shared" si="33"/>
        <v>0</v>
      </c>
      <c r="BX134">
        <f t="shared" si="34"/>
        <v>0</v>
      </c>
      <c r="BY134">
        <f t="shared" si="35"/>
        <v>0</v>
      </c>
      <c r="BZ134">
        <f t="shared" si="36"/>
        <v>0</v>
      </c>
      <c r="CA134">
        <f t="shared" si="37"/>
        <v>0</v>
      </c>
      <c r="CB134">
        <f t="shared" si="38"/>
        <v>0</v>
      </c>
      <c r="CC134">
        <f t="shared" si="39"/>
        <v>0</v>
      </c>
      <c r="CD134">
        <f t="shared" si="40"/>
        <v>0</v>
      </c>
      <c r="CE134">
        <f t="shared" si="41"/>
        <v>0</v>
      </c>
      <c r="CF134">
        <f t="shared" si="42"/>
        <v>0</v>
      </c>
      <c r="CG134">
        <f t="shared" si="43"/>
        <v>0</v>
      </c>
      <c r="CH134">
        <f t="shared" si="44"/>
        <v>0</v>
      </c>
      <c r="CI134">
        <f t="shared" si="45"/>
        <v>0</v>
      </c>
      <c r="CJ134">
        <f t="shared" si="46"/>
        <v>0</v>
      </c>
      <c r="CK134">
        <f t="shared" si="47"/>
        <v>0</v>
      </c>
    </row>
    <row r="135" spans="1:89" x14ac:dyDescent="0.25">
      <c r="A135">
        <v>132</v>
      </c>
      <c r="B135">
        <v>3.8631336979252798E-4</v>
      </c>
      <c r="C135">
        <v>5.3881916416369198E-2</v>
      </c>
      <c r="D135">
        <v>-1E-3</v>
      </c>
      <c r="E135">
        <v>-8.9999999999999998E-4</v>
      </c>
      <c r="F135">
        <v>-1E-3</v>
      </c>
      <c r="G135">
        <v>-8.9999999999999998E-4</v>
      </c>
      <c r="I135">
        <v>132</v>
      </c>
      <c r="W135">
        <v>132</v>
      </c>
      <c r="AK135">
        <v>66</v>
      </c>
      <c r="AY135">
        <v>66</v>
      </c>
      <c r="BV135">
        <f t="shared" si="32"/>
        <v>0</v>
      </c>
      <c r="BW135">
        <f t="shared" si="33"/>
        <v>0</v>
      </c>
      <c r="BX135">
        <f t="shared" si="34"/>
        <v>0</v>
      </c>
      <c r="BY135">
        <f t="shared" si="35"/>
        <v>0</v>
      </c>
      <c r="BZ135">
        <f t="shared" si="36"/>
        <v>0</v>
      </c>
      <c r="CA135">
        <f t="shared" si="37"/>
        <v>0</v>
      </c>
      <c r="CB135">
        <f t="shared" si="38"/>
        <v>0</v>
      </c>
      <c r="CC135">
        <f t="shared" si="39"/>
        <v>0</v>
      </c>
      <c r="CD135">
        <f t="shared" si="40"/>
        <v>0</v>
      </c>
      <c r="CE135">
        <f t="shared" si="41"/>
        <v>0</v>
      </c>
      <c r="CF135">
        <f t="shared" si="42"/>
        <v>0</v>
      </c>
      <c r="CG135">
        <f t="shared" si="43"/>
        <v>0</v>
      </c>
      <c r="CH135">
        <f t="shared" si="44"/>
        <v>0</v>
      </c>
      <c r="CI135">
        <f t="shared" si="45"/>
        <v>0</v>
      </c>
      <c r="CJ135">
        <f t="shared" si="46"/>
        <v>0</v>
      </c>
      <c r="CK135">
        <f t="shared" si="47"/>
        <v>0</v>
      </c>
    </row>
    <row r="136" spans="1:89" x14ac:dyDescent="0.25">
      <c r="A136">
        <v>133</v>
      </c>
      <c r="B136">
        <v>3.8755153398725001E-4</v>
      </c>
      <c r="C136">
        <v>5.42694679503564E-2</v>
      </c>
      <c r="D136">
        <v>-1E-3</v>
      </c>
      <c r="E136">
        <v>-8.9999999999999998E-4</v>
      </c>
      <c r="F136">
        <v>-1E-3</v>
      </c>
      <c r="G136">
        <v>-8.9999999999999998E-4</v>
      </c>
      <c r="I136">
        <v>133</v>
      </c>
      <c r="W136">
        <v>133</v>
      </c>
      <c r="AK136">
        <v>66.5</v>
      </c>
      <c r="AY136">
        <v>66.5</v>
      </c>
      <c r="BV136">
        <f t="shared" si="32"/>
        <v>0</v>
      </c>
      <c r="BW136">
        <f t="shared" si="33"/>
        <v>0</v>
      </c>
      <c r="BX136">
        <f t="shared" si="34"/>
        <v>0</v>
      </c>
      <c r="BY136">
        <f t="shared" si="35"/>
        <v>0</v>
      </c>
      <c r="BZ136">
        <f t="shared" si="36"/>
        <v>0</v>
      </c>
      <c r="CA136">
        <f t="shared" si="37"/>
        <v>0</v>
      </c>
      <c r="CB136">
        <f t="shared" si="38"/>
        <v>0</v>
      </c>
      <c r="CC136">
        <f t="shared" si="39"/>
        <v>0</v>
      </c>
      <c r="CD136">
        <f t="shared" si="40"/>
        <v>0</v>
      </c>
      <c r="CE136">
        <f t="shared" si="41"/>
        <v>0</v>
      </c>
      <c r="CF136">
        <f t="shared" si="42"/>
        <v>0</v>
      </c>
      <c r="CG136">
        <f t="shared" si="43"/>
        <v>0</v>
      </c>
      <c r="CH136">
        <f t="shared" si="44"/>
        <v>0</v>
      </c>
      <c r="CI136">
        <f t="shared" si="45"/>
        <v>0</v>
      </c>
      <c r="CJ136">
        <f t="shared" si="46"/>
        <v>0</v>
      </c>
      <c r="CK136">
        <f t="shared" si="47"/>
        <v>0</v>
      </c>
    </row>
    <row r="137" spans="1:89" x14ac:dyDescent="0.25">
      <c r="A137">
        <v>134</v>
      </c>
      <c r="B137">
        <v>3.8881451849630201E-4</v>
      </c>
      <c r="C137">
        <v>5.4658282468852702E-2</v>
      </c>
      <c r="D137">
        <v>-1E-3</v>
      </c>
      <c r="E137">
        <v>-8.9999999999999998E-4</v>
      </c>
      <c r="F137">
        <v>-1E-3</v>
      </c>
      <c r="G137">
        <v>-8.9999999999999998E-4</v>
      </c>
      <c r="I137">
        <v>134</v>
      </c>
      <c r="W137">
        <v>134</v>
      </c>
      <c r="AK137">
        <v>67</v>
      </c>
      <c r="AY137">
        <v>67</v>
      </c>
      <c r="BV137">
        <f t="shared" si="32"/>
        <v>0</v>
      </c>
      <c r="BW137">
        <f t="shared" si="33"/>
        <v>0</v>
      </c>
      <c r="BX137">
        <f t="shared" si="34"/>
        <v>0</v>
      </c>
      <c r="BY137">
        <f t="shared" si="35"/>
        <v>0</v>
      </c>
      <c r="BZ137">
        <f t="shared" si="36"/>
        <v>0</v>
      </c>
      <c r="CA137">
        <f t="shared" si="37"/>
        <v>0</v>
      </c>
      <c r="CB137">
        <f t="shared" si="38"/>
        <v>0</v>
      </c>
      <c r="CC137">
        <f t="shared" si="39"/>
        <v>0</v>
      </c>
      <c r="CD137">
        <f t="shared" si="40"/>
        <v>0</v>
      </c>
      <c r="CE137">
        <f t="shared" si="41"/>
        <v>0</v>
      </c>
      <c r="CF137">
        <f t="shared" si="42"/>
        <v>0</v>
      </c>
      <c r="CG137">
        <f t="shared" si="43"/>
        <v>0</v>
      </c>
      <c r="CH137">
        <f t="shared" si="44"/>
        <v>0</v>
      </c>
      <c r="CI137">
        <f t="shared" si="45"/>
        <v>0</v>
      </c>
      <c r="CJ137">
        <f t="shared" si="46"/>
        <v>0</v>
      </c>
      <c r="CK137">
        <f t="shared" si="47"/>
        <v>0</v>
      </c>
    </row>
    <row r="138" spans="1:89" x14ac:dyDescent="0.25">
      <c r="A138">
        <v>135</v>
      </c>
      <c r="B138">
        <v>3.9010257404831602E-4</v>
      </c>
      <c r="C138">
        <v>5.5048385042901098E-2</v>
      </c>
      <c r="D138">
        <v>-1E-3</v>
      </c>
      <c r="E138">
        <v>-8.9999999999999998E-4</v>
      </c>
      <c r="F138">
        <v>-1E-3</v>
      </c>
      <c r="G138">
        <v>-8.9999999999999998E-4</v>
      </c>
      <c r="I138">
        <v>135</v>
      </c>
      <c r="W138">
        <v>135</v>
      </c>
      <c r="AK138">
        <v>67.5</v>
      </c>
      <c r="AY138">
        <v>67.5</v>
      </c>
      <c r="BV138">
        <f t="shared" si="32"/>
        <v>0</v>
      </c>
      <c r="BW138">
        <f t="shared" si="33"/>
        <v>0</v>
      </c>
      <c r="BX138">
        <f t="shared" si="34"/>
        <v>0</v>
      </c>
      <c r="BY138">
        <f t="shared" si="35"/>
        <v>0</v>
      </c>
      <c r="BZ138">
        <f t="shared" si="36"/>
        <v>0</v>
      </c>
      <c r="CA138">
        <f t="shared" si="37"/>
        <v>0</v>
      </c>
      <c r="CB138">
        <f t="shared" si="38"/>
        <v>0</v>
      </c>
      <c r="CC138">
        <f t="shared" si="39"/>
        <v>0</v>
      </c>
      <c r="CD138">
        <f t="shared" si="40"/>
        <v>0</v>
      </c>
      <c r="CE138">
        <f t="shared" si="41"/>
        <v>0</v>
      </c>
      <c r="CF138">
        <f t="shared" si="42"/>
        <v>0</v>
      </c>
      <c r="CG138">
        <f t="shared" si="43"/>
        <v>0</v>
      </c>
      <c r="CH138">
        <f t="shared" si="44"/>
        <v>0</v>
      </c>
      <c r="CI138">
        <f t="shared" si="45"/>
        <v>0</v>
      </c>
      <c r="CJ138">
        <f t="shared" si="46"/>
        <v>0</v>
      </c>
      <c r="CK138">
        <f t="shared" si="47"/>
        <v>0</v>
      </c>
    </row>
    <row r="139" spans="1:89" x14ac:dyDescent="0.25">
      <c r="A139">
        <v>136</v>
      </c>
      <c r="B139">
        <v>3.9141596135383702E-4</v>
      </c>
      <c r="C139">
        <v>5.5439801004254899E-2</v>
      </c>
      <c r="D139">
        <v>-1E-3</v>
      </c>
      <c r="E139">
        <v>-8.9999999999999998E-4</v>
      </c>
      <c r="F139">
        <v>-1E-3</v>
      </c>
      <c r="G139">
        <v>-8.9999999999999998E-4</v>
      </c>
      <c r="I139">
        <v>136</v>
      </c>
      <c r="W139">
        <v>136</v>
      </c>
      <c r="AK139">
        <v>68</v>
      </c>
      <c r="AY139">
        <v>68</v>
      </c>
      <c r="BV139">
        <f t="shared" si="32"/>
        <v>0</v>
      </c>
      <c r="BW139">
        <f t="shared" si="33"/>
        <v>0</v>
      </c>
      <c r="BX139">
        <f t="shared" si="34"/>
        <v>0</v>
      </c>
      <c r="BY139">
        <f t="shared" si="35"/>
        <v>0</v>
      </c>
      <c r="BZ139">
        <f t="shared" si="36"/>
        <v>0</v>
      </c>
      <c r="CA139">
        <f t="shared" si="37"/>
        <v>0</v>
      </c>
      <c r="CB139">
        <f t="shared" si="38"/>
        <v>0</v>
      </c>
      <c r="CC139">
        <f t="shared" si="39"/>
        <v>0</v>
      </c>
      <c r="CD139">
        <f t="shared" si="40"/>
        <v>0</v>
      </c>
      <c r="CE139">
        <f t="shared" si="41"/>
        <v>0</v>
      </c>
      <c r="CF139">
        <f t="shared" si="42"/>
        <v>0</v>
      </c>
      <c r="CG139">
        <f t="shared" si="43"/>
        <v>0</v>
      </c>
      <c r="CH139">
        <f t="shared" si="44"/>
        <v>0</v>
      </c>
      <c r="CI139">
        <f t="shared" si="45"/>
        <v>0</v>
      </c>
      <c r="CJ139">
        <f t="shared" si="46"/>
        <v>0</v>
      </c>
      <c r="CK139">
        <f t="shared" si="47"/>
        <v>0</v>
      </c>
    </row>
    <row r="140" spans="1:89" x14ac:dyDescent="0.25">
      <c r="A140">
        <v>137</v>
      </c>
      <c r="B140">
        <v>3.9275495125092898E-4</v>
      </c>
      <c r="C140">
        <v>5.5832555955505798E-2</v>
      </c>
      <c r="D140">
        <v>-1E-3</v>
      </c>
      <c r="E140">
        <v>-8.9999999999999998E-4</v>
      </c>
      <c r="F140">
        <v>-1E-3</v>
      </c>
      <c r="G140">
        <v>-8.9999999999999998E-4</v>
      </c>
      <c r="I140">
        <v>137</v>
      </c>
      <c r="W140">
        <v>137</v>
      </c>
      <c r="AK140">
        <v>68.5</v>
      </c>
      <c r="AY140">
        <v>68.5</v>
      </c>
      <c r="BV140">
        <f t="shared" si="32"/>
        <v>0</v>
      </c>
      <c r="BW140">
        <f t="shared" si="33"/>
        <v>0</v>
      </c>
      <c r="BX140">
        <f t="shared" si="34"/>
        <v>0</v>
      </c>
      <c r="BY140">
        <f t="shared" si="35"/>
        <v>0</v>
      </c>
      <c r="BZ140">
        <f t="shared" si="36"/>
        <v>0</v>
      </c>
      <c r="CA140">
        <f t="shared" si="37"/>
        <v>0</v>
      </c>
      <c r="CB140">
        <f t="shared" si="38"/>
        <v>0</v>
      </c>
      <c r="CC140">
        <f t="shared" si="39"/>
        <v>0</v>
      </c>
      <c r="CD140">
        <f t="shared" si="40"/>
        <v>0</v>
      </c>
      <c r="CE140">
        <f t="shared" si="41"/>
        <v>0</v>
      </c>
      <c r="CF140">
        <f t="shared" si="42"/>
        <v>0</v>
      </c>
      <c r="CG140">
        <f t="shared" si="43"/>
        <v>0</v>
      </c>
      <c r="CH140">
        <f t="shared" si="44"/>
        <v>0</v>
      </c>
      <c r="CI140">
        <f t="shared" si="45"/>
        <v>0</v>
      </c>
      <c r="CJ140">
        <f t="shared" si="46"/>
        <v>0</v>
      </c>
      <c r="CK140">
        <f t="shared" si="47"/>
        <v>0</v>
      </c>
    </row>
    <row r="141" spans="1:89" x14ac:dyDescent="0.25">
      <c r="A141">
        <v>138</v>
      </c>
      <c r="B141">
        <v>3.9411982486131398E-4</v>
      </c>
      <c r="C141">
        <v>5.6226675780367101E-2</v>
      </c>
      <c r="D141">
        <v>-1E-3</v>
      </c>
      <c r="E141">
        <v>-8.9999999999999998E-4</v>
      </c>
      <c r="F141">
        <v>-1E-3</v>
      </c>
      <c r="G141">
        <v>-8.9999999999999998E-4</v>
      </c>
      <c r="I141">
        <v>138</v>
      </c>
      <c r="W141">
        <v>138</v>
      </c>
      <c r="AK141">
        <v>69</v>
      </c>
      <c r="AY141">
        <v>69</v>
      </c>
      <c r="BV141">
        <f t="shared" si="32"/>
        <v>0</v>
      </c>
      <c r="BW141">
        <f t="shared" si="33"/>
        <v>0</v>
      </c>
      <c r="BX141">
        <f t="shared" si="34"/>
        <v>0</v>
      </c>
      <c r="BY141">
        <f t="shared" si="35"/>
        <v>0</v>
      </c>
      <c r="BZ141">
        <f t="shared" si="36"/>
        <v>0</v>
      </c>
      <c r="CA141">
        <f t="shared" si="37"/>
        <v>0</v>
      </c>
      <c r="CB141">
        <f t="shared" si="38"/>
        <v>0</v>
      </c>
      <c r="CC141">
        <f t="shared" si="39"/>
        <v>0</v>
      </c>
      <c r="CD141">
        <f t="shared" si="40"/>
        <v>0</v>
      </c>
      <c r="CE141">
        <f t="shared" si="41"/>
        <v>0</v>
      </c>
      <c r="CF141">
        <f t="shared" si="42"/>
        <v>0</v>
      </c>
      <c r="CG141">
        <f t="shared" si="43"/>
        <v>0</v>
      </c>
      <c r="CH141">
        <f t="shared" si="44"/>
        <v>0</v>
      </c>
      <c r="CI141">
        <f t="shared" si="45"/>
        <v>0</v>
      </c>
      <c r="CJ141">
        <f t="shared" si="46"/>
        <v>0</v>
      </c>
      <c r="CK141">
        <f t="shared" si="47"/>
        <v>0</v>
      </c>
    </row>
    <row r="142" spans="1:89" x14ac:dyDescent="0.25">
      <c r="A142">
        <v>139</v>
      </c>
      <c r="B142">
        <v>3.9551087375665802E-4</v>
      </c>
      <c r="C142">
        <v>5.6622186654123802E-2</v>
      </c>
      <c r="D142">
        <v>-1E-3</v>
      </c>
      <c r="E142">
        <v>-8.9999999999999998E-4</v>
      </c>
      <c r="F142">
        <v>-1E-3</v>
      </c>
      <c r="G142">
        <v>-8.9999999999999998E-4</v>
      </c>
      <c r="I142">
        <v>139</v>
      </c>
      <c r="W142">
        <v>139</v>
      </c>
      <c r="AK142">
        <v>69.5</v>
      </c>
      <c r="AY142">
        <v>69.5</v>
      </c>
      <c r="BV142">
        <f t="shared" si="32"/>
        <v>0</v>
      </c>
      <c r="BW142">
        <f t="shared" si="33"/>
        <v>0</v>
      </c>
      <c r="BX142">
        <f t="shared" si="34"/>
        <v>0</v>
      </c>
      <c r="BY142">
        <f t="shared" si="35"/>
        <v>0</v>
      </c>
      <c r="BZ142">
        <f t="shared" si="36"/>
        <v>0</v>
      </c>
      <c r="CA142">
        <f t="shared" si="37"/>
        <v>0</v>
      </c>
      <c r="CB142">
        <f t="shared" si="38"/>
        <v>0</v>
      </c>
      <c r="CC142">
        <f t="shared" si="39"/>
        <v>0</v>
      </c>
      <c r="CD142">
        <f t="shared" si="40"/>
        <v>0</v>
      </c>
      <c r="CE142">
        <f t="shared" si="41"/>
        <v>0</v>
      </c>
      <c r="CF142">
        <f t="shared" si="42"/>
        <v>0</v>
      </c>
      <c r="CG142">
        <f t="shared" si="43"/>
        <v>0</v>
      </c>
      <c r="CH142">
        <f t="shared" si="44"/>
        <v>0</v>
      </c>
      <c r="CI142">
        <f t="shared" si="45"/>
        <v>0</v>
      </c>
      <c r="CJ142">
        <f t="shared" si="46"/>
        <v>0</v>
      </c>
      <c r="CK142">
        <f t="shared" si="47"/>
        <v>0</v>
      </c>
    </row>
    <row r="143" spans="1:89" x14ac:dyDescent="0.25">
      <c r="A143">
        <v>140</v>
      </c>
      <c r="B143">
        <v>3.9692840013558298E-4</v>
      </c>
      <c r="C143">
        <v>5.7019115054259398E-2</v>
      </c>
      <c r="D143">
        <v>-1E-3</v>
      </c>
      <c r="E143">
        <v>-8.9999999999999998E-4</v>
      </c>
      <c r="F143">
        <v>-1E-3</v>
      </c>
      <c r="G143">
        <v>-8.9999999999999998E-4</v>
      </c>
      <c r="I143">
        <v>140</v>
      </c>
      <c r="W143">
        <v>140</v>
      </c>
      <c r="AK143">
        <v>70</v>
      </c>
      <c r="AY143">
        <v>70</v>
      </c>
      <c r="BV143">
        <f t="shared" si="32"/>
        <v>0</v>
      </c>
      <c r="BW143">
        <f t="shared" si="33"/>
        <v>0</v>
      </c>
      <c r="BX143">
        <f t="shared" si="34"/>
        <v>0</v>
      </c>
      <c r="BY143">
        <f t="shared" si="35"/>
        <v>0</v>
      </c>
      <c r="BZ143">
        <f t="shared" si="36"/>
        <v>0</v>
      </c>
      <c r="CA143">
        <f t="shared" si="37"/>
        <v>0</v>
      </c>
      <c r="CB143">
        <f t="shared" si="38"/>
        <v>0</v>
      </c>
      <c r="CC143">
        <f t="shared" si="39"/>
        <v>0</v>
      </c>
      <c r="CD143">
        <f t="shared" si="40"/>
        <v>0</v>
      </c>
      <c r="CE143">
        <f t="shared" si="41"/>
        <v>0</v>
      </c>
      <c r="CF143">
        <f t="shared" si="42"/>
        <v>0</v>
      </c>
      <c r="CG143">
        <f t="shared" si="43"/>
        <v>0</v>
      </c>
      <c r="CH143">
        <f t="shared" si="44"/>
        <v>0</v>
      </c>
      <c r="CI143">
        <f t="shared" si="45"/>
        <v>0</v>
      </c>
      <c r="CJ143">
        <f t="shared" si="46"/>
        <v>0</v>
      </c>
      <c r="CK143">
        <f t="shared" si="47"/>
        <v>0</v>
      </c>
    </row>
    <row r="144" spans="1:89" x14ac:dyDescent="0.25">
      <c r="A144">
        <v>141</v>
      </c>
      <c r="B144">
        <v>3.9837271701137202E-4</v>
      </c>
      <c r="C144">
        <v>5.74174877712708E-2</v>
      </c>
      <c r="D144">
        <v>-1E-3</v>
      </c>
      <c r="E144">
        <v>-8.9999999999999998E-4</v>
      </c>
      <c r="F144">
        <v>-1E-3</v>
      </c>
      <c r="G144">
        <v>-8.9999999999999998E-4</v>
      </c>
      <c r="I144">
        <v>141</v>
      </c>
      <c r="W144">
        <v>141</v>
      </c>
      <c r="AK144">
        <v>70.5</v>
      </c>
      <c r="AY144">
        <v>70.5</v>
      </c>
      <c r="BV144">
        <f t="shared" si="32"/>
        <v>0</v>
      </c>
      <c r="BW144">
        <f t="shared" si="33"/>
        <v>0</v>
      </c>
      <c r="BX144">
        <f t="shared" si="34"/>
        <v>0</v>
      </c>
      <c r="BY144">
        <f t="shared" si="35"/>
        <v>0</v>
      </c>
      <c r="BZ144">
        <f t="shared" si="36"/>
        <v>0</v>
      </c>
      <c r="CA144">
        <f t="shared" si="37"/>
        <v>0</v>
      </c>
      <c r="CB144">
        <f t="shared" si="38"/>
        <v>0</v>
      </c>
      <c r="CC144">
        <f t="shared" si="39"/>
        <v>0</v>
      </c>
      <c r="CD144">
        <f t="shared" si="40"/>
        <v>0</v>
      </c>
      <c r="CE144">
        <f t="shared" si="41"/>
        <v>0</v>
      </c>
      <c r="CF144">
        <f t="shared" si="42"/>
        <v>0</v>
      </c>
      <c r="CG144">
        <f t="shared" si="43"/>
        <v>0</v>
      </c>
      <c r="CH144">
        <f t="shared" si="44"/>
        <v>0</v>
      </c>
      <c r="CI144">
        <f t="shared" si="45"/>
        <v>0</v>
      </c>
      <c r="CJ144">
        <f t="shared" si="46"/>
        <v>0</v>
      </c>
      <c r="CK144">
        <f t="shared" si="47"/>
        <v>0</v>
      </c>
    </row>
    <row r="145" spans="1:89" x14ac:dyDescent="0.25">
      <c r="A145">
        <v>142</v>
      </c>
      <c r="B145">
        <v>3.9984414841060699E-4</v>
      </c>
      <c r="C145">
        <v>5.78173319196814E-2</v>
      </c>
      <c r="D145">
        <v>-1E-3</v>
      </c>
      <c r="E145">
        <v>-8.9999999999999998E-4</v>
      </c>
      <c r="F145">
        <v>-1E-3</v>
      </c>
      <c r="G145">
        <v>-8.9999999999999998E-4</v>
      </c>
      <c r="I145">
        <v>142</v>
      </c>
      <c r="W145">
        <v>142</v>
      </c>
      <c r="AK145">
        <v>71</v>
      </c>
      <c r="AY145">
        <v>71</v>
      </c>
      <c r="BV145">
        <f t="shared" si="32"/>
        <v>0</v>
      </c>
      <c r="BW145">
        <f t="shared" si="33"/>
        <v>0</v>
      </c>
      <c r="BX145">
        <f t="shared" si="34"/>
        <v>0</v>
      </c>
      <c r="BY145">
        <f t="shared" si="35"/>
        <v>0</v>
      </c>
      <c r="BZ145">
        <f t="shared" si="36"/>
        <v>0</v>
      </c>
      <c r="CA145">
        <f t="shared" si="37"/>
        <v>0</v>
      </c>
      <c r="CB145">
        <f t="shared" si="38"/>
        <v>0</v>
      </c>
      <c r="CC145">
        <f t="shared" si="39"/>
        <v>0</v>
      </c>
      <c r="CD145">
        <f t="shared" si="40"/>
        <v>0</v>
      </c>
      <c r="CE145">
        <f t="shared" si="41"/>
        <v>0</v>
      </c>
      <c r="CF145">
        <f t="shared" si="42"/>
        <v>0</v>
      </c>
      <c r="CG145">
        <f t="shared" si="43"/>
        <v>0</v>
      </c>
      <c r="CH145">
        <f t="shared" si="44"/>
        <v>0</v>
      </c>
      <c r="CI145">
        <f t="shared" si="45"/>
        <v>0</v>
      </c>
      <c r="CJ145">
        <f t="shared" si="46"/>
        <v>0</v>
      </c>
      <c r="CK145">
        <f t="shared" si="47"/>
        <v>0</v>
      </c>
    </row>
    <row r="146" spans="1:89" x14ac:dyDescent="0.25">
      <c r="A146">
        <v>143</v>
      </c>
      <c r="B146">
        <v>4.01343029583225E-4</v>
      </c>
      <c r="C146">
        <v>5.8218674949264602E-2</v>
      </c>
      <c r="D146">
        <v>-1E-3</v>
      </c>
      <c r="E146">
        <v>-8.9999999999999998E-4</v>
      </c>
      <c r="F146">
        <v>-1E-3</v>
      </c>
      <c r="G146">
        <v>-8.9999999999999998E-4</v>
      </c>
      <c r="I146">
        <v>143</v>
      </c>
      <c r="W146">
        <v>143</v>
      </c>
      <c r="AK146">
        <v>71.5</v>
      </c>
      <c r="AY146">
        <v>71.5</v>
      </c>
      <c r="BV146">
        <f t="shared" si="32"/>
        <v>0</v>
      </c>
      <c r="BW146">
        <f t="shared" si="33"/>
        <v>0</v>
      </c>
      <c r="BX146">
        <f t="shared" si="34"/>
        <v>0</v>
      </c>
      <c r="BY146">
        <f t="shared" si="35"/>
        <v>0</v>
      </c>
      <c r="BZ146">
        <f t="shared" si="36"/>
        <v>0</v>
      </c>
      <c r="CA146">
        <f t="shared" si="37"/>
        <v>0</v>
      </c>
      <c r="CB146">
        <f t="shared" si="38"/>
        <v>0</v>
      </c>
      <c r="CC146">
        <f t="shared" si="39"/>
        <v>0</v>
      </c>
      <c r="CD146">
        <f t="shared" si="40"/>
        <v>0</v>
      </c>
      <c r="CE146">
        <f t="shared" si="41"/>
        <v>0</v>
      </c>
      <c r="CF146">
        <f t="shared" si="42"/>
        <v>0</v>
      </c>
      <c r="CG146">
        <f t="shared" si="43"/>
        <v>0</v>
      </c>
      <c r="CH146">
        <f t="shared" si="44"/>
        <v>0</v>
      </c>
      <c r="CI146">
        <f t="shared" si="45"/>
        <v>0</v>
      </c>
      <c r="CJ146">
        <f t="shared" si="46"/>
        <v>0</v>
      </c>
      <c r="CK146">
        <f t="shared" si="47"/>
        <v>0</v>
      </c>
    </row>
    <row r="147" spans="1:89" x14ac:dyDescent="0.25">
      <c r="A147">
        <v>144</v>
      </c>
      <c r="B147">
        <v>4.0286970722382901E-4</v>
      </c>
      <c r="C147">
        <v>5.8621544656488403E-2</v>
      </c>
      <c r="D147">
        <v>-1E-3</v>
      </c>
      <c r="E147">
        <v>-8.9999999999999998E-4</v>
      </c>
      <c r="F147">
        <v>-1E-3</v>
      </c>
      <c r="G147">
        <v>-8.9999999999999998E-4</v>
      </c>
      <c r="I147">
        <v>144</v>
      </c>
      <c r="W147">
        <v>144</v>
      </c>
      <c r="AK147">
        <v>72</v>
      </c>
      <c r="AY147">
        <v>72</v>
      </c>
      <c r="BV147">
        <f t="shared" si="32"/>
        <v>0</v>
      </c>
      <c r="BW147">
        <f t="shared" si="33"/>
        <v>0</v>
      </c>
      <c r="BX147">
        <f t="shared" si="34"/>
        <v>0</v>
      </c>
      <c r="BY147">
        <f t="shared" si="35"/>
        <v>0</v>
      </c>
      <c r="BZ147">
        <f t="shared" si="36"/>
        <v>0</v>
      </c>
      <c r="CA147">
        <f t="shared" si="37"/>
        <v>0</v>
      </c>
      <c r="CB147">
        <f t="shared" si="38"/>
        <v>0</v>
      </c>
      <c r="CC147">
        <f t="shared" si="39"/>
        <v>0</v>
      </c>
      <c r="CD147">
        <f t="shared" si="40"/>
        <v>0</v>
      </c>
      <c r="CE147">
        <f t="shared" si="41"/>
        <v>0</v>
      </c>
      <c r="CF147">
        <f t="shared" si="42"/>
        <v>0</v>
      </c>
      <c r="CG147">
        <f t="shared" si="43"/>
        <v>0</v>
      </c>
      <c r="CH147">
        <f t="shared" si="44"/>
        <v>0</v>
      </c>
      <c r="CI147">
        <f t="shared" si="45"/>
        <v>0</v>
      </c>
      <c r="CJ147">
        <f t="shared" si="46"/>
        <v>0</v>
      </c>
      <c r="CK147">
        <f t="shared" si="47"/>
        <v>0</v>
      </c>
    </row>
    <row r="148" spans="1:89" x14ac:dyDescent="0.25">
      <c r="A148">
        <v>145</v>
      </c>
      <c r="B148">
        <v>4.0442453970495999E-4</v>
      </c>
      <c r="C148">
        <v>5.9025969196193399E-2</v>
      </c>
      <c r="D148">
        <v>-1E-3</v>
      </c>
      <c r="E148">
        <v>-8.9999999999999998E-4</v>
      </c>
      <c r="F148">
        <v>-1E-3</v>
      </c>
      <c r="G148">
        <v>-8.9999999999999998E-4</v>
      </c>
      <c r="I148">
        <v>145</v>
      </c>
      <c r="W148">
        <v>145</v>
      </c>
      <c r="AK148">
        <v>72.5</v>
      </c>
      <c r="AY148">
        <v>72.5</v>
      </c>
      <c r="BV148">
        <f t="shared" si="32"/>
        <v>0</v>
      </c>
      <c r="BW148">
        <f t="shared" si="33"/>
        <v>0</v>
      </c>
      <c r="BX148">
        <f t="shared" si="34"/>
        <v>0</v>
      </c>
      <c r="BY148">
        <f t="shared" si="35"/>
        <v>0</v>
      </c>
      <c r="BZ148">
        <f t="shared" si="36"/>
        <v>0</v>
      </c>
      <c r="CA148">
        <f t="shared" si="37"/>
        <v>0</v>
      </c>
      <c r="CB148">
        <f t="shared" si="38"/>
        <v>0</v>
      </c>
      <c r="CC148">
        <f t="shared" si="39"/>
        <v>0</v>
      </c>
      <c r="CD148">
        <f t="shared" si="40"/>
        <v>0</v>
      </c>
      <c r="CE148">
        <f t="shared" si="41"/>
        <v>0</v>
      </c>
      <c r="CF148">
        <f t="shared" si="42"/>
        <v>0</v>
      </c>
      <c r="CG148">
        <f t="shared" si="43"/>
        <v>0</v>
      </c>
      <c r="CH148">
        <f t="shared" si="44"/>
        <v>0</v>
      </c>
      <c r="CI148">
        <f t="shared" si="45"/>
        <v>0</v>
      </c>
      <c r="CJ148">
        <f t="shared" si="46"/>
        <v>0</v>
      </c>
      <c r="CK148">
        <f t="shared" si="47"/>
        <v>0</v>
      </c>
    </row>
    <row r="149" spans="1:89" x14ac:dyDescent="0.25">
      <c r="A149">
        <v>146</v>
      </c>
      <c r="B149">
        <v>4.0600789732237499E-4</v>
      </c>
      <c r="C149">
        <v>5.9431977093515803E-2</v>
      </c>
      <c r="D149">
        <v>-1E-3</v>
      </c>
      <c r="E149">
        <v>-8.9999999999999998E-4</v>
      </c>
      <c r="F149">
        <v>-1E-3</v>
      </c>
      <c r="G149">
        <v>-8.9999999999999998E-4</v>
      </c>
      <c r="I149">
        <v>146</v>
      </c>
      <c r="W149">
        <v>146</v>
      </c>
      <c r="AK149">
        <v>73</v>
      </c>
      <c r="AY149">
        <v>73</v>
      </c>
      <c r="BV149">
        <f t="shared" si="32"/>
        <v>0</v>
      </c>
      <c r="BW149">
        <f t="shared" si="33"/>
        <v>0</v>
      </c>
      <c r="BX149">
        <f t="shared" si="34"/>
        <v>0</v>
      </c>
      <c r="BY149">
        <f t="shared" si="35"/>
        <v>0</v>
      </c>
      <c r="BZ149">
        <f t="shared" si="36"/>
        <v>0</v>
      </c>
      <c r="CA149">
        <f t="shared" si="37"/>
        <v>0</v>
      </c>
      <c r="CB149">
        <f t="shared" si="38"/>
        <v>0</v>
      </c>
      <c r="CC149">
        <f t="shared" si="39"/>
        <v>0</v>
      </c>
      <c r="CD149">
        <f t="shared" si="40"/>
        <v>0</v>
      </c>
      <c r="CE149">
        <f t="shared" si="41"/>
        <v>0</v>
      </c>
      <c r="CF149">
        <f t="shared" si="42"/>
        <v>0</v>
      </c>
      <c r="CG149">
        <f t="shared" si="43"/>
        <v>0</v>
      </c>
      <c r="CH149">
        <f t="shared" si="44"/>
        <v>0</v>
      </c>
      <c r="CI149">
        <f t="shared" si="45"/>
        <v>0</v>
      </c>
      <c r="CJ149">
        <f t="shared" si="46"/>
        <v>0</v>
      </c>
      <c r="CK149">
        <f t="shared" si="47"/>
        <v>0</v>
      </c>
    </row>
    <row r="150" spans="1:89" x14ac:dyDescent="0.25">
      <c r="A150">
        <v>147</v>
      </c>
      <c r="B150">
        <v>4.0762016255278198E-4</v>
      </c>
      <c r="C150">
        <v>5.9839597256068501E-2</v>
      </c>
      <c r="D150">
        <v>-1E-3</v>
      </c>
      <c r="E150">
        <v>-8.9999999999999998E-4</v>
      </c>
      <c r="F150">
        <v>-1E-3</v>
      </c>
      <c r="G150">
        <v>-8.9999999999999998E-4</v>
      </c>
      <c r="I150">
        <v>147</v>
      </c>
      <c r="W150">
        <v>147</v>
      </c>
      <c r="AK150">
        <v>73.5</v>
      </c>
      <c r="AY150">
        <v>73.5</v>
      </c>
      <c r="BV150">
        <f t="shared" si="32"/>
        <v>0</v>
      </c>
      <c r="BW150">
        <f t="shared" si="33"/>
        <v>0</v>
      </c>
      <c r="BX150">
        <f t="shared" si="34"/>
        <v>0</v>
      </c>
      <c r="BY150">
        <f t="shared" si="35"/>
        <v>0</v>
      </c>
      <c r="BZ150">
        <f t="shared" si="36"/>
        <v>0</v>
      </c>
      <c r="CA150">
        <f t="shared" si="37"/>
        <v>0</v>
      </c>
      <c r="CB150">
        <f t="shared" si="38"/>
        <v>0</v>
      </c>
      <c r="CC150">
        <f t="shared" si="39"/>
        <v>0</v>
      </c>
      <c r="CD150">
        <f t="shared" si="40"/>
        <v>0</v>
      </c>
      <c r="CE150">
        <f t="shared" si="41"/>
        <v>0</v>
      </c>
      <c r="CF150">
        <f t="shared" si="42"/>
        <v>0</v>
      </c>
      <c r="CG150">
        <f t="shared" si="43"/>
        <v>0</v>
      </c>
      <c r="CH150">
        <f t="shared" si="44"/>
        <v>0</v>
      </c>
      <c r="CI150">
        <f t="shared" si="45"/>
        <v>0</v>
      </c>
      <c r="CJ150">
        <f t="shared" si="46"/>
        <v>0</v>
      </c>
      <c r="CK150">
        <f t="shared" si="47"/>
        <v>0</v>
      </c>
    </row>
    <row r="151" spans="1:89" x14ac:dyDescent="0.25">
      <c r="A151">
        <v>148</v>
      </c>
      <c r="B151">
        <v>4.09261730324314E-4</v>
      </c>
      <c r="C151">
        <v>6.02488589863929E-2</v>
      </c>
      <c r="D151">
        <v>-1E-3</v>
      </c>
      <c r="E151">
        <v>-8.9999999999999998E-4</v>
      </c>
      <c r="F151">
        <v>-1E-3</v>
      </c>
      <c r="G151">
        <v>-8.9999999999999998E-4</v>
      </c>
      <c r="I151">
        <v>148</v>
      </c>
      <c r="W151">
        <v>148</v>
      </c>
      <c r="AK151">
        <v>74</v>
      </c>
      <c r="AY151">
        <v>74</v>
      </c>
      <c r="BV151">
        <f t="shared" si="32"/>
        <v>0</v>
      </c>
      <c r="BW151">
        <f t="shared" si="33"/>
        <v>0</v>
      </c>
      <c r="BX151">
        <f t="shared" si="34"/>
        <v>0</v>
      </c>
      <c r="BY151">
        <f t="shared" si="35"/>
        <v>0</v>
      </c>
      <c r="BZ151">
        <f t="shared" si="36"/>
        <v>0</v>
      </c>
      <c r="CA151">
        <f t="shared" si="37"/>
        <v>0</v>
      </c>
      <c r="CB151">
        <f t="shared" si="38"/>
        <v>0</v>
      </c>
      <c r="CC151">
        <f t="shared" si="39"/>
        <v>0</v>
      </c>
      <c r="CD151">
        <f t="shared" si="40"/>
        <v>0</v>
      </c>
      <c r="CE151">
        <f t="shared" si="41"/>
        <v>0</v>
      </c>
      <c r="CF151">
        <f t="shared" si="42"/>
        <v>0</v>
      </c>
      <c r="CG151">
        <f t="shared" si="43"/>
        <v>0</v>
      </c>
      <c r="CH151">
        <f t="shared" si="44"/>
        <v>0</v>
      </c>
      <c r="CI151">
        <f t="shared" si="45"/>
        <v>0</v>
      </c>
      <c r="CJ151">
        <f t="shared" si="46"/>
        <v>0</v>
      </c>
      <c r="CK151">
        <f t="shared" si="47"/>
        <v>0</v>
      </c>
    </row>
    <row r="152" spans="1:89" x14ac:dyDescent="0.25">
      <c r="A152">
        <v>149</v>
      </c>
      <c r="B152">
        <v>4.1093300830020697E-4</v>
      </c>
      <c r="C152">
        <v>6.0659791994693103E-2</v>
      </c>
      <c r="D152">
        <v>-1E-3</v>
      </c>
      <c r="E152">
        <v>-8.9999999999999998E-4</v>
      </c>
      <c r="F152">
        <v>-1E-3</v>
      </c>
      <c r="G152">
        <v>-8.9999999999999998E-4</v>
      </c>
      <c r="I152">
        <v>149</v>
      </c>
      <c r="W152">
        <v>149</v>
      </c>
      <c r="AK152">
        <v>74.5</v>
      </c>
      <c r="AY152">
        <v>74.5</v>
      </c>
      <c r="BV152">
        <f t="shared" si="32"/>
        <v>0</v>
      </c>
      <c r="BW152">
        <f t="shared" si="33"/>
        <v>0</v>
      </c>
      <c r="BX152">
        <f t="shared" si="34"/>
        <v>0</v>
      </c>
      <c r="BY152">
        <f t="shared" si="35"/>
        <v>0</v>
      </c>
      <c r="BZ152">
        <f t="shared" si="36"/>
        <v>0</v>
      </c>
      <c r="CA152">
        <f t="shared" si="37"/>
        <v>0</v>
      </c>
      <c r="CB152">
        <f t="shared" si="38"/>
        <v>0</v>
      </c>
      <c r="CC152">
        <f t="shared" si="39"/>
        <v>0</v>
      </c>
      <c r="CD152">
        <f t="shared" si="40"/>
        <v>0</v>
      </c>
      <c r="CE152">
        <f t="shared" si="41"/>
        <v>0</v>
      </c>
      <c r="CF152">
        <f t="shared" si="42"/>
        <v>0</v>
      </c>
      <c r="CG152">
        <f t="shared" si="43"/>
        <v>0</v>
      </c>
      <c r="CH152">
        <f t="shared" si="44"/>
        <v>0</v>
      </c>
      <c r="CI152">
        <f t="shared" si="45"/>
        <v>0</v>
      </c>
      <c r="CJ152">
        <f t="shared" si="46"/>
        <v>0</v>
      </c>
      <c r="CK152">
        <f t="shared" si="47"/>
        <v>0</v>
      </c>
    </row>
    <row r="153" spans="1:89" x14ac:dyDescent="0.25">
      <c r="A153">
        <v>150</v>
      </c>
      <c r="B153">
        <v>4.1263441717607498E-4</v>
      </c>
      <c r="C153">
        <v>6.10724264118691E-2</v>
      </c>
      <c r="D153">
        <v>-1E-3</v>
      </c>
      <c r="E153">
        <v>-8.9999999999999998E-4</v>
      </c>
      <c r="F153">
        <v>-1E-3</v>
      </c>
      <c r="G153">
        <v>-8.9999999999999998E-4</v>
      </c>
      <c r="I153">
        <v>150</v>
      </c>
      <c r="W153">
        <v>150</v>
      </c>
      <c r="AK153">
        <v>75</v>
      </c>
      <c r="AY153">
        <v>75</v>
      </c>
      <c r="BV153">
        <f t="shared" si="32"/>
        <v>0</v>
      </c>
      <c r="BW153">
        <f t="shared" si="33"/>
        <v>0</v>
      </c>
      <c r="BX153">
        <f t="shared" si="34"/>
        <v>0</v>
      </c>
      <c r="BY153">
        <f t="shared" si="35"/>
        <v>0</v>
      </c>
      <c r="BZ153">
        <f t="shared" si="36"/>
        <v>0</v>
      </c>
      <c r="CA153">
        <f t="shared" si="37"/>
        <v>0</v>
      </c>
      <c r="CB153">
        <f t="shared" si="38"/>
        <v>0</v>
      </c>
      <c r="CC153">
        <f t="shared" si="39"/>
        <v>0</v>
      </c>
      <c r="CD153">
        <f t="shared" si="40"/>
        <v>0</v>
      </c>
      <c r="CE153">
        <f t="shared" si="41"/>
        <v>0</v>
      </c>
      <c r="CF153">
        <f t="shared" si="42"/>
        <v>0</v>
      </c>
      <c r="CG153">
        <f t="shared" si="43"/>
        <v>0</v>
      </c>
      <c r="CH153">
        <f t="shared" si="44"/>
        <v>0</v>
      </c>
      <c r="CI153">
        <f t="shared" si="45"/>
        <v>0</v>
      </c>
      <c r="CJ153">
        <f t="shared" si="46"/>
        <v>0</v>
      </c>
      <c r="CK153">
        <f t="shared" si="47"/>
        <v>0</v>
      </c>
    </row>
    <row r="154" spans="1:89" x14ac:dyDescent="0.25">
      <c r="A154">
        <v>151</v>
      </c>
      <c r="B154">
        <v>4.1436639099106602E-4</v>
      </c>
      <c r="C154">
        <v>6.14867928028602E-2</v>
      </c>
      <c r="D154">
        <v>-1E-3</v>
      </c>
      <c r="E154">
        <v>-8.9999999999999998E-4</v>
      </c>
      <c r="F154">
        <v>-1E-3</v>
      </c>
      <c r="G154">
        <v>-8.9999999999999998E-4</v>
      </c>
      <c r="I154">
        <v>151</v>
      </c>
      <c r="W154">
        <v>151</v>
      </c>
      <c r="AK154">
        <v>75.5</v>
      </c>
      <c r="AY154">
        <v>75.5</v>
      </c>
      <c r="BV154">
        <f t="shared" si="32"/>
        <v>0</v>
      </c>
      <c r="BW154">
        <f t="shared" si="33"/>
        <v>0</v>
      </c>
      <c r="BX154">
        <f t="shared" si="34"/>
        <v>0</v>
      </c>
      <c r="BY154">
        <f t="shared" si="35"/>
        <v>0</v>
      </c>
      <c r="BZ154">
        <f t="shared" si="36"/>
        <v>0</v>
      </c>
      <c r="CA154">
        <f t="shared" si="37"/>
        <v>0</v>
      </c>
      <c r="CB154">
        <f t="shared" si="38"/>
        <v>0</v>
      </c>
      <c r="CC154">
        <f t="shared" si="39"/>
        <v>0</v>
      </c>
      <c r="CD154">
        <f t="shared" si="40"/>
        <v>0</v>
      </c>
      <c r="CE154">
        <f t="shared" si="41"/>
        <v>0</v>
      </c>
      <c r="CF154">
        <f t="shared" si="42"/>
        <v>0</v>
      </c>
      <c r="CG154">
        <f t="shared" si="43"/>
        <v>0</v>
      </c>
      <c r="CH154">
        <f t="shared" si="44"/>
        <v>0</v>
      </c>
      <c r="CI154">
        <f t="shared" si="45"/>
        <v>0</v>
      </c>
      <c r="CJ154">
        <f t="shared" si="46"/>
        <v>0</v>
      </c>
      <c r="CK154">
        <f t="shared" si="47"/>
        <v>0</v>
      </c>
    </row>
    <row r="155" spans="1:89" x14ac:dyDescent="0.25">
      <c r="A155">
        <v>152</v>
      </c>
      <c r="B155">
        <v>4.1612937745358499E-4</v>
      </c>
      <c r="C155">
        <v>6.1902922180313798E-2</v>
      </c>
      <c r="D155">
        <v>-1E-3</v>
      </c>
      <c r="E155">
        <v>-8.9999999999999998E-4</v>
      </c>
      <c r="F155">
        <v>-1E-3</v>
      </c>
      <c r="G155">
        <v>-8.9999999999999998E-4</v>
      </c>
      <c r="I155">
        <v>152</v>
      </c>
      <c r="W155">
        <v>152</v>
      </c>
      <c r="AK155">
        <v>76</v>
      </c>
      <c r="AY155">
        <v>76</v>
      </c>
      <c r="BV155">
        <f t="shared" si="32"/>
        <v>0</v>
      </c>
      <c r="BW155">
        <f t="shared" si="33"/>
        <v>0</v>
      </c>
      <c r="BX155">
        <f t="shared" si="34"/>
        <v>0</v>
      </c>
      <c r="BY155">
        <f t="shared" si="35"/>
        <v>0</v>
      </c>
      <c r="BZ155">
        <f t="shared" si="36"/>
        <v>0</v>
      </c>
      <c r="CA155">
        <f t="shared" si="37"/>
        <v>0</v>
      </c>
      <c r="CB155">
        <f t="shared" si="38"/>
        <v>0</v>
      </c>
      <c r="CC155">
        <f t="shared" si="39"/>
        <v>0</v>
      </c>
      <c r="CD155">
        <f t="shared" si="40"/>
        <v>0</v>
      </c>
      <c r="CE155">
        <f t="shared" si="41"/>
        <v>0</v>
      </c>
      <c r="CF155">
        <f t="shared" si="42"/>
        <v>0</v>
      </c>
      <c r="CG155">
        <f t="shared" si="43"/>
        <v>0</v>
      </c>
      <c r="CH155">
        <f t="shared" si="44"/>
        <v>0</v>
      </c>
      <c r="CI155">
        <f t="shared" si="45"/>
        <v>0</v>
      </c>
      <c r="CJ155">
        <f t="shared" si="46"/>
        <v>0</v>
      </c>
      <c r="CK155">
        <f t="shared" si="47"/>
        <v>0</v>
      </c>
    </row>
    <row r="156" spans="1:89" x14ac:dyDescent="0.25">
      <c r="A156">
        <v>153</v>
      </c>
      <c r="B156">
        <v>4.1792383828194999E-4</v>
      </c>
      <c r="C156">
        <v>6.2320846018595701E-2</v>
      </c>
      <c r="D156">
        <v>-1E-3</v>
      </c>
      <c r="E156">
        <v>-8.9999999999999998E-4</v>
      </c>
      <c r="F156">
        <v>-1E-3</v>
      </c>
      <c r="G156">
        <v>-8.9999999999999998E-4</v>
      </c>
      <c r="I156">
        <v>153</v>
      </c>
      <c r="W156">
        <v>153</v>
      </c>
      <c r="AK156">
        <v>76.5</v>
      </c>
      <c r="AY156">
        <v>76.5</v>
      </c>
      <c r="BV156">
        <f t="shared" si="32"/>
        <v>0</v>
      </c>
      <c r="BW156">
        <f t="shared" si="33"/>
        <v>0</v>
      </c>
      <c r="BX156">
        <f t="shared" si="34"/>
        <v>0</v>
      </c>
      <c r="BY156">
        <f t="shared" si="35"/>
        <v>0</v>
      </c>
      <c r="BZ156">
        <f t="shared" si="36"/>
        <v>0</v>
      </c>
      <c r="CA156">
        <f t="shared" si="37"/>
        <v>0</v>
      </c>
      <c r="CB156">
        <f t="shared" si="38"/>
        <v>0</v>
      </c>
      <c r="CC156">
        <f t="shared" si="39"/>
        <v>0</v>
      </c>
      <c r="CD156">
        <f t="shared" si="40"/>
        <v>0</v>
      </c>
      <c r="CE156">
        <f t="shared" si="41"/>
        <v>0</v>
      </c>
      <c r="CF156">
        <f t="shared" si="42"/>
        <v>0</v>
      </c>
      <c r="CG156">
        <f t="shared" si="43"/>
        <v>0</v>
      </c>
      <c r="CH156">
        <f t="shared" si="44"/>
        <v>0</v>
      </c>
      <c r="CI156">
        <f t="shared" si="45"/>
        <v>0</v>
      </c>
      <c r="CJ156">
        <f t="shared" si="46"/>
        <v>0</v>
      </c>
      <c r="CK156">
        <f t="shared" si="47"/>
        <v>0</v>
      </c>
    </row>
    <row r="157" spans="1:89" x14ac:dyDescent="0.25">
      <c r="A157">
        <v>154</v>
      </c>
      <c r="B157">
        <v>4.1975024956049199E-4</v>
      </c>
      <c r="C157">
        <v>6.2740596268156201E-2</v>
      </c>
      <c r="D157">
        <v>-1E-3</v>
      </c>
      <c r="E157">
        <v>-8.9999999999999998E-4</v>
      </c>
      <c r="F157">
        <v>-1E-3</v>
      </c>
      <c r="G157">
        <v>-8.9999999999999998E-4</v>
      </c>
      <c r="I157">
        <v>154</v>
      </c>
      <c r="W157">
        <v>154</v>
      </c>
      <c r="AK157">
        <v>77</v>
      </c>
      <c r="AY157">
        <v>77</v>
      </c>
      <c r="BV157">
        <f t="shared" si="32"/>
        <v>0</v>
      </c>
      <c r="BW157">
        <f t="shared" si="33"/>
        <v>0</v>
      </c>
      <c r="BX157">
        <f t="shared" si="34"/>
        <v>0</v>
      </c>
      <c r="BY157">
        <f t="shared" si="35"/>
        <v>0</v>
      </c>
      <c r="BZ157">
        <f t="shared" si="36"/>
        <v>0</v>
      </c>
      <c r="CA157">
        <f t="shared" si="37"/>
        <v>0</v>
      </c>
      <c r="CB157">
        <f t="shared" si="38"/>
        <v>0</v>
      </c>
      <c r="CC157">
        <f t="shared" si="39"/>
        <v>0</v>
      </c>
      <c r="CD157">
        <f t="shared" si="40"/>
        <v>0</v>
      </c>
      <c r="CE157">
        <f t="shared" si="41"/>
        <v>0</v>
      </c>
      <c r="CF157">
        <f t="shared" si="42"/>
        <v>0</v>
      </c>
      <c r="CG157">
        <f t="shared" si="43"/>
        <v>0</v>
      </c>
      <c r="CH157">
        <f t="shared" si="44"/>
        <v>0</v>
      </c>
      <c r="CI157">
        <f t="shared" si="45"/>
        <v>0</v>
      </c>
      <c r="CJ157">
        <f t="shared" si="46"/>
        <v>0</v>
      </c>
      <c r="CK157">
        <f t="shared" si="47"/>
        <v>0</v>
      </c>
    </row>
    <row r="158" spans="1:89" x14ac:dyDescent="0.25">
      <c r="A158">
        <v>155</v>
      </c>
      <c r="B158">
        <v>4.2160910211168497E-4</v>
      </c>
      <c r="C158">
        <v>6.3162205370267899E-2</v>
      </c>
      <c r="D158">
        <v>-1E-3</v>
      </c>
      <c r="E158">
        <v>-8.9999999999999998E-4</v>
      </c>
      <c r="F158">
        <v>-1E-3</v>
      </c>
      <c r="G158">
        <v>-8.9999999999999998E-4</v>
      </c>
      <c r="I158">
        <v>155</v>
      </c>
      <c r="W158">
        <v>155</v>
      </c>
      <c r="AK158">
        <v>77.5</v>
      </c>
      <c r="AY158">
        <v>77.5</v>
      </c>
      <c r="BV158">
        <f t="shared" si="32"/>
        <v>0</v>
      </c>
      <c r="BW158">
        <f t="shared" si="33"/>
        <v>0</v>
      </c>
      <c r="BX158">
        <f t="shared" si="34"/>
        <v>0</v>
      </c>
      <c r="BY158">
        <f t="shared" si="35"/>
        <v>0</v>
      </c>
      <c r="BZ158">
        <f t="shared" si="36"/>
        <v>0</v>
      </c>
      <c r="CA158">
        <f t="shared" si="37"/>
        <v>0</v>
      </c>
      <c r="CB158">
        <f t="shared" si="38"/>
        <v>0</v>
      </c>
      <c r="CC158">
        <f t="shared" si="39"/>
        <v>0</v>
      </c>
      <c r="CD158">
        <f t="shared" si="40"/>
        <v>0</v>
      </c>
      <c r="CE158">
        <f t="shared" si="41"/>
        <v>0</v>
      </c>
      <c r="CF158">
        <f t="shared" si="42"/>
        <v>0</v>
      </c>
      <c r="CG158">
        <f t="shared" si="43"/>
        <v>0</v>
      </c>
      <c r="CH158">
        <f t="shared" si="44"/>
        <v>0</v>
      </c>
      <c r="CI158">
        <f t="shared" si="45"/>
        <v>0</v>
      </c>
      <c r="CJ158">
        <f t="shared" si="46"/>
        <v>0</v>
      </c>
      <c r="CK158">
        <f t="shared" si="47"/>
        <v>0</v>
      </c>
    </row>
    <row r="159" spans="1:89" x14ac:dyDescent="0.25">
      <c r="A159">
        <v>156</v>
      </c>
      <c r="B159">
        <v>4.2350090188491299E-4</v>
      </c>
      <c r="C159">
        <v>6.3585706272152806E-2</v>
      </c>
      <c r="D159">
        <v>-1E-3</v>
      </c>
      <c r="E159">
        <v>-8.9999999999999998E-4</v>
      </c>
      <c r="F159">
        <v>-1E-3</v>
      </c>
      <c r="G159">
        <v>-8.9999999999999998E-4</v>
      </c>
      <c r="I159">
        <v>156</v>
      </c>
      <c r="W159">
        <v>156</v>
      </c>
      <c r="AK159">
        <v>78</v>
      </c>
      <c r="AY159">
        <v>78</v>
      </c>
      <c r="BV159">
        <f t="shared" si="32"/>
        <v>0</v>
      </c>
      <c r="BW159">
        <f t="shared" si="33"/>
        <v>0</v>
      </c>
      <c r="BX159">
        <f t="shared" si="34"/>
        <v>0</v>
      </c>
      <c r="BY159">
        <f t="shared" si="35"/>
        <v>0</v>
      </c>
      <c r="BZ159">
        <f t="shared" si="36"/>
        <v>0</v>
      </c>
      <c r="CA159">
        <f t="shared" si="37"/>
        <v>0</v>
      </c>
      <c r="CB159">
        <f t="shared" si="38"/>
        <v>0</v>
      </c>
      <c r="CC159">
        <f t="shared" si="39"/>
        <v>0</v>
      </c>
      <c r="CD159">
        <f t="shared" si="40"/>
        <v>0</v>
      </c>
      <c r="CE159">
        <f t="shared" si="41"/>
        <v>0</v>
      </c>
      <c r="CF159">
        <f t="shared" si="42"/>
        <v>0</v>
      </c>
      <c r="CG159">
        <f t="shared" si="43"/>
        <v>0</v>
      </c>
      <c r="CH159">
        <f t="shared" si="44"/>
        <v>0</v>
      </c>
      <c r="CI159">
        <f t="shared" si="45"/>
        <v>0</v>
      </c>
      <c r="CJ159">
        <f t="shared" si="46"/>
        <v>0</v>
      </c>
      <c r="CK159">
        <f t="shared" si="47"/>
        <v>0</v>
      </c>
    </row>
    <row r="160" spans="1:89" x14ac:dyDescent="0.25">
      <c r="A160">
        <v>157</v>
      </c>
      <c r="B160">
        <v>4.2542617036242899E-4</v>
      </c>
      <c r="C160">
        <v>6.4011132442515203E-2</v>
      </c>
      <c r="D160">
        <v>-1E-3</v>
      </c>
      <c r="E160">
        <v>-8.9999999999999998E-4</v>
      </c>
      <c r="F160">
        <v>-1E-3</v>
      </c>
      <c r="G160">
        <v>-8.9999999999999998E-4</v>
      </c>
      <c r="I160">
        <v>157</v>
      </c>
      <c r="W160">
        <v>157</v>
      </c>
      <c r="AK160">
        <v>78.5</v>
      </c>
      <c r="AY160">
        <v>78.5</v>
      </c>
      <c r="BV160">
        <f t="shared" si="32"/>
        <v>0</v>
      </c>
      <c r="BW160">
        <f t="shared" si="33"/>
        <v>0</v>
      </c>
      <c r="BX160">
        <f t="shared" si="34"/>
        <v>0</v>
      </c>
      <c r="BY160">
        <f t="shared" si="35"/>
        <v>0</v>
      </c>
      <c r="BZ160">
        <f t="shared" si="36"/>
        <v>0</v>
      </c>
      <c r="CA160">
        <f t="shared" si="37"/>
        <v>0</v>
      </c>
      <c r="CB160">
        <f t="shared" si="38"/>
        <v>0</v>
      </c>
      <c r="CC160">
        <f t="shared" si="39"/>
        <v>0</v>
      </c>
      <c r="CD160">
        <f t="shared" si="40"/>
        <v>0</v>
      </c>
      <c r="CE160">
        <f t="shared" si="41"/>
        <v>0</v>
      </c>
      <c r="CF160">
        <f t="shared" si="42"/>
        <v>0</v>
      </c>
      <c r="CG160">
        <f t="shared" si="43"/>
        <v>0</v>
      </c>
      <c r="CH160">
        <f t="shared" si="44"/>
        <v>0</v>
      </c>
      <c r="CI160">
        <f t="shared" si="45"/>
        <v>0</v>
      </c>
      <c r="CJ160">
        <f t="shared" si="46"/>
        <v>0</v>
      </c>
      <c r="CK160">
        <f t="shared" si="47"/>
        <v>0</v>
      </c>
    </row>
    <row r="161" spans="1:89" x14ac:dyDescent="0.25">
      <c r="A161">
        <v>158</v>
      </c>
      <c r="B161">
        <v>4.2738544498318101E-4</v>
      </c>
      <c r="C161">
        <v>6.4438517887498395E-2</v>
      </c>
      <c r="D161">
        <v>-1E-3</v>
      </c>
      <c r="E161">
        <v>-8.9999999999999998E-4</v>
      </c>
      <c r="F161">
        <v>-1E-3</v>
      </c>
      <c r="G161">
        <v>-8.9999999999999998E-4</v>
      </c>
      <c r="I161">
        <v>158</v>
      </c>
      <c r="W161">
        <v>158</v>
      </c>
      <c r="AK161">
        <v>79</v>
      </c>
      <c r="AY161">
        <v>79</v>
      </c>
      <c r="BV161">
        <f t="shared" si="32"/>
        <v>0</v>
      </c>
      <c r="BW161">
        <f t="shared" si="33"/>
        <v>0</v>
      </c>
      <c r="BX161">
        <f t="shared" si="34"/>
        <v>0</v>
      </c>
      <c r="BY161">
        <f t="shared" si="35"/>
        <v>0</v>
      </c>
      <c r="BZ161">
        <f t="shared" si="36"/>
        <v>0</v>
      </c>
      <c r="CA161">
        <f t="shared" si="37"/>
        <v>0</v>
      </c>
      <c r="CB161">
        <f t="shared" si="38"/>
        <v>0</v>
      </c>
      <c r="CC161">
        <f t="shared" si="39"/>
        <v>0</v>
      </c>
      <c r="CD161">
        <f t="shared" si="40"/>
        <v>0</v>
      </c>
      <c r="CE161">
        <f t="shared" si="41"/>
        <v>0</v>
      </c>
      <c r="CF161">
        <f t="shared" si="42"/>
        <v>0</v>
      </c>
      <c r="CG161">
        <f t="shared" si="43"/>
        <v>0</v>
      </c>
      <c r="CH161">
        <f t="shared" si="44"/>
        <v>0</v>
      </c>
      <c r="CI161">
        <f t="shared" si="45"/>
        <v>0</v>
      </c>
      <c r="CJ161">
        <f t="shared" si="46"/>
        <v>0</v>
      </c>
      <c r="CK161">
        <f t="shared" si="47"/>
        <v>0</v>
      </c>
    </row>
    <row r="162" spans="1:89" x14ac:dyDescent="0.25">
      <c r="A162">
        <v>159</v>
      </c>
      <c r="B162">
        <v>4.2937927958526198E-4</v>
      </c>
      <c r="C162">
        <v>6.4867897167083702E-2</v>
      </c>
      <c r="D162">
        <v>-1E-3</v>
      </c>
      <c r="E162">
        <v>-8.9999999999999998E-4</v>
      </c>
      <c r="F162">
        <v>-1E-3</v>
      </c>
      <c r="G162">
        <v>-8.9999999999999998E-4</v>
      </c>
      <c r="I162">
        <v>159</v>
      </c>
      <c r="W162">
        <v>159</v>
      </c>
      <c r="AK162">
        <v>79.5</v>
      </c>
      <c r="AY162">
        <v>79.5</v>
      </c>
      <c r="BV162">
        <f t="shared" si="32"/>
        <v>0</v>
      </c>
      <c r="BW162">
        <f t="shared" si="33"/>
        <v>0</v>
      </c>
      <c r="BX162">
        <f t="shared" si="34"/>
        <v>0</v>
      </c>
      <c r="BY162">
        <f t="shared" si="35"/>
        <v>0</v>
      </c>
      <c r="BZ162">
        <f t="shared" si="36"/>
        <v>0</v>
      </c>
      <c r="CA162">
        <f t="shared" si="37"/>
        <v>0</v>
      </c>
      <c r="CB162">
        <f t="shared" si="38"/>
        <v>0</v>
      </c>
      <c r="CC162">
        <f t="shared" si="39"/>
        <v>0</v>
      </c>
      <c r="CD162">
        <f t="shared" si="40"/>
        <v>0</v>
      </c>
      <c r="CE162">
        <f t="shared" si="41"/>
        <v>0</v>
      </c>
      <c r="CF162">
        <f t="shared" si="42"/>
        <v>0</v>
      </c>
      <c r="CG162">
        <f t="shared" si="43"/>
        <v>0</v>
      </c>
      <c r="CH162">
        <f t="shared" si="44"/>
        <v>0</v>
      </c>
      <c r="CI162">
        <f t="shared" si="45"/>
        <v>0</v>
      </c>
      <c r="CJ162">
        <f t="shared" si="46"/>
        <v>0</v>
      </c>
      <c r="CK162">
        <f t="shared" si="47"/>
        <v>0</v>
      </c>
    </row>
    <row r="163" spans="1:89" x14ac:dyDescent="0.25">
      <c r="A163">
        <v>160</v>
      </c>
      <c r="B163">
        <v>4.31408244867615E-4</v>
      </c>
      <c r="C163">
        <v>6.5299305411951294E-2</v>
      </c>
      <c r="D163">
        <v>-1E-3</v>
      </c>
      <c r="E163">
        <v>-8.9999999999999998E-4</v>
      </c>
      <c r="F163">
        <v>-1E-3</v>
      </c>
      <c r="G163">
        <v>-8.9999999999999998E-4</v>
      </c>
      <c r="I163">
        <v>160</v>
      </c>
      <c r="W163">
        <v>160</v>
      </c>
      <c r="AK163">
        <v>80</v>
      </c>
      <c r="AY163">
        <v>80</v>
      </c>
      <c r="BV163">
        <f t="shared" si="32"/>
        <v>0</v>
      </c>
      <c r="BW163">
        <f t="shared" si="33"/>
        <v>0</v>
      </c>
      <c r="BX163">
        <f t="shared" si="34"/>
        <v>0</v>
      </c>
      <c r="BY163">
        <f t="shared" si="35"/>
        <v>0</v>
      </c>
      <c r="BZ163">
        <f t="shared" si="36"/>
        <v>0</v>
      </c>
      <c r="CA163">
        <f t="shared" si="37"/>
        <v>0</v>
      </c>
      <c r="CB163">
        <f t="shared" si="38"/>
        <v>0</v>
      </c>
      <c r="CC163">
        <f t="shared" si="39"/>
        <v>0</v>
      </c>
      <c r="CD163">
        <f t="shared" si="40"/>
        <v>0</v>
      </c>
      <c r="CE163">
        <f t="shared" si="41"/>
        <v>0</v>
      </c>
      <c r="CF163">
        <f t="shared" si="42"/>
        <v>0</v>
      </c>
      <c r="CG163">
        <f t="shared" si="43"/>
        <v>0</v>
      </c>
      <c r="CH163">
        <f t="shared" si="44"/>
        <v>0</v>
      </c>
      <c r="CI163">
        <f t="shared" si="45"/>
        <v>0</v>
      </c>
      <c r="CJ163">
        <f t="shared" si="46"/>
        <v>0</v>
      </c>
      <c r="CK163">
        <f t="shared" si="47"/>
        <v>0</v>
      </c>
    </row>
    <row r="164" spans="1:89" x14ac:dyDescent="0.25">
      <c r="A164">
        <v>161</v>
      </c>
      <c r="B164">
        <v>4.3347292887180701E-4</v>
      </c>
      <c r="C164">
        <v>6.5732778340823098E-2</v>
      </c>
      <c r="D164">
        <v>-1E-3</v>
      </c>
      <c r="E164">
        <v>-8.9999999999999998E-4</v>
      </c>
      <c r="F164">
        <v>-1E-3</v>
      </c>
      <c r="G164">
        <v>-8.9999999999999998E-4</v>
      </c>
      <c r="I164">
        <v>161</v>
      </c>
      <c r="W164">
        <v>161</v>
      </c>
      <c r="AK164">
        <v>80.5</v>
      </c>
      <c r="AY164">
        <v>80.5</v>
      </c>
      <c r="BV164">
        <f t="shared" si="32"/>
        <v>0</v>
      </c>
      <c r="BW164">
        <f t="shared" si="33"/>
        <v>0</v>
      </c>
      <c r="BX164">
        <f t="shared" si="34"/>
        <v>0</v>
      </c>
      <c r="BY164">
        <f t="shared" si="35"/>
        <v>0</v>
      </c>
      <c r="BZ164">
        <f t="shared" si="36"/>
        <v>0</v>
      </c>
      <c r="CA164">
        <f t="shared" si="37"/>
        <v>0</v>
      </c>
      <c r="CB164">
        <f t="shared" si="38"/>
        <v>0</v>
      </c>
      <c r="CC164">
        <f t="shared" si="39"/>
        <v>0</v>
      </c>
      <c r="CD164">
        <f t="shared" si="40"/>
        <v>0</v>
      </c>
      <c r="CE164">
        <f t="shared" si="41"/>
        <v>0</v>
      </c>
      <c r="CF164">
        <f t="shared" si="42"/>
        <v>0</v>
      </c>
      <c r="CG164">
        <f t="shared" si="43"/>
        <v>0</v>
      </c>
      <c r="CH164">
        <f t="shared" si="44"/>
        <v>0</v>
      </c>
      <c r="CI164">
        <f t="shared" si="45"/>
        <v>0</v>
      </c>
      <c r="CJ164">
        <f t="shared" si="46"/>
        <v>0</v>
      </c>
      <c r="CK164">
        <f t="shared" si="47"/>
        <v>0</v>
      </c>
    </row>
    <row r="165" spans="1:89" x14ac:dyDescent="0.25">
      <c r="A165">
        <v>162</v>
      </c>
      <c r="B165">
        <v>4.35573937484746E-4</v>
      </c>
      <c r="C165">
        <v>6.6168352278307904E-2</v>
      </c>
      <c r="D165">
        <v>-1E-3</v>
      </c>
      <c r="E165">
        <v>-8.9999999999999998E-4</v>
      </c>
      <c r="F165">
        <v>-1E-3</v>
      </c>
      <c r="G165">
        <v>-8.9999999999999998E-4</v>
      </c>
      <c r="I165">
        <v>162</v>
      </c>
      <c r="W165">
        <v>162</v>
      </c>
      <c r="AK165">
        <v>81</v>
      </c>
      <c r="AY165">
        <v>81</v>
      </c>
      <c r="BV165">
        <f t="shared" si="32"/>
        <v>0</v>
      </c>
      <c r="BW165">
        <f t="shared" si="33"/>
        <v>0</v>
      </c>
      <c r="BX165">
        <f t="shared" si="34"/>
        <v>0</v>
      </c>
      <c r="BY165">
        <f t="shared" si="35"/>
        <v>0</v>
      </c>
      <c r="BZ165">
        <f t="shared" si="36"/>
        <v>0</v>
      </c>
      <c r="CA165">
        <f t="shared" si="37"/>
        <v>0</v>
      </c>
      <c r="CB165">
        <f t="shared" si="38"/>
        <v>0</v>
      </c>
      <c r="CC165">
        <f t="shared" si="39"/>
        <v>0</v>
      </c>
      <c r="CD165">
        <f t="shared" si="40"/>
        <v>0</v>
      </c>
      <c r="CE165">
        <f t="shared" si="41"/>
        <v>0</v>
      </c>
      <c r="CF165">
        <f t="shared" si="42"/>
        <v>0</v>
      </c>
      <c r="CG165">
        <f t="shared" si="43"/>
        <v>0</v>
      </c>
      <c r="CH165">
        <f t="shared" si="44"/>
        <v>0</v>
      </c>
      <c r="CI165">
        <f t="shared" si="45"/>
        <v>0</v>
      </c>
      <c r="CJ165">
        <f t="shared" si="46"/>
        <v>0</v>
      </c>
      <c r="CK165">
        <f t="shared" si="47"/>
        <v>0</v>
      </c>
    </row>
    <row r="166" spans="1:89" x14ac:dyDescent="0.25">
      <c r="A166">
        <v>163</v>
      </c>
      <c r="B166">
        <v>4.37711894963139E-4</v>
      </c>
      <c r="C166">
        <v>6.6606064173271001E-2</v>
      </c>
      <c r="D166">
        <v>-1E-3</v>
      </c>
      <c r="E166">
        <v>-8.9999999999999998E-4</v>
      </c>
      <c r="F166">
        <v>-1E-3</v>
      </c>
      <c r="G166">
        <v>-8.9999999999999998E-4</v>
      </c>
      <c r="I166">
        <v>163</v>
      </c>
      <c r="W166">
        <v>163</v>
      </c>
      <c r="AK166">
        <v>81.5</v>
      </c>
      <c r="AY166">
        <v>81.5</v>
      </c>
      <c r="BV166">
        <f t="shared" si="32"/>
        <v>0</v>
      </c>
      <c r="BW166">
        <f t="shared" si="33"/>
        <v>0</v>
      </c>
      <c r="BX166">
        <f t="shared" si="34"/>
        <v>0</v>
      </c>
      <c r="BY166">
        <f t="shared" si="35"/>
        <v>0</v>
      </c>
      <c r="BZ166">
        <f t="shared" si="36"/>
        <v>0</v>
      </c>
      <c r="CA166">
        <f t="shared" si="37"/>
        <v>0</v>
      </c>
      <c r="CB166">
        <f t="shared" si="38"/>
        <v>0</v>
      </c>
      <c r="CC166">
        <f t="shared" si="39"/>
        <v>0</v>
      </c>
      <c r="CD166">
        <f t="shared" si="40"/>
        <v>0</v>
      </c>
      <c r="CE166">
        <f t="shared" si="41"/>
        <v>0</v>
      </c>
      <c r="CF166">
        <f t="shared" si="42"/>
        <v>0</v>
      </c>
      <c r="CG166">
        <f t="shared" si="43"/>
        <v>0</v>
      </c>
      <c r="CH166">
        <f t="shared" si="44"/>
        <v>0</v>
      </c>
      <c r="CI166">
        <f t="shared" si="45"/>
        <v>0</v>
      </c>
      <c r="CJ166">
        <f t="shared" si="46"/>
        <v>0</v>
      </c>
      <c r="CK166">
        <f t="shared" si="47"/>
        <v>0</v>
      </c>
    </row>
    <row r="167" spans="1:89" x14ac:dyDescent="0.25">
      <c r="A167">
        <v>164</v>
      </c>
      <c r="B167">
        <v>4.3988744448053102E-4</v>
      </c>
      <c r="C167">
        <v>6.7045951617751495E-2</v>
      </c>
      <c r="D167">
        <v>-1E-3</v>
      </c>
      <c r="E167">
        <v>-8.9999999999999998E-4</v>
      </c>
      <c r="F167">
        <v>-1E-3</v>
      </c>
      <c r="G167">
        <v>-8.9999999999999998E-4</v>
      </c>
      <c r="I167">
        <v>164</v>
      </c>
      <c r="W167">
        <v>164</v>
      </c>
      <c r="AK167">
        <v>82</v>
      </c>
      <c r="AY167">
        <v>82</v>
      </c>
      <c r="BV167">
        <f t="shared" si="32"/>
        <v>0</v>
      </c>
      <c r="BW167">
        <f t="shared" si="33"/>
        <v>0</v>
      </c>
      <c r="BX167">
        <f t="shared" si="34"/>
        <v>0</v>
      </c>
      <c r="BY167">
        <f t="shared" si="35"/>
        <v>0</v>
      </c>
      <c r="BZ167">
        <f t="shared" si="36"/>
        <v>0</v>
      </c>
      <c r="CA167">
        <f t="shared" si="37"/>
        <v>0</v>
      </c>
      <c r="CB167">
        <f t="shared" si="38"/>
        <v>0</v>
      </c>
      <c r="CC167">
        <f t="shared" si="39"/>
        <v>0</v>
      </c>
      <c r="CD167">
        <f t="shared" si="40"/>
        <v>0</v>
      </c>
      <c r="CE167">
        <f t="shared" si="41"/>
        <v>0</v>
      </c>
      <c r="CF167">
        <f t="shared" si="42"/>
        <v>0</v>
      </c>
      <c r="CG167">
        <f t="shared" si="43"/>
        <v>0</v>
      </c>
      <c r="CH167">
        <f t="shared" si="44"/>
        <v>0</v>
      </c>
      <c r="CI167">
        <f t="shared" si="45"/>
        <v>0</v>
      </c>
      <c r="CJ167">
        <f t="shared" si="46"/>
        <v>0</v>
      </c>
      <c r="CK167">
        <f t="shared" si="47"/>
        <v>0</v>
      </c>
    </row>
    <row r="168" spans="1:89" x14ac:dyDescent="0.25">
      <c r="A168">
        <v>165</v>
      </c>
      <c r="B168">
        <v>4.4210124869807399E-4</v>
      </c>
      <c r="C168">
        <v>6.7488052866449599E-2</v>
      </c>
      <c r="D168">
        <v>-1E-3</v>
      </c>
      <c r="E168">
        <v>-8.9999999999999998E-4</v>
      </c>
      <c r="F168">
        <v>-1E-3</v>
      </c>
      <c r="G168">
        <v>-8.9999999999999998E-4</v>
      </c>
      <c r="I168">
        <v>165</v>
      </c>
      <c r="W168">
        <v>165</v>
      </c>
      <c r="AK168">
        <v>82.5</v>
      </c>
      <c r="AY168">
        <v>82.5</v>
      </c>
      <c r="BV168">
        <f t="shared" si="32"/>
        <v>0</v>
      </c>
      <c r="BW168">
        <f t="shared" si="33"/>
        <v>0</v>
      </c>
      <c r="BX168">
        <f t="shared" si="34"/>
        <v>0</v>
      </c>
      <c r="BY168">
        <f t="shared" si="35"/>
        <v>0</v>
      </c>
      <c r="BZ168">
        <f t="shared" si="36"/>
        <v>0</v>
      </c>
      <c r="CA168">
        <f t="shared" si="37"/>
        <v>0</v>
      </c>
      <c r="CB168">
        <f t="shared" si="38"/>
        <v>0</v>
      </c>
      <c r="CC168">
        <f t="shared" si="39"/>
        <v>0</v>
      </c>
      <c r="CD168">
        <f t="shared" si="40"/>
        <v>0</v>
      </c>
      <c r="CE168">
        <f t="shared" si="41"/>
        <v>0</v>
      </c>
      <c r="CF168">
        <f t="shared" si="42"/>
        <v>0</v>
      </c>
      <c r="CG168">
        <f t="shared" si="43"/>
        <v>0</v>
      </c>
      <c r="CH168">
        <f t="shared" si="44"/>
        <v>0</v>
      </c>
      <c r="CI168">
        <f t="shared" si="45"/>
        <v>0</v>
      </c>
      <c r="CJ168">
        <f t="shared" si="46"/>
        <v>0</v>
      </c>
      <c r="CK168">
        <f t="shared" si="47"/>
        <v>0</v>
      </c>
    </row>
    <row r="169" spans="1:89" x14ac:dyDescent="0.25">
      <c r="A169">
        <v>166</v>
      </c>
      <c r="B169">
        <v>4.4435399035992502E-4</v>
      </c>
      <c r="C169">
        <v>6.7932406856809499E-2</v>
      </c>
      <c r="D169">
        <v>-1E-3</v>
      </c>
      <c r="E169">
        <v>-8.9999999999999998E-4</v>
      </c>
      <c r="F169">
        <v>-1E-3</v>
      </c>
      <c r="G169">
        <v>-8.9999999999999998E-4</v>
      </c>
      <c r="I169">
        <v>166</v>
      </c>
      <c r="W169">
        <v>166</v>
      </c>
      <c r="AK169">
        <v>83</v>
      </c>
      <c r="AY169">
        <v>83</v>
      </c>
      <c r="BV169">
        <f t="shared" si="32"/>
        <v>0</v>
      </c>
      <c r="BW169">
        <f t="shared" si="33"/>
        <v>0</v>
      </c>
      <c r="BX169">
        <f t="shared" si="34"/>
        <v>0</v>
      </c>
      <c r="BY169">
        <f t="shared" si="35"/>
        <v>0</v>
      </c>
      <c r="BZ169">
        <f t="shared" si="36"/>
        <v>0</v>
      </c>
      <c r="CA169">
        <f t="shared" si="37"/>
        <v>0</v>
      </c>
      <c r="CB169">
        <f t="shared" si="38"/>
        <v>0</v>
      </c>
      <c r="CC169">
        <f t="shared" si="39"/>
        <v>0</v>
      </c>
      <c r="CD169">
        <f t="shared" si="40"/>
        <v>0</v>
      </c>
      <c r="CE169">
        <f t="shared" si="41"/>
        <v>0</v>
      </c>
      <c r="CF169">
        <f t="shared" si="42"/>
        <v>0</v>
      </c>
      <c r="CG169">
        <f t="shared" si="43"/>
        <v>0</v>
      </c>
      <c r="CH169">
        <f t="shared" si="44"/>
        <v>0</v>
      </c>
      <c r="CI169">
        <f t="shared" si="45"/>
        <v>0</v>
      </c>
      <c r="CJ169">
        <f t="shared" si="46"/>
        <v>0</v>
      </c>
      <c r="CK169">
        <f t="shared" si="47"/>
        <v>0</v>
      </c>
    </row>
    <row r="170" spans="1:89" x14ac:dyDescent="0.25">
      <c r="A170">
        <v>167</v>
      </c>
      <c r="B170">
        <v>4.4664637291429502E-4</v>
      </c>
      <c r="C170">
        <v>6.8379053229723805E-2</v>
      </c>
      <c r="D170">
        <v>-1E-3</v>
      </c>
      <c r="E170">
        <v>-8.9999999999999998E-4</v>
      </c>
      <c r="F170">
        <v>-1E-3</v>
      </c>
      <c r="G170">
        <v>-8.9999999999999998E-4</v>
      </c>
      <c r="I170">
        <v>167</v>
      </c>
      <c r="W170">
        <v>167</v>
      </c>
      <c r="AK170">
        <v>83.5</v>
      </c>
      <c r="AY170">
        <v>83.5</v>
      </c>
      <c r="BV170">
        <f t="shared" si="32"/>
        <v>0</v>
      </c>
      <c r="BW170">
        <f t="shared" si="33"/>
        <v>0</v>
      </c>
      <c r="BX170">
        <f t="shared" si="34"/>
        <v>0</v>
      </c>
      <c r="BY170">
        <f t="shared" si="35"/>
        <v>0</v>
      </c>
      <c r="BZ170">
        <f t="shared" si="36"/>
        <v>0</v>
      </c>
      <c r="CA170">
        <f t="shared" si="37"/>
        <v>0</v>
      </c>
      <c r="CB170">
        <f t="shared" si="38"/>
        <v>0</v>
      </c>
      <c r="CC170">
        <f t="shared" si="39"/>
        <v>0</v>
      </c>
      <c r="CD170">
        <f t="shared" si="40"/>
        <v>0</v>
      </c>
      <c r="CE170">
        <f t="shared" si="41"/>
        <v>0</v>
      </c>
      <c r="CF170">
        <f t="shared" si="42"/>
        <v>0</v>
      </c>
      <c r="CG170">
        <f t="shared" si="43"/>
        <v>0</v>
      </c>
      <c r="CH170">
        <f t="shared" si="44"/>
        <v>0</v>
      </c>
      <c r="CI170">
        <f t="shared" si="45"/>
        <v>0</v>
      </c>
      <c r="CJ170">
        <f t="shared" si="46"/>
        <v>0</v>
      </c>
      <c r="CK170">
        <f t="shared" si="47"/>
        <v>0</v>
      </c>
    </row>
    <row r="171" spans="1:89" x14ac:dyDescent="0.25">
      <c r="A171">
        <v>168</v>
      </c>
      <c r="B171">
        <v>4.4897912116141501E-4</v>
      </c>
      <c r="C171">
        <v>6.8828032350885193E-2</v>
      </c>
      <c r="D171">
        <v>-1E-3</v>
      </c>
      <c r="E171">
        <v>-8.9999999999999998E-4</v>
      </c>
      <c r="F171">
        <v>-1E-3</v>
      </c>
      <c r="G171">
        <v>-8.9999999999999998E-4</v>
      </c>
      <c r="I171">
        <v>168</v>
      </c>
      <c r="W171">
        <v>168</v>
      </c>
      <c r="AK171">
        <v>84</v>
      </c>
      <c r="AY171">
        <v>84</v>
      </c>
      <c r="BV171">
        <f t="shared" si="32"/>
        <v>0</v>
      </c>
      <c r="BW171">
        <f t="shared" si="33"/>
        <v>0</v>
      </c>
      <c r="BX171">
        <f t="shared" si="34"/>
        <v>0</v>
      </c>
      <c r="BY171">
        <f t="shared" si="35"/>
        <v>0</v>
      </c>
      <c r="BZ171">
        <f t="shared" si="36"/>
        <v>0</v>
      </c>
      <c r="CA171">
        <f t="shared" si="37"/>
        <v>0</v>
      </c>
      <c r="CB171">
        <f t="shared" si="38"/>
        <v>0</v>
      </c>
      <c r="CC171">
        <f t="shared" si="39"/>
        <v>0</v>
      </c>
      <c r="CD171">
        <f t="shared" si="40"/>
        <v>0</v>
      </c>
      <c r="CE171">
        <f t="shared" si="41"/>
        <v>0</v>
      </c>
      <c r="CF171">
        <f t="shared" si="42"/>
        <v>0</v>
      </c>
      <c r="CG171">
        <f t="shared" si="43"/>
        <v>0</v>
      </c>
      <c r="CH171">
        <f t="shared" si="44"/>
        <v>0</v>
      </c>
      <c r="CI171">
        <f t="shared" si="45"/>
        <v>0</v>
      </c>
      <c r="CJ171">
        <f t="shared" si="46"/>
        <v>0</v>
      </c>
      <c r="CK171">
        <f t="shared" si="47"/>
        <v>0</v>
      </c>
    </row>
    <row r="172" spans="1:89" x14ac:dyDescent="0.25">
      <c r="A172">
        <v>169</v>
      </c>
      <c r="B172">
        <v>4.5135298192952502E-4</v>
      </c>
      <c r="C172">
        <v>6.9279385332814802E-2</v>
      </c>
      <c r="D172">
        <v>-1E-3</v>
      </c>
      <c r="E172">
        <v>-8.9999999999999998E-4</v>
      </c>
      <c r="F172">
        <v>-1E-3</v>
      </c>
      <c r="G172">
        <v>-8.9999999999999998E-4</v>
      </c>
      <c r="I172">
        <v>169</v>
      </c>
      <c r="W172">
        <v>169</v>
      </c>
      <c r="AK172">
        <v>84.5</v>
      </c>
      <c r="AY172">
        <v>84.5</v>
      </c>
      <c r="BV172">
        <f t="shared" si="32"/>
        <v>0</v>
      </c>
      <c r="BW172">
        <f t="shared" si="33"/>
        <v>0</v>
      </c>
      <c r="BX172">
        <f t="shared" si="34"/>
        <v>0</v>
      </c>
      <c r="BY172">
        <f t="shared" si="35"/>
        <v>0</v>
      </c>
      <c r="BZ172">
        <f t="shared" si="36"/>
        <v>0</v>
      </c>
      <c r="CA172">
        <f t="shared" si="37"/>
        <v>0</v>
      </c>
      <c r="CB172">
        <f t="shared" si="38"/>
        <v>0</v>
      </c>
      <c r="CC172">
        <f t="shared" si="39"/>
        <v>0</v>
      </c>
      <c r="CD172">
        <f t="shared" si="40"/>
        <v>0</v>
      </c>
      <c r="CE172">
        <f t="shared" si="41"/>
        <v>0</v>
      </c>
      <c r="CF172">
        <f t="shared" si="42"/>
        <v>0</v>
      </c>
      <c r="CG172">
        <f t="shared" si="43"/>
        <v>0</v>
      </c>
      <c r="CH172">
        <f t="shared" si="44"/>
        <v>0</v>
      </c>
      <c r="CI172">
        <f t="shared" si="45"/>
        <v>0</v>
      </c>
      <c r="CJ172">
        <f t="shared" si="46"/>
        <v>0</v>
      </c>
      <c r="CK172">
        <f t="shared" si="47"/>
        <v>0</v>
      </c>
    </row>
    <row r="173" spans="1:89" x14ac:dyDescent="0.25">
      <c r="A173">
        <v>170</v>
      </c>
      <c r="B173">
        <v>4.53768724780169E-4</v>
      </c>
      <c r="C173">
        <v>6.9733154057594907E-2</v>
      </c>
      <c r="D173">
        <v>-1E-3</v>
      </c>
      <c r="E173">
        <v>-8.9999999999999998E-4</v>
      </c>
      <c r="F173">
        <v>-1E-3</v>
      </c>
      <c r="G173">
        <v>-8.9999999999999998E-4</v>
      </c>
      <c r="I173">
        <v>170</v>
      </c>
      <c r="W173">
        <v>170</v>
      </c>
      <c r="AK173">
        <v>85</v>
      </c>
      <c r="AY173">
        <v>85</v>
      </c>
      <c r="BV173">
        <f t="shared" si="32"/>
        <v>0</v>
      </c>
      <c r="BW173">
        <f t="shared" si="33"/>
        <v>0</v>
      </c>
      <c r="BX173">
        <f t="shared" si="34"/>
        <v>0</v>
      </c>
      <c r="BY173">
        <f t="shared" si="35"/>
        <v>0</v>
      </c>
      <c r="BZ173">
        <f t="shared" si="36"/>
        <v>0</v>
      </c>
      <c r="CA173">
        <f t="shared" si="37"/>
        <v>0</v>
      </c>
      <c r="CB173">
        <f t="shared" si="38"/>
        <v>0</v>
      </c>
      <c r="CC173">
        <f t="shared" si="39"/>
        <v>0</v>
      </c>
      <c r="CD173">
        <f t="shared" si="40"/>
        <v>0</v>
      </c>
      <c r="CE173">
        <f t="shared" si="41"/>
        <v>0</v>
      </c>
      <c r="CF173">
        <f t="shared" si="42"/>
        <v>0</v>
      </c>
      <c r="CG173">
        <f t="shared" si="43"/>
        <v>0</v>
      </c>
      <c r="CH173">
        <f t="shared" si="44"/>
        <v>0</v>
      </c>
      <c r="CI173">
        <f t="shared" si="45"/>
        <v>0</v>
      </c>
      <c r="CJ173">
        <f t="shared" si="46"/>
        <v>0</v>
      </c>
      <c r="CK173">
        <f t="shared" si="47"/>
        <v>0</v>
      </c>
    </row>
    <row r="174" spans="1:89" x14ac:dyDescent="0.25">
      <c r="A174">
        <v>171</v>
      </c>
      <c r="B174">
        <v>4.5622714274411402E-4</v>
      </c>
      <c r="C174">
        <v>7.0189381200339102E-2</v>
      </c>
      <c r="D174">
        <v>-1E-3</v>
      </c>
      <c r="E174">
        <v>-8.9999999999999998E-4</v>
      </c>
      <c r="F174">
        <v>-1E-3</v>
      </c>
      <c r="G174">
        <v>-8.9999999999999998E-4</v>
      </c>
      <c r="I174">
        <v>171</v>
      </c>
      <c r="W174">
        <v>171</v>
      </c>
      <c r="AK174">
        <v>85.5</v>
      </c>
      <c r="AY174">
        <v>85.5</v>
      </c>
      <c r="BV174">
        <f t="shared" si="32"/>
        <v>0</v>
      </c>
      <c r="BW174">
        <f t="shared" si="33"/>
        <v>0</v>
      </c>
      <c r="BX174">
        <f t="shared" si="34"/>
        <v>0</v>
      </c>
      <c r="BY174">
        <f t="shared" si="35"/>
        <v>0</v>
      </c>
      <c r="BZ174">
        <f t="shared" si="36"/>
        <v>0</v>
      </c>
      <c r="CA174">
        <f t="shared" si="37"/>
        <v>0</v>
      </c>
      <c r="CB174">
        <f t="shared" si="38"/>
        <v>0</v>
      </c>
      <c r="CC174">
        <f t="shared" si="39"/>
        <v>0</v>
      </c>
      <c r="CD174">
        <f t="shared" si="40"/>
        <v>0</v>
      </c>
      <c r="CE174">
        <f t="shared" si="41"/>
        <v>0</v>
      </c>
      <c r="CF174">
        <f t="shared" si="42"/>
        <v>0</v>
      </c>
      <c r="CG174">
        <f t="shared" si="43"/>
        <v>0</v>
      </c>
      <c r="CH174">
        <f t="shared" si="44"/>
        <v>0</v>
      </c>
      <c r="CI174">
        <f t="shared" si="45"/>
        <v>0</v>
      </c>
      <c r="CJ174">
        <f t="shared" si="46"/>
        <v>0</v>
      </c>
      <c r="CK174">
        <f t="shared" si="47"/>
        <v>0</v>
      </c>
    </row>
    <row r="175" spans="1:89" x14ac:dyDescent="0.25">
      <c r="A175">
        <v>172</v>
      </c>
      <c r="B175">
        <v>4.5872905308939801E-4</v>
      </c>
      <c r="C175">
        <v>7.06481102534285E-2</v>
      </c>
      <c r="D175">
        <v>-1E-3</v>
      </c>
      <c r="E175">
        <v>-8.9999999999999998E-4</v>
      </c>
      <c r="F175">
        <v>-1E-3</v>
      </c>
      <c r="G175">
        <v>-8.9999999999999998E-4</v>
      </c>
      <c r="I175">
        <v>172</v>
      </c>
      <c r="W175">
        <v>172</v>
      </c>
      <c r="AK175">
        <v>86</v>
      </c>
      <c r="AY175">
        <v>86</v>
      </c>
      <c r="BV175">
        <f t="shared" si="32"/>
        <v>0</v>
      </c>
      <c r="BW175">
        <f t="shared" si="33"/>
        <v>0</v>
      </c>
      <c r="BX175">
        <f t="shared" si="34"/>
        <v>0</v>
      </c>
      <c r="BY175">
        <f t="shared" si="35"/>
        <v>0</v>
      </c>
      <c r="BZ175">
        <f t="shared" si="36"/>
        <v>0</v>
      </c>
      <c r="CA175">
        <f t="shared" si="37"/>
        <v>0</v>
      </c>
      <c r="CB175">
        <f t="shared" si="38"/>
        <v>0</v>
      </c>
      <c r="CC175">
        <f t="shared" si="39"/>
        <v>0</v>
      </c>
      <c r="CD175">
        <f t="shared" si="40"/>
        <v>0</v>
      </c>
      <c r="CE175">
        <f t="shared" si="41"/>
        <v>0</v>
      </c>
      <c r="CF175">
        <f t="shared" si="42"/>
        <v>0</v>
      </c>
      <c r="CG175">
        <f t="shared" si="43"/>
        <v>0</v>
      </c>
      <c r="CH175">
        <f t="shared" si="44"/>
        <v>0</v>
      </c>
      <c r="CI175">
        <f t="shared" si="45"/>
        <v>0</v>
      </c>
      <c r="CJ175">
        <f t="shared" si="46"/>
        <v>0</v>
      </c>
      <c r="CK175">
        <f t="shared" si="47"/>
        <v>0</v>
      </c>
    </row>
    <row r="176" spans="1:89" x14ac:dyDescent="0.25">
      <c r="A176">
        <v>173</v>
      </c>
      <c r="B176">
        <v>4.6127529812281699E-4</v>
      </c>
      <c r="C176">
        <v>7.1109385551551302E-2</v>
      </c>
      <c r="D176">
        <v>-1E-3</v>
      </c>
      <c r="E176">
        <v>-8.9999999999999998E-4</v>
      </c>
      <c r="F176">
        <v>-1E-3</v>
      </c>
      <c r="G176">
        <v>-8.9999999999999998E-4</v>
      </c>
      <c r="I176">
        <v>173</v>
      </c>
      <c r="W176">
        <v>173</v>
      </c>
      <c r="AK176">
        <v>86.5</v>
      </c>
      <c r="AY176">
        <v>86.5</v>
      </c>
      <c r="BV176">
        <f t="shared" si="32"/>
        <v>0</v>
      </c>
      <c r="BW176">
        <f t="shared" si="33"/>
        <v>0</v>
      </c>
      <c r="BX176">
        <f t="shared" si="34"/>
        <v>0</v>
      </c>
      <c r="BY176">
        <f t="shared" si="35"/>
        <v>0</v>
      </c>
      <c r="BZ176">
        <f t="shared" si="36"/>
        <v>0</v>
      </c>
      <c r="CA176">
        <f t="shared" si="37"/>
        <v>0</v>
      </c>
      <c r="CB176">
        <f t="shared" si="38"/>
        <v>0</v>
      </c>
      <c r="CC176">
        <f t="shared" si="39"/>
        <v>0</v>
      </c>
      <c r="CD176">
        <f t="shared" si="40"/>
        <v>0</v>
      </c>
      <c r="CE176">
        <f t="shared" si="41"/>
        <v>0</v>
      </c>
      <c r="CF176">
        <f t="shared" si="42"/>
        <v>0</v>
      </c>
      <c r="CG176">
        <f t="shared" si="43"/>
        <v>0</v>
      </c>
      <c r="CH176">
        <f t="shared" si="44"/>
        <v>0</v>
      </c>
      <c r="CI176">
        <f t="shared" si="45"/>
        <v>0</v>
      </c>
      <c r="CJ176">
        <f t="shared" si="46"/>
        <v>0</v>
      </c>
      <c r="CK176">
        <f t="shared" si="47"/>
        <v>0</v>
      </c>
    </row>
    <row r="177" spans="1:89" x14ac:dyDescent="0.25">
      <c r="A177">
        <v>174</v>
      </c>
      <c r="B177">
        <v>4.6386674602665799E-4</v>
      </c>
      <c r="C177">
        <v>7.1573252297577897E-2</v>
      </c>
      <c r="D177">
        <v>-1E-3</v>
      </c>
      <c r="E177">
        <v>-8.9999999999999998E-4</v>
      </c>
      <c r="F177">
        <v>-1E-3</v>
      </c>
      <c r="G177">
        <v>-8.9999999999999998E-4</v>
      </c>
      <c r="I177">
        <v>174</v>
      </c>
      <c r="W177">
        <v>174</v>
      </c>
      <c r="AK177">
        <v>87</v>
      </c>
      <c r="AY177">
        <v>87</v>
      </c>
      <c r="BV177">
        <f t="shared" si="32"/>
        <v>0</v>
      </c>
      <c r="BW177">
        <f t="shared" si="33"/>
        <v>0</v>
      </c>
      <c r="BX177">
        <f t="shared" si="34"/>
        <v>0</v>
      </c>
      <c r="BY177">
        <f t="shared" si="35"/>
        <v>0</v>
      </c>
      <c r="BZ177">
        <f t="shared" si="36"/>
        <v>0</v>
      </c>
      <c r="CA177">
        <f t="shared" si="37"/>
        <v>0</v>
      </c>
      <c r="CB177">
        <f t="shared" si="38"/>
        <v>0</v>
      </c>
      <c r="CC177">
        <f t="shared" si="39"/>
        <v>0</v>
      </c>
      <c r="CD177">
        <f t="shared" si="40"/>
        <v>0</v>
      </c>
      <c r="CE177">
        <f t="shared" si="41"/>
        <v>0</v>
      </c>
      <c r="CF177">
        <f t="shared" si="42"/>
        <v>0</v>
      </c>
      <c r="CG177">
        <f t="shared" si="43"/>
        <v>0</v>
      </c>
      <c r="CH177">
        <f t="shared" si="44"/>
        <v>0</v>
      </c>
      <c r="CI177">
        <f t="shared" si="45"/>
        <v>0</v>
      </c>
      <c r="CJ177">
        <f t="shared" si="46"/>
        <v>0</v>
      </c>
      <c r="CK177">
        <f t="shared" si="47"/>
        <v>0</v>
      </c>
    </row>
    <row r="178" spans="1:89" x14ac:dyDescent="0.25">
      <c r="A178">
        <v>175</v>
      </c>
      <c r="B178">
        <v>4.6650429173209E-4</v>
      </c>
      <c r="C178">
        <v>7.203975658931E-2</v>
      </c>
      <c r="D178">
        <v>-1E-3</v>
      </c>
      <c r="E178">
        <v>-8.9999999999999998E-4</v>
      </c>
      <c r="F178">
        <v>-1E-3</v>
      </c>
      <c r="G178">
        <v>-8.9999999999999998E-4</v>
      </c>
      <c r="I178">
        <v>175</v>
      </c>
      <c r="W178">
        <v>175</v>
      </c>
      <c r="AK178">
        <v>87.5</v>
      </c>
      <c r="AY178">
        <v>87.5</v>
      </c>
      <c r="BV178">
        <f t="shared" si="32"/>
        <v>0</v>
      </c>
      <c r="BW178">
        <f t="shared" si="33"/>
        <v>0</v>
      </c>
      <c r="BX178">
        <f t="shared" si="34"/>
        <v>0</v>
      </c>
      <c r="BY178">
        <f t="shared" si="35"/>
        <v>0</v>
      </c>
      <c r="BZ178">
        <f t="shared" si="36"/>
        <v>0</v>
      </c>
      <c r="CA178">
        <f t="shared" si="37"/>
        <v>0</v>
      </c>
      <c r="CB178">
        <f t="shared" si="38"/>
        <v>0</v>
      </c>
      <c r="CC178">
        <f t="shared" si="39"/>
        <v>0</v>
      </c>
      <c r="CD178">
        <f t="shared" si="40"/>
        <v>0</v>
      </c>
      <c r="CE178">
        <f t="shared" si="41"/>
        <v>0</v>
      </c>
      <c r="CF178">
        <f t="shared" si="42"/>
        <v>0</v>
      </c>
      <c r="CG178">
        <f t="shared" si="43"/>
        <v>0</v>
      </c>
      <c r="CH178">
        <f t="shared" si="44"/>
        <v>0</v>
      </c>
      <c r="CI178">
        <f t="shared" si="45"/>
        <v>0</v>
      </c>
      <c r="CJ178">
        <f t="shared" si="46"/>
        <v>0</v>
      </c>
      <c r="CK178">
        <f t="shared" si="47"/>
        <v>0</v>
      </c>
    </row>
    <row r="179" spans="1:89" x14ac:dyDescent="0.25">
      <c r="A179">
        <v>176</v>
      </c>
      <c r="B179">
        <v>4.6918885783118802E-4</v>
      </c>
      <c r="C179">
        <v>7.2508945447141204E-2</v>
      </c>
      <c r="D179">
        <v>-1E-3</v>
      </c>
      <c r="E179">
        <v>-8.9999999999999998E-4</v>
      </c>
      <c r="F179">
        <v>-1E-3</v>
      </c>
      <c r="G179">
        <v>-8.9999999999999998E-4</v>
      </c>
      <c r="I179">
        <v>176</v>
      </c>
      <c r="W179">
        <v>176</v>
      </c>
      <c r="AK179">
        <v>88</v>
      </c>
      <c r="AY179">
        <v>88</v>
      </c>
      <c r="BV179">
        <f t="shared" si="32"/>
        <v>0</v>
      </c>
      <c r="BW179">
        <f t="shared" si="33"/>
        <v>0</v>
      </c>
      <c r="BX179">
        <f t="shared" si="34"/>
        <v>0</v>
      </c>
      <c r="BY179">
        <f t="shared" si="35"/>
        <v>0</v>
      </c>
      <c r="BZ179">
        <f t="shared" si="36"/>
        <v>0</v>
      </c>
      <c r="CA179">
        <f t="shared" si="37"/>
        <v>0</v>
      </c>
      <c r="CB179">
        <f t="shared" si="38"/>
        <v>0</v>
      </c>
      <c r="CC179">
        <f t="shared" si="39"/>
        <v>0</v>
      </c>
      <c r="CD179">
        <f t="shared" si="40"/>
        <v>0</v>
      </c>
      <c r="CE179">
        <f t="shared" si="41"/>
        <v>0</v>
      </c>
      <c r="CF179">
        <f t="shared" si="42"/>
        <v>0</v>
      </c>
      <c r="CG179">
        <f t="shared" si="43"/>
        <v>0</v>
      </c>
      <c r="CH179">
        <f t="shared" si="44"/>
        <v>0</v>
      </c>
      <c r="CI179">
        <f t="shared" si="45"/>
        <v>0</v>
      </c>
      <c r="CJ179">
        <f t="shared" si="46"/>
        <v>0</v>
      </c>
      <c r="CK179">
        <f t="shared" si="47"/>
        <v>0</v>
      </c>
    </row>
    <row r="180" spans="1:89" x14ac:dyDescent="0.25">
      <c r="A180">
        <v>177</v>
      </c>
      <c r="B180">
        <v>4.7192139552936798E-4</v>
      </c>
      <c r="C180">
        <v>7.2980866842670605E-2</v>
      </c>
      <c r="D180">
        <v>-1E-3</v>
      </c>
      <c r="E180">
        <v>-8.9999999999999998E-4</v>
      </c>
      <c r="F180">
        <v>-1E-3</v>
      </c>
      <c r="G180">
        <v>-8.9999999999999998E-4</v>
      </c>
      <c r="I180">
        <v>177</v>
      </c>
      <c r="W180">
        <v>177</v>
      </c>
      <c r="AK180">
        <v>88.5</v>
      </c>
      <c r="AY180">
        <v>88.5</v>
      </c>
      <c r="BV180">
        <f t="shared" si="32"/>
        <v>0</v>
      </c>
      <c r="BW180">
        <f t="shared" si="33"/>
        <v>0</v>
      </c>
      <c r="BX180">
        <f t="shared" si="34"/>
        <v>0</v>
      </c>
      <c r="BY180">
        <f t="shared" si="35"/>
        <v>0</v>
      </c>
      <c r="BZ180">
        <f t="shared" si="36"/>
        <v>0</v>
      </c>
      <c r="CA180">
        <f t="shared" si="37"/>
        <v>0</v>
      </c>
      <c r="CB180">
        <f t="shared" si="38"/>
        <v>0</v>
      </c>
      <c r="CC180">
        <f t="shared" si="39"/>
        <v>0</v>
      </c>
      <c r="CD180">
        <f t="shared" si="40"/>
        <v>0</v>
      </c>
      <c r="CE180">
        <f t="shared" si="41"/>
        <v>0</v>
      </c>
      <c r="CF180">
        <f t="shared" si="42"/>
        <v>0</v>
      </c>
      <c r="CG180">
        <f t="shared" si="43"/>
        <v>0</v>
      </c>
      <c r="CH180">
        <f t="shared" si="44"/>
        <v>0</v>
      </c>
      <c r="CI180">
        <f t="shared" si="45"/>
        <v>0</v>
      </c>
      <c r="CJ180">
        <f t="shared" si="46"/>
        <v>0</v>
      </c>
      <c r="CK180">
        <f t="shared" si="47"/>
        <v>0</v>
      </c>
    </row>
    <row r="181" spans="1:89" x14ac:dyDescent="0.25">
      <c r="A181">
        <v>178</v>
      </c>
      <c r="B181">
        <v>4.7470288564010598E-4</v>
      </c>
      <c r="C181">
        <v>7.3455569728310702E-2</v>
      </c>
      <c r="D181">
        <v>-1E-3</v>
      </c>
      <c r="E181">
        <v>-8.9999999999999998E-4</v>
      </c>
      <c r="F181">
        <v>-1E-3</v>
      </c>
      <c r="G181">
        <v>-8.9999999999999998E-4</v>
      </c>
      <c r="I181">
        <v>178</v>
      </c>
      <c r="W181">
        <v>178</v>
      </c>
      <c r="AK181">
        <v>89</v>
      </c>
      <c r="AY181">
        <v>89</v>
      </c>
      <c r="BV181">
        <f t="shared" si="32"/>
        <v>0</v>
      </c>
      <c r="BW181">
        <f t="shared" si="33"/>
        <v>0</v>
      </c>
      <c r="BX181">
        <f t="shared" si="34"/>
        <v>0</v>
      </c>
      <c r="BY181">
        <f t="shared" si="35"/>
        <v>0</v>
      </c>
      <c r="BZ181">
        <f t="shared" si="36"/>
        <v>0</v>
      </c>
      <c r="CA181">
        <f t="shared" si="37"/>
        <v>0</v>
      </c>
      <c r="CB181">
        <f t="shared" si="38"/>
        <v>0</v>
      </c>
      <c r="CC181">
        <f t="shared" si="39"/>
        <v>0</v>
      </c>
      <c r="CD181">
        <f t="shared" si="40"/>
        <v>0</v>
      </c>
      <c r="CE181">
        <f t="shared" si="41"/>
        <v>0</v>
      </c>
      <c r="CF181">
        <f t="shared" si="42"/>
        <v>0</v>
      </c>
      <c r="CG181">
        <f t="shared" si="43"/>
        <v>0</v>
      </c>
      <c r="CH181">
        <f t="shared" si="44"/>
        <v>0</v>
      </c>
      <c r="CI181">
        <f t="shared" si="45"/>
        <v>0</v>
      </c>
      <c r="CJ181">
        <f t="shared" si="46"/>
        <v>0</v>
      </c>
      <c r="CK181">
        <f t="shared" si="47"/>
        <v>0</v>
      </c>
    </row>
    <row r="182" spans="1:89" x14ac:dyDescent="0.25">
      <c r="A182">
        <v>179</v>
      </c>
      <c r="B182">
        <v>4.7753433962426702E-4</v>
      </c>
      <c r="C182">
        <v>7.3933104067935004E-2</v>
      </c>
      <c r="D182">
        <v>-1E-3</v>
      </c>
      <c r="E182">
        <v>-8.9999999999999998E-4</v>
      </c>
      <c r="F182">
        <v>-1E-3</v>
      </c>
      <c r="G182">
        <v>-8.9999999999999998E-4</v>
      </c>
      <c r="I182">
        <v>179</v>
      </c>
      <c r="W182">
        <v>179</v>
      </c>
      <c r="AK182">
        <v>89.5</v>
      </c>
      <c r="AY182">
        <v>89.5</v>
      </c>
      <c r="BV182">
        <f t="shared" si="32"/>
        <v>0</v>
      </c>
      <c r="BW182">
        <f t="shared" si="33"/>
        <v>0</v>
      </c>
      <c r="BX182">
        <f t="shared" si="34"/>
        <v>0</v>
      </c>
      <c r="BY182">
        <f t="shared" si="35"/>
        <v>0</v>
      </c>
      <c r="BZ182">
        <f t="shared" si="36"/>
        <v>0</v>
      </c>
      <c r="CA182">
        <f t="shared" si="37"/>
        <v>0</v>
      </c>
      <c r="CB182">
        <f t="shared" si="38"/>
        <v>0</v>
      </c>
      <c r="CC182">
        <f t="shared" si="39"/>
        <v>0</v>
      </c>
      <c r="CD182">
        <f t="shared" si="40"/>
        <v>0</v>
      </c>
      <c r="CE182">
        <f t="shared" si="41"/>
        <v>0</v>
      </c>
      <c r="CF182">
        <f t="shared" si="42"/>
        <v>0</v>
      </c>
      <c r="CG182">
        <f t="shared" si="43"/>
        <v>0</v>
      </c>
      <c r="CH182">
        <f t="shared" si="44"/>
        <v>0</v>
      </c>
      <c r="CI182">
        <f t="shared" si="45"/>
        <v>0</v>
      </c>
      <c r="CJ182">
        <f t="shared" si="46"/>
        <v>0</v>
      </c>
      <c r="CK182">
        <f t="shared" si="47"/>
        <v>0</v>
      </c>
    </row>
    <row r="183" spans="1:89" x14ac:dyDescent="0.25">
      <c r="A183">
        <v>180</v>
      </c>
      <c r="B183">
        <v>4.8041680067589798E-4</v>
      </c>
      <c r="C183">
        <v>7.4413520868610902E-2</v>
      </c>
      <c r="D183">
        <v>-1E-3</v>
      </c>
      <c r="E183">
        <v>-8.9999999999999998E-4</v>
      </c>
      <c r="F183">
        <v>-1E-3</v>
      </c>
      <c r="G183">
        <v>-8.9999999999999998E-4</v>
      </c>
      <c r="I183">
        <v>180</v>
      </c>
      <c r="W183">
        <v>180</v>
      </c>
      <c r="AK183">
        <v>90</v>
      </c>
      <c r="AY183">
        <v>90</v>
      </c>
      <c r="BV183">
        <f t="shared" si="32"/>
        <v>0</v>
      </c>
      <c r="BW183">
        <f t="shared" si="33"/>
        <v>0</v>
      </c>
      <c r="BX183">
        <f t="shared" si="34"/>
        <v>0</v>
      </c>
      <c r="BY183">
        <f t="shared" si="35"/>
        <v>0</v>
      </c>
      <c r="BZ183">
        <f t="shared" si="36"/>
        <v>0</v>
      </c>
      <c r="CA183">
        <f t="shared" si="37"/>
        <v>0</v>
      </c>
      <c r="CB183">
        <f t="shared" si="38"/>
        <v>0</v>
      </c>
      <c r="CC183">
        <f t="shared" si="39"/>
        <v>0</v>
      </c>
      <c r="CD183">
        <f t="shared" si="40"/>
        <v>0</v>
      </c>
      <c r="CE183">
        <f t="shared" si="41"/>
        <v>0</v>
      </c>
      <c r="CF183">
        <f t="shared" si="42"/>
        <v>0</v>
      </c>
      <c r="CG183">
        <f t="shared" si="43"/>
        <v>0</v>
      </c>
      <c r="CH183">
        <f t="shared" si="44"/>
        <v>0</v>
      </c>
      <c r="CI183">
        <f t="shared" si="45"/>
        <v>0</v>
      </c>
      <c r="CJ183">
        <f t="shared" si="46"/>
        <v>0</v>
      </c>
      <c r="CK183">
        <f t="shared" si="47"/>
        <v>0</v>
      </c>
    </row>
    <row r="184" spans="1:89" x14ac:dyDescent="0.25">
      <c r="A184">
        <v>181</v>
      </c>
      <c r="B184">
        <v>4.8335134485726202E-4</v>
      </c>
      <c r="C184">
        <v>7.4896872213468094E-2</v>
      </c>
      <c r="D184">
        <v>-1E-3</v>
      </c>
      <c r="E184">
        <v>-8.9999999999999998E-4</v>
      </c>
      <c r="F184">
        <v>-1E-3</v>
      </c>
      <c r="G184">
        <v>-8.9999999999999998E-4</v>
      </c>
      <c r="I184">
        <v>181</v>
      </c>
      <c r="W184">
        <v>181</v>
      </c>
      <c r="AK184">
        <v>90.5</v>
      </c>
      <c r="AY184">
        <v>90.5</v>
      </c>
      <c r="BV184">
        <f t="shared" si="32"/>
        <v>0</v>
      </c>
      <c r="BW184">
        <f t="shared" si="33"/>
        <v>0</v>
      </c>
      <c r="BX184">
        <f t="shared" si="34"/>
        <v>0</v>
      </c>
      <c r="BY184">
        <f t="shared" si="35"/>
        <v>0</v>
      </c>
      <c r="BZ184">
        <f t="shared" si="36"/>
        <v>0</v>
      </c>
      <c r="CA184">
        <f t="shared" si="37"/>
        <v>0</v>
      </c>
      <c r="CB184">
        <f t="shared" si="38"/>
        <v>0</v>
      </c>
      <c r="CC184">
        <f t="shared" si="39"/>
        <v>0</v>
      </c>
      <c r="CD184">
        <f t="shared" si="40"/>
        <v>0</v>
      </c>
      <c r="CE184">
        <f t="shared" si="41"/>
        <v>0</v>
      </c>
      <c r="CF184">
        <f t="shared" si="42"/>
        <v>0</v>
      </c>
      <c r="CG184">
        <f t="shared" si="43"/>
        <v>0</v>
      </c>
      <c r="CH184">
        <f t="shared" si="44"/>
        <v>0</v>
      </c>
      <c r="CI184">
        <f t="shared" si="45"/>
        <v>0</v>
      </c>
      <c r="CJ184">
        <f t="shared" si="46"/>
        <v>0</v>
      </c>
      <c r="CK184">
        <f t="shared" si="47"/>
        <v>0</v>
      </c>
    </row>
    <row r="185" spans="1:89" x14ac:dyDescent="0.25">
      <c r="A185">
        <v>182</v>
      </c>
      <c r="B185">
        <v>4.8633908228512302E-4</v>
      </c>
      <c r="C185">
        <v>7.5383211295753205E-2</v>
      </c>
      <c r="D185">
        <v>-1E-3</v>
      </c>
      <c r="E185">
        <v>-8.9999999999999998E-4</v>
      </c>
      <c r="F185">
        <v>-1E-3</v>
      </c>
      <c r="G185">
        <v>-8.9999999999999998E-4</v>
      </c>
      <c r="I185">
        <v>182</v>
      </c>
      <c r="W185">
        <v>182</v>
      </c>
      <c r="AK185">
        <v>91</v>
      </c>
      <c r="AY185">
        <v>91</v>
      </c>
      <c r="BV185">
        <f t="shared" si="32"/>
        <v>0</v>
      </c>
      <c r="BW185">
        <f t="shared" si="33"/>
        <v>0</v>
      </c>
      <c r="BX185">
        <f t="shared" si="34"/>
        <v>0</v>
      </c>
      <c r="BY185">
        <f t="shared" si="35"/>
        <v>0</v>
      </c>
      <c r="BZ185">
        <f t="shared" si="36"/>
        <v>0</v>
      </c>
      <c r="CA185">
        <f t="shared" si="37"/>
        <v>0</v>
      </c>
      <c r="CB185">
        <f t="shared" si="38"/>
        <v>0</v>
      </c>
      <c r="CC185">
        <f t="shared" si="39"/>
        <v>0</v>
      </c>
      <c r="CD185">
        <f t="shared" si="40"/>
        <v>0</v>
      </c>
      <c r="CE185">
        <f t="shared" si="41"/>
        <v>0</v>
      </c>
      <c r="CF185">
        <f t="shared" si="42"/>
        <v>0</v>
      </c>
      <c r="CG185">
        <f t="shared" si="43"/>
        <v>0</v>
      </c>
      <c r="CH185">
        <f t="shared" si="44"/>
        <v>0</v>
      </c>
      <c r="CI185">
        <f t="shared" si="45"/>
        <v>0</v>
      </c>
      <c r="CJ185">
        <f t="shared" si="46"/>
        <v>0</v>
      </c>
      <c r="CK185">
        <f t="shared" si="47"/>
        <v>0</v>
      </c>
    </row>
    <row r="186" spans="1:89" x14ac:dyDescent="0.25">
      <c r="A186">
        <v>183</v>
      </c>
      <c r="B186">
        <v>4.8938115837121403E-4</v>
      </c>
      <c r="C186">
        <v>7.5872592454124504E-2</v>
      </c>
      <c r="D186">
        <v>-1E-3</v>
      </c>
      <c r="E186">
        <v>-8.9999999999999998E-4</v>
      </c>
      <c r="F186">
        <v>-1E-3</v>
      </c>
      <c r="G186">
        <v>-8.9999999999999998E-4</v>
      </c>
      <c r="I186">
        <v>183</v>
      </c>
      <c r="W186">
        <v>183</v>
      </c>
      <c r="AK186">
        <v>91.5</v>
      </c>
      <c r="AY186">
        <v>91.5</v>
      </c>
      <c r="BV186">
        <f t="shared" si="32"/>
        <v>0</v>
      </c>
      <c r="BW186">
        <f t="shared" si="33"/>
        <v>0</v>
      </c>
      <c r="BX186">
        <f t="shared" si="34"/>
        <v>0</v>
      </c>
      <c r="BY186">
        <f t="shared" si="35"/>
        <v>0</v>
      </c>
      <c r="BZ186">
        <f t="shared" si="36"/>
        <v>0</v>
      </c>
      <c r="CA186">
        <f t="shared" si="37"/>
        <v>0</v>
      </c>
      <c r="CB186">
        <f t="shared" si="38"/>
        <v>0</v>
      </c>
      <c r="CC186">
        <f t="shared" si="39"/>
        <v>0</v>
      </c>
      <c r="CD186">
        <f t="shared" si="40"/>
        <v>0</v>
      </c>
      <c r="CE186">
        <f t="shared" si="41"/>
        <v>0</v>
      </c>
      <c r="CF186">
        <f t="shared" si="42"/>
        <v>0</v>
      </c>
      <c r="CG186">
        <f t="shared" si="43"/>
        <v>0</v>
      </c>
      <c r="CH186">
        <f t="shared" si="44"/>
        <v>0</v>
      </c>
      <c r="CI186">
        <f t="shared" si="45"/>
        <v>0</v>
      </c>
      <c r="CJ186">
        <f t="shared" si="46"/>
        <v>0</v>
      </c>
      <c r="CK186">
        <f t="shared" si="47"/>
        <v>0</v>
      </c>
    </row>
    <row r="187" spans="1:89" x14ac:dyDescent="0.25">
      <c r="A187">
        <v>184</v>
      </c>
      <c r="B187">
        <v>4.9247875511958695E-4</v>
      </c>
      <c r="C187">
        <v>7.6365071209244004E-2</v>
      </c>
      <c r="D187">
        <v>-1E-3</v>
      </c>
      <c r="E187">
        <v>-8.9999999999999998E-4</v>
      </c>
      <c r="F187">
        <v>-1E-3</v>
      </c>
      <c r="G187">
        <v>-8.9999999999999998E-4</v>
      </c>
      <c r="I187">
        <v>184</v>
      </c>
      <c r="W187">
        <v>184</v>
      </c>
      <c r="AK187">
        <v>92</v>
      </c>
      <c r="AY187">
        <v>92</v>
      </c>
      <c r="BV187">
        <f t="shared" si="32"/>
        <v>0</v>
      </c>
      <c r="BW187">
        <f t="shared" si="33"/>
        <v>0</v>
      </c>
      <c r="BX187">
        <f t="shared" si="34"/>
        <v>0</v>
      </c>
      <c r="BY187">
        <f t="shared" si="35"/>
        <v>0</v>
      </c>
      <c r="BZ187">
        <f t="shared" si="36"/>
        <v>0</v>
      </c>
      <c r="CA187">
        <f t="shared" si="37"/>
        <v>0</v>
      </c>
      <c r="CB187">
        <f t="shared" si="38"/>
        <v>0</v>
      </c>
      <c r="CC187">
        <f t="shared" si="39"/>
        <v>0</v>
      </c>
      <c r="CD187">
        <f t="shared" si="40"/>
        <v>0</v>
      </c>
      <c r="CE187">
        <f t="shared" si="41"/>
        <v>0</v>
      </c>
      <c r="CF187">
        <f t="shared" si="42"/>
        <v>0</v>
      </c>
      <c r="CG187">
        <f t="shared" si="43"/>
        <v>0</v>
      </c>
      <c r="CH187">
        <f t="shared" si="44"/>
        <v>0</v>
      </c>
      <c r="CI187">
        <f t="shared" si="45"/>
        <v>0</v>
      </c>
      <c r="CJ187">
        <f t="shared" si="46"/>
        <v>0</v>
      </c>
      <c r="CK187">
        <f t="shared" si="47"/>
        <v>0</v>
      </c>
    </row>
    <row r="188" spans="1:89" x14ac:dyDescent="0.25">
      <c r="A188">
        <v>185</v>
      </c>
      <c r="B188">
        <v>4.9563309248372499E-4</v>
      </c>
      <c r="C188">
        <v>7.6860704301727797E-2</v>
      </c>
      <c r="D188">
        <v>-1E-3</v>
      </c>
      <c r="E188">
        <v>-8.9999999999999998E-4</v>
      </c>
      <c r="F188">
        <v>-1E-3</v>
      </c>
      <c r="G188">
        <v>-8.9999999999999998E-4</v>
      </c>
      <c r="I188">
        <v>185</v>
      </c>
      <c r="W188">
        <v>185</v>
      </c>
      <c r="AK188">
        <v>92.5</v>
      </c>
      <c r="AY188">
        <v>92.5</v>
      </c>
      <c r="BV188">
        <f t="shared" si="32"/>
        <v>0</v>
      </c>
      <c r="BW188">
        <f t="shared" si="33"/>
        <v>0</v>
      </c>
      <c r="BX188">
        <f t="shared" si="34"/>
        <v>0</v>
      </c>
      <c r="BY188">
        <f t="shared" si="35"/>
        <v>0</v>
      </c>
      <c r="BZ188">
        <f t="shared" si="36"/>
        <v>0</v>
      </c>
      <c r="CA188">
        <f t="shared" si="37"/>
        <v>0</v>
      </c>
      <c r="CB188">
        <f t="shared" si="38"/>
        <v>0</v>
      </c>
      <c r="CC188">
        <f t="shared" si="39"/>
        <v>0</v>
      </c>
      <c r="CD188">
        <f t="shared" si="40"/>
        <v>0</v>
      </c>
      <c r="CE188">
        <f t="shared" si="41"/>
        <v>0</v>
      </c>
      <c r="CF188">
        <f t="shared" si="42"/>
        <v>0</v>
      </c>
      <c r="CG188">
        <f t="shared" si="43"/>
        <v>0</v>
      </c>
      <c r="CH188">
        <f t="shared" si="44"/>
        <v>0</v>
      </c>
      <c r="CI188">
        <f t="shared" si="45"/>
        <v>0</v>
      </c>
      <c r="CJ188">
        <f t="shared" si="46"/>
        <v>0</v>
      </c>
      <c r="CK188">
        <f t="shared" si="47"/>
        <v>0</v>
      </c>
    </row>
    <row r="189" spans="1:89" x14ac:dyDescent="0.25">
      <c r="A189">
        <v>186</v>
      </c>
      <c r="B189">
        <v>4.9884542978654905E-4</v>
      </c>
      <c r="C189">
        <v>7.7359549731514293E-2</v>
      </c>
      <c r="D189">
        <v>-1E-3</v>
      </c>
      <c r="E189">
        <v>-8.9999999999999998E-4</v>
      </c>
      <c r="F189">
        <v>-1E-3</v>
      </c>
      <c r="G189">
        <v>-8.9999999999999998E-4</v>
      </c>
      <c r="I189">
        <v>186</v>
      </c>
      <c r="W189">
        <v>186</v>
      </c>
      <c r="AK189">
        <v>93</v>
      </c>
      <c r="AY189">
        <v>93</v>
      </c>
      <c r="BV189">
        <f t="shared" si="32"/>
        <v>0</v>
      </c>
      <c r="BW189">
        <f t="shared" si="33"/>
        <v>0</v>
      </c>
      <c r="BX189">
        <f t="shared" si="34"/>
        <v>0</v>
      </c>
      <c r="BY189">
        <f t="shared" si="35"/>
        <v>0</v>
      </c>
      <c r="BZ189">
        <f t="shared" si="36"/>
        <v>0</v>
      </c>
      <c r="CA189">
        <f t="shared" si="37"/>
        <v>0</v>
      </c>
      <c r="CB189">
        <f t="shared" si="38"/>
        <v>0</v>
      </c>
      <c r="CC189">
        <f t="shared" si="39"/>
        <v>0</v>
      </c>
      <c r="CD189">
        <f t="shared" si="40"/>
        <v>0</v>
      </c>
      <c r="CE189">
        <f t="shared" si="41"/>
        <v>0</v>
      </c>
      <c r="CF189">
        <f t="shared" si="42"/>
        <v>0</v>
      </c>
      <c r="CG189">
        <f t="shared" si="43"/>
        <v>0</v>
      </c>
      <c r="CH189">
        <f t="shared" si="44"/>
        <v>0</v>
      </c>
      <c r="CI189">
        <f t="shared" si="45"/>
        <v>0</v>
      </c>
      <c r="CJ189">
        <f t="shared" si="46"/>
        <v>0</v>
      </c>
      <c r="CK189">
        <f t="shared" si="47"/>
        <v>0</v>
      </c>
    </row>
    <row r="190" spans="1:89" x14ac:dyDescent="0.25">
      <c r="A190">
        <v>187</v>
      </c>
      <c r="B190">
        <v>5.0211706720671996E-4</v>
      </c>
      <c r="C190">
        <v>7.7861666798721002E-2</v>
      </c>
      <c r="D190">
        <v>-1E-3</v>
      </c>
      <c r="E190">
        <v>-8.9999999999999998E-4</v>
      </c>
      <c r="F190">
        <v>-1E-3</v>
      </c>
      <c r="G190">
        <v>-8.9999999999999998E-4</v>
      </c>
      <c r="I190">
        <v>187</v>
      </c>
      <c r="W190">
        <v>187</v>
      </c>
      <c r="AK190">
        <v>93.5</v>
      </c>
      <c r="AY190">
        <v>93.5</v>
      </c>
      <c r="BV190">
        <f t="shared" si="32"/>
        <v>0</v>
      </c>
      <c r="BW190">
        <f t="shared" si="33"/>
        <v>0</v>
      </c>
      <c r="BX190">
        <f t="shared" si="34"/>
        <v>0</v>
      </c>
      <c r="BY190">
        <f t="shared" si="35"/>
        <v>0</v>
      </c>
      <c r="BZ190">
        <f t="shared" si="36"/>
        <v>0</v>
      </c>
      <c r="CA190">
        <f t="shared" si="37"/>
        <v>0</v>
      </c>
      <c r="CB190">
        <f t="shared" si="38"/>
        <v>0</v>
      </c>
      <c r="CC190">
        <f t="shared" si="39"/>
        <v>0</v>
      </c>
      <c r="CD190">
        <f t="shared" si="40"/>
        <v>0</v>
      </c>
      <c r="CE190">
        <f t="shared" si="41"/>
        <v>0</v>
      </c>
      <c r="CF190">
        <f t="shared" si="42"/>
        <v>0</v>
      </c>
      <c r="CG190">
        <f t="shared" si="43"/>
        <v>0</v>
      </c>
      <c r="CH190">
        <f t="shared" si="44"/>
        <v>0</v>
      </c>
      <c r="CI190">
        <f t="shared" si="45"/>
        <v>0</v>
      </c>
      <c r="CJ190">
        <f t="shared" si="46"/>
        <v>0</v>
      </c>
      <c r="CK190">
        <f t="shared" si="47"/>
        <v>0</v>
      </c>
    </row>
    <row r="191" spans="1:89" x14ac:dyDescent="0.25">
      <c r="A191">
        <v>188</v>
      </c>
      <c r="B191">
        <v>5.0544934733461305E-4</v>
      </c>
      <c r="C191">
        <v>7.8367116146055696E-2</v>
      </c>
      <c r="D191">
        <v>-1E-3</v>
      </c>
      <c r="E191">
        <v>-8.9999999999999998E-4</v>
      </c>
      <c r="F191">
        <v>-1E-3</v>
      </c>
      <c r="G191">
        <v>-8.9999999999999998E-4</v>
      </c>
      <c r="I191">
        <v>188</v>
      </c>
      <c r="W191">
        <v>188</v>
      </c>
      <c r="AK191">
        <v>94</v>
      </c>
      <c r="AY191">
        <v>94</v>
      </c>
      <c r="BV191">
        <f t="shared" si="32"/>
        <v>0</v>
      </c>
      <c r="BW191">
        <f t="shared" si="33"/>
        <v>0</v>
      </c>
      <c r="BX191">
        <f t="shared" si="34"/>
        <v>0</v>
      </c>
      <c r="BY191">
        <f t="shared" si="35"/>
        <v>0</v>
      </c>
      <c r="BZ191">
        <f t="shared" si="36"/>
        <v>0</v>
      </c>
      <c r="CA191">
        <f t="shared" si="37"/>
        <v>0</v>
      </c>
      <c r="CB191">
        <f t="shared" si="38"/>
        <v>0</v>
      </c>
      <c r="CC191">
        <f t="shared" si="39"/>
        <v>0</v>
      </c>
      <c r="CD191">
        <f t="shared" si="40"/>
        <v>0</v>
      </c>
      <c r="CE191">
        <f t="shared" si="41"/>
        <v>0</v>
      </c>
      <c r="CF191">
        <f t="shared" si="42"/>
        <v>0</v>
      </c>
      <c r="CG191">
        <f t="shared" si="43"/>
        <v>0</v>
      </c>
      <c r="CH191">
        <f t="shared" si="44"/>
        <v>0</v>
      </c>
      <c r="CI191">
        <f t="shared" si="45"/>
        <v>0</v>
      </c>
      <c r="CJ191">
        <f t="shared" si="46"/>
        <v>0</v>
      </c>
      <c r="CK191">
        <f t="shared" si="47"/>
        <v>0</v>
      </c>
    </row>
    <row r="192" spans="1:89" x14ac:dyDescent="0.25">
      <c r="A192">
        <v>189</v>
      </c>
      <c r="B192">
        <v>5.0884365680174399E-4</v>
      </c>
      <c r="C192">
        <v>7.8875959802857401E-2</v>
      </c>
      <c r="D192">
        <v>-1E-3</v>
      </c>
      <c r="E192">
        <v>-8.9999999999999998E-4</v>
      </c>
      <c r="F192">
        <v>-1E-3</v>
      </c>
      <c r="G192">
        <v>-8.9999999999999998E-4</v>
      </c>
      <c r="I192">
        <v>189</v>
      </c>
      <c r="W192">
        <v>189</v>
      </c>
      <c r="AK192">
        <v>94.5</v>
      </c>
      <c r="AY192">
        <v>94.5</v>
      </c>
      <c r="BV192">
        <f t="shared" si="32"/>
        <v>0</v>
      </c>
      <c r="BW192">
        <f t="shared" si="33"/>
        <v>0</v>
      </c>
      <c r="BX192">
        <f t="shared" si="34"/>
        <v>0</v>
      </c>
      <c r="BY192">
        <f t="shared" si="35"/>
        <v>0</v>
      </c>
      <c r="BZ192">
        <f t="shared" si="36"/>
        <v>0</v>
      </c>
      <c r="CA192">
        <f t="shared" si="37"/>
        <v>0</v>
      </c>
      <c r="CB192">
        <f t="shared" si="38"/>
        <v>0</v>
      </c>
      <c r="CC192">
        <f t="shared" si="39"/>
        <v>0</v>
      </c>
      <c r="CD192">
        <f t="shared" si="40"/>
        <v>0</v>
      </c>
      <c r="CE192">
        <f t="shared" si="41"/>
        <v>0</v>
      </c>
      <c r="CF192">
        <f t="shared" si="42"/>
        <v>0</v>
      </c>
      <c r="CG192">
        <f t="shared" si="43"/>
        <v>0</v>
      </c>
      <c r="CH192">
        <f t="shared" si="44"/>
        <v>0</v>
      </c>
      <c r="CI192">
        <f t="shared" si="45"/>
        <v>0</v>
      </c>
      <c r="CJ192">
        <f t="shared" si="46"/>
        <v>0</v>
      </c>
      <c r="CK192">
        <f t="shared" si="47"/>
        <v>0</v>
      </c>
    </row>
    <row r="193" spans="1:89" x14ac:dyDescent="0.25">
      <c r="A193">
        <v>190</v>
      </c>
      <c r="B193">
        <v>5.1230142798767899E-4</v>
      </c>
      <c r="C193">
        <v>7.9388261230845095E-2</v>
      </c>
      <c r="D193">
        <v>-1E-3</v>
      </c>
      <c r="E193">
        <v>-8.9999999999999998E-4</v>
      </c>
      <c r="F193">
        <v>-1E-3</v>
      </c>
      <c r="G193">
        <v>-8.9999999999999998E-4</v>
      </c>
      <c r="I193">
        <v>190</v>
      </c>
      <c r="W193">
        <v>190</v>
      </c>
      <c r="AK193">
        <v>95</v>
      </c>
      <c r="AY193">
        <v>95</v>
      </c>
      <c r="BV193">
        <f t="shared" si="32"/>
        <v>0</v>
      </c>
      <c r="BW193">
        <f t="shared" si="33"/>
        <v>0</v>
      </c>
      <c r="BX193">
        <f t="shared" si="34"/>
        <v>0</v>
      </c>
      <c r="BY193">
        <f t="shared" si="35"/>
        <v>0</v>
      </c>
      <c r="BZ193">
        <f t="shared" si="36"/>
        <v>0</v>
      </c>
      <c r="CA193">
        <f t="shared" si="37"/>
        <v>0</v>
      </c>
      <c r="CB193">
        <f t="shared" si="38"/>
        <v>0</v>
      </c>
      <c r="CC193">
        <f t="shared" si="39"/>
        <v>0</v>
      </c>
      <c r="CD193">
        <f t="shared" si="40"/>
        <v>0</v>
      </c>
      <c r="CE193">
        <f t="shared" si="41"/>
        <v>0</v>
      </c>
      <c r="CF193">
        <f t="shared" si="42"/>
        <v>0</v>
      </c>
      <c r="CG193">
        <f t="shared" si="43"/>
        <v>0</v>
      </c>
      <c r="CH193">
        <f t="shared" si="44"/>
        <v>0</v>
      </c>
      <c r="CI193">
        <f t="shared" si="45"/>
        <v>0</v>
      </c>
      <c r="CJ193">
        <f t="shared" si="46"/>
        <v>0</v>
      </c>
      <c r="CK193">
        <f t="shared" si="47"/>
        <v>0</v>
      </c>
    </row>
    <row r="194" spans="1:89" x14ac:dyDescent="0.25">
      <c r="A194">
        <v>191</v>
      </c>
      <c r="B194">
        <v>5.1582414080845703E-4</v>
      </c>
      <c r="C194">
        <v>7.9904085371653499E-2</v>
      </c>
      <c r="D194">
        <v>-1E-3</v>
      </c>
      <c r="E194">
        <v>-8.9999999999999998E-4</v>
      </c>
      <c r="F194">
        <v>-1E-3</v>
      </c>
      <c r="G194">
        <v>-8.9999999999999998E-4</v>
      </c>
      <c r="I194">
        <v>191</v>
      </c>
      <c r="W194">
        <v>191</v>
      </c>
      <c r="AK194">
        <v>95.5</v>
      </c>
      <c r="AY194">
        <v>95.5</v>
      </c>
      <c r="BV194">
        <f t="shared" si="32"/>
        <v>0</v>
      </c>
      <c r="BW194">
        <f t="shared" si="33"/>
        <v>0</v>
      </c>
      <c r="BX194">
        <f t="shared" si="34"/>
        <v>0</v>
      </c>
      <c r="BY194">
        <f t="shared" si="35"/>
        <v>0</v>
      </c>
      <c r="BZ194">
        <f t="shared" si="36"/>
        <v>0</v>
      </c>
      <c r="CA194">
        <f t="shared" si="37"/>
        <v>0</v>
      </c>
      <c r="CB194">
        <f t="shared" si="38"/>
        <v>0</v>
      </c>
      <c r="CC194">
        <f t="shared" si="39"/>
        <v>0</v>
      </c>
      <c r="CD194">
        <f t="shared" si="40"/>
        <v>0</v>
      </c>
      <c r="CE194">
        <f t="shared" si="41"/>
        <v>0</v>
      </c>
      <c r="CF194">
        <f t="shared" si="42"/>
        <v>0</v>
      </c>
      <c r="CG194">
        <f t="shared" si="43"/>
        <v>0</v>
      </c>
      <c r="CH194">
        <f t="shared" si="44"/>
        <v>0</v>
      </c>
      <c r="CI194">
        <f t="shared" si="45"/>
        <v>0</v>
      </c>
      <c r="CJ194">
        <f t="shared" si="46"/>
        <v>0</v>
      </c>
      <c r="CK194">
        <f t="shared" si="47"/>
        <v>0</v>
      </c>
    </row>
    <row r="195" spans="1:89" x14ac:dyDescent="0.25">
      <c r="A195">
        <v>192</v>
      </c>
      <c r="B195">
        <v>5.1941332459112604E-4</v>
      </c>
      <c r="C195">
        <v>8.0423498696244697E-2</v>
      </c>
      <c r="D195">
        <v>-1E-3</v>
      </c>
      <c r="E195">
        <v>-8.9999999999999998E-4</v>
      </c>
      <c r="F195">
        <v>-1E-3</v>
      </c>
      <c r="G195">
        <v>-8.9999999999999998E-4</v>
      </c>
      <c r="I195">
        <v>192</v>
      </c>
      <c r="W195">
        <v>192</v>
      </c>
      <c r="AK195">
        <v>96</v>
      </c>
      <c r="AY195">
        <v>96</v>
      </c>
      <c r="BV195">
        <f t="shared" ref="BV195:BV258" si="48">P195</f>
        <v>0</v>
      </c>
      <c r="BW195">
        <f t="shared" ref="BW195:BW258" si="49">SUM(P195:R195)</f>
        <v>0</v>
      </c>
      <c r="BX195">
        <f t="shared" ref="BX195:BX258" si="50">S195</f>
        <v>0</v>
      </c>
      <c r="BY195">
        <f t="shared" ref="BY195:BY258" si="51">SUM(S195:T195)</f>
        <v>0</v>
      </c>
      <c r="BZ195">
        <f t="shared" ref="BZ195:BZ258" si="52">AD195</f>
        <v>0</v>
      </c>
      <c r="CA195">
        <f t="shared" ref="CA195:CA258" si="53">SUM(AD195:AF195)</f>
        <v>0</v>
      </c>
      <c r="CB195">
        <f t="shared" ref="CB195:CB258" si="54">AG195</f>
        <v>0</v>
      </c>
      <c r="CC195">
        <f t="shared" ref="CC195:CC258" si="55">SUM(AG195:AH195)</f>
        <v>0</v>
      </c>
      <c r="CD195">
        <f t="shared" ref="CD195:CD258" si="56">AR195</f>
        <v>0</v>
      </c>
      <c r="CE195">
        <f t="shared" ref="CE195:CE258" si="57">SUM(AR195:AT195)</f>
        <v>0</v>
      </c>
      <c r="CF195">
        <f t="shared" ref="CF195:CF258" si="58">AU195</f>
        <v>0</v>
      </c>
      <c r="CG195">
        <f t="shared" ref="CG195:CG258" si="59">SUM(AU195:AV195)</f>
        <v>0</v>
      </c>
      <c r="CH195">
        <f t="shared" si="44"/>
        <v>0</v>
      </c>
      <c r="CI195">
        <f t="shared" si="45"/>
        <v>0</v>
      </c>
      <c r="CJ195">
        <f t="shared" si="46"/>
        <v>0</v>
      </c>
      <c r="CK195">
        <f t="shared" si="47"/>
        <v>0</v>
      </c>
    </row>
    <row r="196" spans="1:89" x14ac:dyDescent="0.25">
      <c r="A196">
        <v>193</v>
      </c>
      <c r="B196">
        <v>5.2307056003918901E-4</v>
      </c>
      <c r="C196">
        <v>8.0946569256283907E-2</v>
      </c>
      <c r="D196">
        <v>-1E-3</v>
      </c>
      <c r="E196">
        <v>-8.9999999999999998E-4</v>
      </c>
      <c r="F196">
        <v>-1E-3</v>
      </c>
      <c r="G196">
        <v>-8.9999999999999998E-4</v>
      </c>
      <c r="I196">
        <v>193</v>
      </c>
      <c r="W196">
        <v>193</v>
      </c>
      <c r="AK196">
        <v>96.5</v>
      </c>
      <c r="AY196">
        <v>96.5</v>
      </c>
      <c r="BV196">
        <f t="shared" si="48"/>
        <v>0</v>
      </c>
      <c r="BW196">
        <f t="shared" si="49"/>
        <v>0</v>
      </c>
      <c r="BX196">
        <f t="shared" si="50"/>
        <v>0</v>
      </c>
      <c r="BY196">
        <f t="shared" si="51"/>
        <v>0</v>
      </c>
      <c r="BZ196">
        <f t="shared" si="52"/>
        <v>0</v>
      </c>
      <c r="CA196">
        <f t="shared" si="53"/>
        <v>0</v>
      </c>
      <c r="CB196">
        <f t="shared" si="54"/>
        <v>0</v>
      </c>
      <c r="CC196">
        <f t="shared" si="55"/>
        <v>0</v>
      </c>
      <c r="CD196">
        <f t="shared" si="56"/>
        <v>0</v>
      </c>
      <c r="CE196">
        <f t="shared" si="57"/>
        <v>0</v>
      </c>
      <c r="CF196">
        <f t="shared" si="58"/>
        <v>0</v>
      </c>
      <c r="CG196">
        <f t="shared" si="59"/>
        <v>0</v>
      </c>
      <c r="CH196">
        <f t="shared" ref="CH196:CH259" si="60">BF196</f>
        <v>0</v>
      </c>
      <c r="CI196">
        <f t="shared" ref="CI196:CI259" si="61">SUM(BF196:BH196)</f>
        <v>0</v>
      </c>
      <c r="CJ196">
        <f t="shared" ref="CJ196:CJ259" si="62">BI196</f>
        <v>0</v>
      </c>
      <c r="CK196">
        <f t="shared" ref="CK196:CK259" si="63">SUM(BI196:BJ196)</f>
        <v>0</v>
      </c>
    </row>
    <row r="197" spans="1:89" x14ac:dyDescent="0.25">
      <c r="A197">
        <v>194</v>
      </c>
      <c r="B197">
        <v>5.2679748129370299E-4</v>
      </c>
      <c r="C197">
        <v>8.1473366737577602E-2</v>
      </c>
      <c r="D197">
        <v>-1E-3</v>
      </c>
      <c r="E197">
        <v>-8.9999999999999998E-4</v>
      </c>
      <c r="F197">
        <v>-1E-3</v>
      </c>
      <c r="G197">
        <v>-8.9999999999999998E-4</v>
      </c>
      <c r="I197">
        <v>194</v>
      </c>
      <c r="W197">
        <v>194</v>
      </c>
      <c r="AK197">
        <v>97</v>
      </c>
      <c r="AY197">
        <v>97</v>
      </c>
      <c r="BV197">
        <f t="shared" si="48"/>
        <v>0</v>
      </c>
      <c r="BW197">
        <f t="shared" si="49"/>
        <v>0</v>
      </c>
      <c r="BX197">
        <f t="shared" si="50"/>
        <v>0</v>
      </c>
      <c r="BY197">
        <f t="shared" si="51"/>
        <v>0</v>
      </c>
      <c r="BZ197">
        <f t="shared" si="52"/>
        <v>0</v>
      </c>
      <c r="CA197">
        <f t="shared" si="53"/>
        <v>0</v>
      </c>
      <c r="CB197">
        <f t="shared" si="54"/>
        <v>0</v>
      </c>
      <c r="CC197">
        <f t="shared" si="55"/>
        <v>0</v>
      </c>
      <c r="CD197">
        <f t="shared" si="56"/>
        <v>0</v>
      </c>
      <c r="CE197">
        <f t="shared" si="57"/>
        <v>0</v>
      </c>
      <c r="CF197">
        <f t="shared" si="58"/>
        <v>0</v>
      </c>
      <c r="CG197">
        <f t="shared" si="59"/>
        <v>0</v>
      </c>
      <c r="CH197">
        <f t="shared" si="60"/>
        <v>0</v>
      </c>
      <c r="CI197">
        <f t="shared" si="61"/>
        <v>0</v>
      </c>
      <c r="CJ197">
        <f t="shared" si="62"/>
        <v>0</v>
      </c>
      <c r="CK197">
        <f t="shared" si="63"/>
        <v>0</v>
      </c>
    </row>
    <row r="198" spans="1:89" x14ac:dyDescent="0.25">
      <c r="A198">
        <v>195</v>
      </c>
      <c r="B198">
        <v>5.30595778095883E-4</v>
      </c>
      <c r="C198">
        <v>8.2003962515673504E-2</v>
      </c>
      <c r="D198">
        <v>-1E-3</v>
      </c>
      <c r="E198">
        <v>-8.9999999999999998E-4</v>
      </c>
      <c r="F198">
        <v>-1E-3</v>
      </c>
      <c r="G198">
        <v>-8.9999999999999998E-4</v>
      </c>
      <c r="I198">
        <v>195</v>
      </c>
      <c r="W198">
        <v>195</v>
      </c>
      <c r="AK198">
        <v>97.5</v>
      </c>
      <c r="AY198">
        <v>97.5</v>
      </c>
      <c r="BV198">
        <f t="shared" si="48"/>
        <v>0</v>
      </c>
      <c r="BW198">
        <f t="shared" si="49"/>
        <v>0</v>
      </c>
      <c r="BX198">
        <f t="shared" si="50"/>
        <v>0</v>
      </c>
      <c r="BY198">
        <f t="shared" si="51"/>
        <v>0</v>
      </c>
      <c r="BZ198">
        <f t="shared" si="52"/>
        <v>0</v>
      </c>
      <c r="CA198">
        <f t="shared" si="53"/>
        <v>0</v>
      </c>
      <c r="CB198">
        <f t="shared" si="54"/>
        <v>0</v>
      </c>
      <c r="CC198">
        <f t="shared" si="55"/>
        <v>0</v>
      </c>
      <c r="CD198">
        <f t="shared" si="56"/>
        <v>0</v>
      </c>
      <c r="CE198">
        <f t="shared" si="57"/>
        <v>0</v>
      </c>
      <c r="CF198">
        <f t="shared" si="58"/>
        <v>0</v>
      </c>
      <c r="CG198">
        <f t="shared" si="59"/>
        <v>0</v>
      </c>
      <c r="CH198">
        <f t="shared" si="60"/>
        <v>0</v>
      </c>
      <c r="CI198">
        <f t="shared" si="61"/>
        <v>0</v>
      </c>
      <c r="CJ198">
        <f t="shared" si="62"/>
        <v>0</v>
      </c>
      <c r="CK198">
        <f t="shared" si="63"/>
        <v>0</v>
      </c>
    </row>
    <row r="199" spans="1:89" x14ac:dyDescent="0.25">
      <c r="A199">
        <v>196</v>
      </c>
      <c r="B199">
        <v>5.3446719805643405E-4</v>
      </c>
      <c r="C199">
        <v>8.2538429713729905E-2</v>
      </c>
      <c r="D199">
        <v>-1E-3</v>
      </c>
      <c r="E199">
        <v>-8.9999999999999998E-4</v>
      </c>
      <c r="F199">
        <v>-1E-3</v>
      </c>
      <c r="G199">
        <v>-8.9999999999999998E-4</v>
      </c>
      <c r="I199">
        <v>196</v>
      </c>
      <c r="W199">
        <v>196</v>
      </c>
      <c r="AK199">
        <v>98</v>
      </c>
      <c r="AY199">
        <v>98</v>
      </c>
      <c r="BV199">
        <f t="shared" si="48"/>
        <v>0</v>
      </c>
      <c r="BW199">
        <f t="shared" si="49"/>
        <v>0</v>
      </c>
      <c r="BX199">
        <f t="shared" si="50"/>
        <v>0</v>
      </c>
      <c r="BY199">
        <f t="shared" si="51"/>
        <v>0</v>
      </c>
      <c r="BZ199">
        <f t="shared" si="52"/>
        <v>0</v>
      </c>
      <c r="CA199">
        <f t="shared" si="53"/>
        <v>0</v>
      </c>
      <c r="CB199">
        <f t="shared" si="54"/>
        <v>0</v>
      </c>
      <c r="CC199">
        <f t="shared" si="55"/>
        <v>0</v>
      </c>
      <c r="CD199">
        <f t="shared" si="56"/>
        <v>0</v>
      </c>
      <c r="CE199">
        <f t="shared" si="57"/>
        <v>0</v>
      </c>
      <c r="CF199">
        <f t="shared" si="58"/>
        <v>0</v>
      </c>
      <c r="CG199">
        <f t="shared" si="59"/>
        <v>0</v>
      </c>
      <c r="CH199">
        <f t="shared" si="60"/>
        <v>0</v>
      </c>
      <c r="CI199">
        <f t="shared" si="61"/>
        <v>0</v>
      </c>
      <c r="CJ199">
        <f t="shared" si="62"/>
        <v>0</v>
      </c>
      <c r="CK199">
        <f t="shared" si="63"/>
        <v>0</v>
      </c>
    </row>
    <row r="200" spans="1:89" x14ac:dyDescent="0.25">
      <c r="A200">
        <v>197</v>
      </c>
      <c r="B200">
        <v>5.3841354903801401E-4</v>
      </c>
      <c r="C200">
        <v>8.3076843262767902E-2</v>
      </c>
      <c r="D200">
        <v>-1E-3</v>
      </c>
      <c r="E200">
        <v>-8.9999999999999998E-4</v>
      </c>
      <c r="F200">
        <v>-1E-3</v>
      </c>
      <c r="G200">
        <v>-8.9999999999999998E-4</v>
      </c>
      <c r="I200">
        <v>197</v>
      </c>
      <c r="W200">
        <v>197</v>
      </c>
      <c r="AK200">
        <v>98.5</v>
      </c>
      <c r="AY200">
        <v>98.5</v>
      </c>
      <c r="BV200">
        <f t="shared" si="48"/>
        <v>0</v>
      </c>
      <c r="BW200">
        <f t="shared" si="49"/>
        <v>0</v>
      </c>
      <c r="BX200">
        <f t="shared" si="50"/>
        <v>0</v>
      </c>
      <c r="BY200">
        <f t="shared" si="51"/>
        <v>0</v>
      </c>
      <c r="BZ200">
        <f t="shared" si="52"/>
        <v>0</v>
      </c>
      <c r="CA200">
        <f t="shared" si="53"/>
        <v>0</v>
      </c>
      <c r="CB200">
        <f t="shared" si="54"/>
        <v>0</v>
      </c>
      <c r="CC200">
        <f t="shared" si="55"/>
        <v>0</v>
      </c>
      <c r="CD200">
        <f t="shared" si="56"/>
        <v>0</v>
      </c>
      <c r="CE200">
        <f t="shared" si="57"/>
        <v>0</v>
      </c>
      <c r="CF200">
        <f t="shared" si="58"/>
        <v>0</v>
      </c>
      <c r="CG200">
        <f t="shared" si="59"/>
        <v>0</v>
      </c>
      <c r="CH200">
        <f t="shared" si="60"/>
        <v>0</v>
      </c>
      <c r="CI200">
        <f t="shared" si="61"/>
        <v>0</v>
      </c>
      <c r="CJ200">
        <f t="shared" si="62"/>
        <v>0</v>
      </c>
      <c r="CK200">
        <f t="shared" si="63"/>
        <v>0</v>
      </c>
    </row>
    <row r="201" spans="1:89" x14ac:dyDescent="0.25">
      <c r="A201">
        <v>198</v>
      </c>
      <c r="B201">
        <v>5.42436701657271E-4</v>
      </c>
      <c r="C201">
        <v>8.3619279964425197E-2</v>
      </c>
      <c r="D201">
        <v>-1E-3</v>
      </c>
      <c r="E201">
        <v>-8.9999999999999998E-4</v>
      </c>
      <c r="F201">
        <v>-1E-3</v>
      </c>
      <c r="G201">
        <v>-8.9999999999999998E-4</v>
      </c>
      <c r="I201">
        <v>198</v>
      </c>
      <c r="W201">
        <v>198</v>
      </c>
      <c r="AK201">
        <v>99</v>
      </c>
      <c r="AY201">
        <v>99</v>
      </c>
      <c r="BV201">
        <f t="shared" si="48"/>
        <v>0</v>
      </c>
      <c r="BW201">
        <f t="shared" si="49"/>
        <v>0</v>
      </c>
      <c r="BX201">
        <f t="shared" si="50"/>
        <v>0</v>
      </c>
      <c r="BY201">
        <f t="shared" si="51"/>
        <v>0</v>
      </c>
      <c r="BZ201">
        <f t="shared" si="52"/>
        <v>0</v>
      </c>
      <c r="CA201">
        <f t="shared" si="53"/>
        <v>0</v>
      </c>
      <c r="CB201">
        <f t="shared" si="54"/>
        <v>0</v>
      </c>
      <c r="CC201">
        <f t="shared" si="55"/>
        <v>0</v>
      </c>
      <c r="CD201">
        <f t="shared" si="56"/>
        <v>0</v>
      </c>
      <c r="CE201">
        <f t="shared" si="57"/>
        <v>0</v>
      </c>
      <c r="CF201">
        <f t="shared" si="58"/>
        <v>0</v>
      </c>
      <c r="CG201">
        <f t="shared" si="59"/>
        <v>0</v>
      </c>
      <c r="CH201">
        <f t="shared" si="60"/>
        <v>0</v>
      </c>
      <c r="CI201">
        <f t="shared" si="61"/>
        <v>0</v>
      </c>
      <c r="CJ201">
        <f t="shared" si="62"/>
        <v>0</v>
      </c>
      <c r="CK201">
        <f t="shared" si="63"/>
        <v>0</v>
      </c>
    </row>
    <row r="202" spans="1:89" x14ac:dyDescent="0.25">
      <c r="A202">
        <v>199</v>
      </c>
      <c r="B202">
        <v>5.4653859191325903E-4</v>
      </c>
      <c r="C202">
        <v>8.4165818556338395E-2</v>
      </c>
      <c r="D202">
        <v>-1E-3</v>
      </c>
      <c r="E202">
        <v>-8.9999999999999998E-4</v>
      </c>
      <c r="F202">
        <v>-1E-3</v>
      </c>
      <c r="G202">
        <v>-8.9999999999999998E-4</v>
      </c>
      <c r="I202">
        <v>199</v>
      </c>
      <c r="W202">
        <v>199</v>
      </c>
      <c r="AK202">
        <v>99.5</v>
      </c>
      <c r="AY202">
        <v>99.5</v>
      </c>
      <c r="BV202">
        <f t="shared" si="48"/>
        <v>0</v>
      </c>
      <c r="BW202">
        <f t="shared" si="49"/>
        <v>0</v>
      </c>
      <c r="BX202">
        <f t="shared" si="50"/>
        <v>0</v>
      </c>
      <c r="BY202">
        <f t="shared" si="51"/>
        <v>0</v>
      </c>
      <c r="BZ202">
        <f t="shared" si="52"/>
        <v>0</v>
      </c>
      <c r="CA202">
        <f t="shared" si="53"/>
        <v>0</v>
      </c>
      <c r="CB202">
        <f t="shared" si="54"/>
        <v>0</v>
      </c>
      <c r="CC202">
        <f t="shared" si="55"/>
        <v>0</v>
      </c>
      <c r="CD202">
        <f t="shared" si="56"/>
        <v>0</v>
      </c>
      <c r="CE202">
        <f t="shared" si="57"/>
        <v>0</v>
      </c>
      <c r="CF202">
        <f t="shared" si="58"/>
        <v>0</v>
      </c>
      <c r="CG202">
        <f t="shared" si="59"/>
        <v>0</v>
      </c>
      <c r="CH202">
        <f t="shared" si="60"/>
        <v>0</v>
      </c>
      <c r="CI202">
        <f t="shared" si="61"/>
        <v>0</v>
      </c>
      <c r="CJ202">
        <f t="shared" si="62"/>
        <v>0</v>
      </c>
      <c r="CK202">
        <f t="shared" si="63"/>
        <v>0</v>
      </c>
    </row>
    <row r="203" spans="1:89" x14ac:dyDescent="0.25">
      <c r="A203">
        <v>200</v>
      </c>
      <c r="B203">
        <v>5.5072122394959704E-4</v>
      </c>
      <c r="C203">
        <v>8.4716539780287994E-2</v>
      </c>
      <c r="D203">
        <v>-1E-3</v>
      </c>
      <c r="E203">
        <v>-8.9999999999999998E-4</v>
      </c>
      <c r="F203">
        <v>-1E-3</v>
      </c>
      <c r="G203">
        <v>-8.9999999999999998E-4</v>
      </c>
      <c r="I203">
        <v>200</v>
      </c>
      <c r="W203">
        <v>200</v>
      </c>
      <c r="AK203">
        <v>100</v>
      </c>
      <c r="AY203">
        <v>100</v>
      </c>
      <c r="BV203">
        <f t="shared" si="48"/>
        <v>0</v>
      </c>
      <c r="BW203">
        <f t="shared" si="49"/>
        <v>0</v>
      </c>
      <c r="BX203">
        <f t="shared" si="50"/>
        <v>0</v>
      </c>
      <c r="BY203">
        <f t="shared" si="51"/>
        <v>0</v>
      </c>
      <c r="BZ203">
        <f t="shared" si="52"/>
        <v>0</v>
      </c>
      <c r="CA203">
        <f t="shared" si="53"/>
        <v>0</v>
      </c>
      <c r="CB203">
        <f t="shared" si="54"/>
        <v>0</v>
      </c>
      <c r="CC203">
        <f t="shared" si="55"/>
        <v>0</v>
      </c>
      <c r="CD203">
        <f t="shared" si="56"/>
        <v>0</v>
      </c>
      <c r="CE203">
        <f t="shared" si="57"/>
        <v>0</v>
      </c>
      <c r="CF203">
        <f t="shared" si="58"/>
        <v>0</v>
      </c>
      <c r="CG203">
        <f t="shared" si="59"/>
        <v>0</v>
      </c>
      <c r="CH203">
        <f t="shared" si="60"/>
        <v>0</v>
      </c>
      <c r="CI203">
        <f t="shared" si="61"/>
        <v>0</v>
      </c>
      <c r="CJ203">
        <f t="shared" si="62"/>
        <v>0</v>
      </c>
      <c r="CK203">
        <f t="shared" si="63"/>
        <v>0</v>
      </c>
    </row>
    <row r="204" spans="1:89" x14ac:dyDescent="0.25">
      <c r="A204">
        <v>201</v>
      </c>
      <c r="B204">
        <v>5.5498667295846005E-4</v>
      </c>
      <c r="C204">
        <v>8.5271526453246496E-2</v>
      </c>
      <c r="D204">
        <v>-1E-3</v>
      </c>
      <c r="E204">
        <v>-8.9999999999999998E-4</v>
      </c>
      <c r="F204">
        <v>-1E-3</v>
      </c>
      <c r="G204">
        <v>-8.9999999999999998E-4</v>
      </c>
      <c r="I204">
        <v>201</v>
      </c>
      <c r="W204">
        <v>201</v>
      </c>
      <c r="AK204">
        <v>100.5</v>
      </c>
      <c r="AY204">
        <v>100.5</v>
      </c>
      <c r="BV204">
        <f t="shared" si="48"/>
        <v>0</v>
      </c>
      <c r="BW204">
        <f t="shared" si="49"/>
        <v>0</v>
      </c>
      <c r="BX204">
        <f t="shared" si="50"/>
        <v>0</v>
      </c>
      <c r="BY204">
        <f t="shared" si="51"/>
        <v>0</v>
      </c>
      <c r="BZ204">
        <f t="shared" si="52"/>
        <v>0</v>
      </c>
      <c r="CA204">
        <f t="shared" si="53"/>
        <v>0</v>
      </c>
      <c r="CB204">
        <f t="shared" si="54"/>
        <v>0</v>
      </c>
      <c r="CC204">
        <f t="shared" si="55"/>
        <v>0</v>
      </c>
      <c r="CD204">
        <f t="shared" si="56"/>
        <v>0</v>
      </c>
      <c r="CE204">
        <f t="shared" si="57"/>
        <v>0</v>
      </c>
      <c r="CF204">
        <f t="shared" si="58"/>
        <v>0</v>
      </c>
      <c r="CG204">
        <f t="shared" si="59"/>
        <v>0</v>
      </c>
      <c r="CH204">
        <f t="shared" si="60"/>
        <v>0</v>
      </c>
      <c r="CI204">
        <f t="shared" si="61"/>
        <v>0</v>
      </c>
      <c r="CJ204">
        <f t="shared" si="62"/>
        <v>0</v>
      </c>
      <c r="CK204">
        <f t="shared" si="63"/>
        <v>0</v>
      </c>
    </row>
    <row r="205" spans="1:89" x14ac:dyDescent="0.25">
      <c r="A205">
        <v>202</v>
      </c>
      <c r="B205">
        <v>5.5933708823454004E-4</v>
      </c>
      <c r="C205">
        <v>8.5830863541481006E-2</v>
      </c>
      <c r="D205">
        <v>-1E-3</v>
      </c>
      <c r="E205">
        <v>-8.9999999999999998E-4</v>
      </c>
      <c r="F205">
        <v>-1E-3</v>
      </c>
      <c r="G205">
        <v>-8.9999999999999998E-4</v>
      </c>
      <c r="I205">
        <v>202</v>
      </c>
      <c r="W205">
        <v>202</v>
      </c>
      <c r="AK205">
        <v>101</v>
      </c>
      <c r="AY205">
        <v>101</v>
      </c>
      <c r="BV205">
        <f t="shared" si="48"/>
        <v>0</v>
      </c>
      <c r="BW205">
        <f t="shared" si="49"/>
        <v>0</v>
      </c>
      <c r="BX205">
        <f t="shared" si="50"/>
        <v>0</v>
      </c>
      <c r="BY205">
        <f t="shared" si="51"/>
        <v>0</v>
      </c>
      <c r="BZ205">
        <f t="shared" si="52"/>
        <v>0</v>
      </c>
      <c r="CA205">
        <f t="shared" si="53"/>
        <v>0</v>
      </c>
      <c r="CB205">
        <f t="shared" si="54"/>
        <v>0</v>
      </c>
      <c r="CC205">
        <f t="shared" si="55"/>
        <v>0</v>
      </c>
      <c r="CD205">
        <f t="shared" si="56"/>
        <v>0</v>
      </c>
      <c r="CE205">
        <f t="shared" si="57"/>
        <v>0</v>
      </c>
      <c r="CF205">
        <f t="shared" si="58"/>
        <v>0</v>
      </c>
      <c r="CG205">
        <f t="shared" si="59"/>
        <v>0</v>
      </c>
      <c r="CH205">
        <f t="shared" si="60"/>
        <v>0</v>
      </c>
      <c r="CI205">
        <f t="shared" si="61"/>
        <v>0</v>
      </c>
      <c r="CJ205">
        <f t="shared" si="62"/>
        <v>0</v>
      </c>
      <c r="CK205">
        <f t="shared" si="63"/>
        <v>0</v>
      </c>
    </row>
    <row r="206" spans="1:89" x14ac:dyDescent="0.25">
      <c r="A206">
        <v>203</v>
      </c>
      <c r="B206">
        <v>5.6377469638802804E-4</v>
      </c>
      <c r="C206">
        <v>8.6394638237869095E-2</v>
      </c>
      <c r="D206">
        <v>-1E-3</v>
      </c>
      <c r="E206">
        <v>-8.9999999999999998E-4</v>
      </c>
      <c r="F206">
        <v>-1E-3</v>
      </c>
      <c r="G206">
        <v>-8.9999999999999998E-4</v>
      </c>
      <c r="I206">
        <v>203</v>
      </c>
      <c r="W206">
        <v>203</v>
      </c>
      <c r="AK206">
        <v>101.5</v>
      </c>
      <c r="AY206">
        <v>101.5</v>
      </c>
      <c r="BV206">
        <f t="shared" si="48"/>
        <v>0</v>
      </c>
      <c r="BW206">
        <f t="shared" si="49"/>
        <v>0</v>
      </c>
      <c r="BX206">
        <f t="shared" si="50"/>
        <v>0</v>
      </c>
      <c r="BY206">
        <f t="shared" si="51"/>
        <v>0</v>
      </c>
      <c r="BZ206">
        <f t="shared" si="52"/>
        <v>0</v>
      </c>
      <c r="CA206">
        <f t="shared" si="53"/>
        <v>0</v>
      </c>
      <c r="CB206">
        <f t="shared" si="54"/>
        <v>0</v>
      </c>
      <c r="CC206">
        <f t="shared" si="55"/>
        <v>0</v>
      </c>
      <c r="CD206">
        <f t="shared" si="56"/>
        <v>0</v>
      </c>
      <c r="CE206">
        <f t="shared" si="57"/>
        <v>0</v>
      </c>
      <c r="CF206">
        <f t="shared" si="58"/>
        <v>0</v>
      </c>
      <c r="CG206">
        <f t="shared" si="59"/>
        <v>0</v>
      </c>
      <c r="CH206">
        <f t="shared" si="60"/>
        <v>0</v>
      </c>
      <c r="CI206">
        <f t="shared" si="61"/>
        <v>0</v>
      </c>
      <c r="CJ206">
        <f t="shared" si="62"/>
        <v>0</v>
      </c>
      <c r="CK206">
        <f t="shared" si="63"/>
        <v>0</v>
      </c>
    </row>
    <row r="207" spans="1:89" x14ac:dyDescent="0.25">
      <c r="A207">
        <v>204</v>
      </c>
      <c r="B207">
        <v>5.6830180472619595E-4</v>
      </c>
      <c r="C207">
        <v>8.6962940042595194E-2</v>
      </c>
      <c r="D207">
        <v>-1E-3</v>
      </c>
      <c r="E207">
        <v>-8.9999999999999998E-4</v>
      </c>
      <c r="F207">
        <v>-1E-3</v>
      </c>
      <c r="G207">
        <v>-8.9999999999999998E-4</v>
      </c>
      <c r="I207">
        <v>204</v>
      </c>
      <c r="W207">
        <v>204</v>
      </c>
      <c r="AK207">
        <v>102</v>
      </c>
      <c r="AY207">
        <v>102</v>
      </c>
      <c r="BV207">
        <f t="shared" si="48"/>
        <v>0</v>
      </c>
      <c r="BW207">
        <f t="shared" si="49"/>
        <v>0</v>
      </c>
      <c r="BX207">
        <f t="shared" si="50"/>
        <v>0</v>
      </c>
      <c r="BY207">
        <f t="shared" si="51"/>
        <v>0</v>
      </c>
      <c r="BZ207">
        <f t="shared" si="52"/>
        <v>0</v>
      </c>
      <c r="CA207">
        <f t="shared" si="53"/>
        <v>0</v>
      </c>
      <c r="CB207">
        <f t="shared" si="54"/>
        <v>0</v>
      </c>
      <c r="CC207">
        <f t="shared" si="55"/>
        <v>0</v>
      </c>
      <c r="CD207">
        <f t="shared" si="56"/>
        <v>0</v>
      </c>
      <c r="CE207">
        <f t="shared" si="57"/>
        <v>0</v>
      </c>
      <c r="CF207">
        <f t="shared" si="58"/>
        <v>0</v>
      </c>
      <c r="CG207">
        <f t="shared" si="59"/>
        <v>0</v>
      </c>
      <c r="CH207">
        <f t="shared" si="60"/>
        <v>0</v>
      </c>
      <c r="CI207">
        <f t="shared" si="61"/>
        <v>0</v>
      </c>
      <c r="CJ207">
        <f t="shared" si="62"/>
        <v>0</v>
      </c>
      <c r="CK207">
        <f t="shared" si="63"/>
        <v>0</v>
      </c>
    </row>
    <row r="208" spans="1:89" x14ac:dyDescent="0.25">
      <c r="A208">
        <v>205</v>
      </c>
      <c r="B208">
        <v>5.7292080481384598E-4</v>
      </c>
      <c r="C208">
        <v>8.7535860847409094E-2</v>
      </c>
      <c r="D208">
        <v>-1E-3</v>
      </c>
      <c r="E208">
        <v>-8.9999999999999998E-4</v>
      </c>
      <c r="F208">
        <v>-1E-3</v>
      </c>
      <c r="G208">
        <v>-8.9999999999999998E-4</v>
      </c>
      <c r="I208">
        <v>205</v>
      </c>
      <c r="W208">
        <v>205</v>
      </c>
      <c r="AK208">
        <v>102.5</v>
      </c>
      <c r="AY208">
        <v>102.5</v>
      </c>
      <c r="BV208">
        <f t="shared" si="48"/>
        <v>0</v>
      </c>
      <c r="BW208">
        <f t="shared" si="49"/>
        <v>0</v>
      </c>
      <c r="BX208">
        <f t="shared" si="50"/>
        <v>0</v>
      </c>
      <c r="BY208">
        <f t="shared" si="51"/>
        <v>0</v>
      </c>
      <c r="BZ208">
        <f t="shared" si="52"/>
        <v>0</v>
      </c>
      <c r="CA208">
        <f t="shared" si="53"/>
        <v>0</v>
      </c>
      <c r="CB208">
        <f t="shared" si="54"/>
        <v>0</v>
      </c>
      <c r="CC208">
        <f t="shared" si="55"/>
        <v>0</v>
      </c>
      <c r="CD208">
        <f t="shared" si="56"/>
        <v>0</v>
      </c>
      <c r="CE208">
        <f t="shared" si="57"/>
        <v>0</v>
      </c>
      <c r="CF208">
        <f t="shared" si="58"/>
        <v>0</v>
      </c>
      <c r="CG208">
        <f t="shared" si="59"/>
        <v>0</v>
      </c>
      <c r="CH208">
        <f t="shared" si="60"/>
        <v>0</v>
      </c>
      <c r="CI208">
        <f t="shared" si="61"/>
        <v>0</v>
      </c>
      <c r="CJ208">
        <f t="shared" si="62"/>
        <v>0</v>
      </c>
      <c r="CK208">
        <f t="shared" si="63"/>
        <v>0</v>
      </c>
    </row>
    <row r="209" spans="1:89" x14ac:dyDescent="0.25">
      <c r="A209">
        <v>206</v>
      </c>
      <c r="B209">
        <v>5.7763417622358297E-4</v>
      </c>
      <c r="C209">
        <v>8.8113495023632707E-2</v>
      </c>
      <c r="D209">
        <v>-1E-3</v>
      </c>
      <c r="E209">
        <v>-8.9999999999999998E-4</v>
      </c>
      <c r="F209">
        <v>-1E-3</v>
      </c>
      <c r="G209">
        <v>-8.9999999999999998E-4</v>
      </c>
      <c r="I209">
        <v>206</v>
      </c>
      <c r="W209">
        <v>206</v>
      </c>
      <c r="AK209">
        <v>103</v>
      </c>
      <c r="AY209">
        <v>103</v>
      </c>
      <c r="BV209">
        <f t="shared" si="48"/>
        <v>0</v>
      </c>
      <c r="BW209">
        <f t="shared" si="49"/>
        <v>0</v>
      </c>
      <c r="BX209">
        <f t="shared" si="50"/>
        <v>0</v>
      </c>
      <c r="BY209">
        <f t="shared" si="51"/>
        <v>0</v>
      </c>
      <c r="BZ209">
        <f t="shared" si="52"/>
        <v>0</v>
      </c>
      <c r="CA209">
        <f t="shared" si="53"/>
        <v>0</v>
      </c>
      <c r="CB209">
        <f t="shared" si="54"/>
        <v>0</v>
      </c>
      <c r="CC209">
        <f t="shared" si="55"/>
        <v>0</v>
      </c>
      <c r="CD209">
        <f t="shared" si="56"/>
        <v>0</v>
      </c>
      <c r="CE209">
        <f t="shared" si="57"/>
        <v>0</v>
      </c>
      <c r="CF209">
        <f t="shared" si="58"/>
        <v>0</v>
      </c>
      <c r="CG209">
        <f t="shared" si="59"/>
        <v>0</v>
      </c>
      <c r="CH209">
        <f t="shared" si="60"/>
        <v>0</v>
      </c>
      <c r="CI209">
        <f t="shared" si="61"/>
        <v>0</v>
      </c>
      <c r="CJ209">
        <f t="shared" si="62"/>
        <v>0</v>
      </c>
      <c r="CK209">
        <f t="shared" si="63"/>
        <v>0</v>
      </c>
    </row>
    <row r="210" spans="1:89" x14ac:dyDescent="0.25">
      <c r="A210">
        <v>207</v>
      </c>
      <c r="B210">
        <v>5.8244449048747897E-4</v>
      </c>
      <c r="C210">
        <v>8.8695939514120206E-2</v>
      </c>
      <c r="D210">
        <v>-1E-3</v>
      </c>
      <c r="E210">
        <v>-8.9999999999999998E-4</v>
      </c>
      <c r="F210">
        <v>-1E-3</v>
      </c>
      <c r="G210">
        <v>-8.9999999999999998E-4</v>
      </c>
      <c r="I210">
        <v>207</v>
      </c>
      <c r="W210">
        <v>207</v>
      </c>
      <c r="AK210">
        <v>103.5</v>
      </c>
      <c r="AY210">
        <v>103.5</v>
      </c>
      <c r="BV210">
        <f t="shared" si="48"/>
        <v>0</v>
      </c>
      <c r="BW210">
        <f t="shared" si="49"/>
        <v>0</v>
      </c>
      <c r="BX210">
        <f t="shared" si="50"/>
        <v>0</v>
      </c>
      <c r="BY210">
        <f t="shared" si="51"/>
        <v>0</v>
      </c>
      <c r="BZ210">
        <f t="shared" si="52"/>
        <v>0</v>
      </c>
      <c r="CA210">
        <f t="shared" si="53"/>
        <v>0</v>
      </c>
      <c r="CB210">
        <f t="shared" si="54"/>
        <v>0</v>
      </c>
      <c r="CC210">
        <f t="shared" si="55"/>
        <v>0</v>
      </c>
      <c r="CD210">
        <f t="shared" si="56"/>
        <v>0</v>
      </c>
      <c r="CE210">
        <f t="shared" si="57"/>
        <v>0</v>
      </c>
      <c r="CF210">
        <f t="shared" si="58"/>
        <v>0</v>
      </c>
      <c r="CG210">
        <f t="shared" si="59"/>
        <v>0</v>
      </c>
      <c r="CH210">
        <f t="shared" si="60"/>
        <v>0</v>
      </c>
      <c r="CI210">
        <f t="shared" si="61"/>
        <v>0</v>
      </c>
      <c r="CJ210">
        <f t="shared" si="62"/>
        <v>0</v>
      </c>
      <c r="CK210">
        <f t="shared" si="63"/>
        <v>0</v>
      </c>
    </row>
    <row r="211" spans="1:89" x14ac:dyDescent="0.25">
      <c r="A211">
        <v>208</v>
      </c>
      <c r="B211">
        <v>5.87354415262883E-4</v>
      </c>
      <c r="C211">
        <v>8.9283293929383001E-2</v>
      </c>
      <c r="D211">
        <v>-1E-3</v>
      </c>
      <c r="E211">
        <v>-8.9999999999999998E-4</v>
      </c>
      <c r="F211">
        <v>-1E-3</v>
      </c>
      <c r="G211">
        <v>-8.9999999999999998E-4</v>
      </c>
      <c r="I211">
        <v>208</v>
      </c>
      <c r="W211">
        <v>208</v>
      </c>
      <c r="AK211">
        <v>104</v>
      </c>
      <c r="AY211">
        <v>104</v>
      </c>
      <c r="BV211">
        <f t="shared" si="48"/>
        <v>0</v>
      </c>
      <c r="BW211">
        <f t="shared" si="49"/>
        <v>0</v>
      </c>
      <c r="BX211">
        <f t="shared" si="50"/>
        <v>0</v>
      </c>
      <c r="BY211">
        <f t="shared" si="51"/>
        <v>0</v>
      </c>
      <c r="BZ211">
        <f t="shared" si="52"/>
        <v>0</v>
      </c>
      <c r="CA211">
        <f t="shared" si="53"/>
        <v>0</v>
      </c>
      <c r="CB211">
        <f t="shared" si="54"/>
        <v>0</v>
      </c>
      <c r="CC211">
        <f t="shared" si="55"/>
        <v>0</v>
      </c>
      <c r="CD211">
        <f t="shared" si="56"/>
        <v>0</v>
      </c>
      <c r="CE211">
        <f t="shared" si="57"/>
        <v>0</v>
      </c>
      <c r="CF211">
        <f t="shared" si="58"/>
        <v>0</v>
      </c>
      <c r="CG211">
        <f t="shared" si="59"/>
        <v>0</v>
      </c>
      <c r="CH211">
        <f t="shared" si="60"/>
        <v>0</v>
      </c>
      <c r="CI211">
        <f t="shared" si="61"/>
        <v>0</v>
      </c>
      <c r="CJ211">
        <f t="shared" si="62"/>
        <v>0</v>
      </c>
      <c r="CK211">
        <f t="shared" si="63"/>
        <v>0</v>
      </c>
    </row>
    <row r="212" spans="1:89" x14ac:dyDescent="0.25">
      <c r="A212">
        <v>209</v>
      </c>
      <c r="B212">
        <v>5.9236671872553101E-4</v>
      </c>
      <c r="C212">
        <v>8.9875660648108605E-2</v>
      </c>
      <c r="D212">
        <v>-1E-3</v>
      </c>
      <c r="E212">
        <v>-8.9999999999999998E-4</v>
      </c>
      <c r="F212">
        <v>-1E-3</v>
      </c>
      <c r="G212">
        <v>-8.9999999999999998E-4</v>
      </c>
      <c r="I212">
        <v>209</v>
      </c>
      <c r="W212">
        <v>209</v>
      </c>
      <c r="AK212">
        <v>104.5</v>
      </c>
      <c r="AY212">
        <v>104.5</v>
      </c>
      <c r="BV212">
        <f t="shared" si="48"/>
        <v>0</v>
      </c>
      <c r="BW212">
        <f t="shared" si="49"/>
        <v>0</v>
      </c>
      <c r="BX212">
        <f t="shared" si="50"/>
        <v>0</v>
      </c>
      <c r="BY212">
        <f t="shared" si="51"/>
        <v>0</v>
      </c>
      <c r="BZ212">
        <f t="shared" si="52"/>
        <v>0</v>
      </c>
      <c r="CA212">
        <f t="shared" si="53"/>
        <v>0</v>
      </c>
      <c r="CB212">
        <f t="shared" si="54"/>
        <v>0</v>
      </c>
      <c r="CC212">
        <f t="shared" si="55"/>
        <v>0</v>
      </c>
      <c r="CD212">
        <f t="shared" si="56"/>
        <v>0</v>
      </c>
      <c r="CE212">
        <f t="shared" si="57"/>
        <v>0</v>
      </c>
      <c r="CF212">
        <f t="shared" si="58"/>
        <v>0</v>
      </c>
      <c r="CG212">
        <f t="shared" si="59"/>
        <v>0</v>
      </c>
      <c r="CH212">
        <f t="shared" si="60"/>
        <v>0</v>
      </c>
      <c r="CI212">
        <f t="shared" si="61"/>
        <v>0</v>
      </c>
      <c r="CJ212">
        <f t="shared" si="62"/>
        <v>0</v>
      </c>
      <c r="CK212">
        <f t="shared" si="63"/>
        <v>0</v>
      </c>
    </row>
    <row r="213" spans="1:89" x14ac:dyDescent="0.25">
      <c r="A213">
        <v>210</v>
      </c>
      <c r="B213">
        <v>5.9748427420479202E-4</v>
      </c>
      <c r="C213">
        <v>9.0473144922313398E-2</v>
      </c>
      <c r="D213">
        <v>-1E-3</v>
      </c>
      <c r="E213">
        <v>-8.9999999999999998E-4</v>
      </c>
      <c r="F213">
        <v>-1E-3</v>
      </c>
      <c r="G213">
        <v>-8.9999999999999998E-4</v>
      </c>
      <c r="I213">
        <v>210</v>
      </c>
      <c r="W213">
        <v>210</v>
      </c>
      <c r="AK213">
        <v>105</v>
      </c>
      <c r="AY213">
        <v>105</v>
      </c>
      <c r="BV213">
        <f t="shared" si="48"/>
        <v>0</v>
      </c>
      <c r="BW213">
        <f t="shared" si="49"/>
        <v>0</v>
      </c>
      <c r="BX213">
        <f t="shared" si="50"/>
        <v>0</v>
      </c>
      <c r="BY213">
        <f t="shared" si="51"/>
        <v>0</v>
      </c>
      <c r="BZ213">
        <f t="shared" si="52"/>
        <v>0</v>
      </c>
      <c r="CA213">
        <f t="shared" si="53"/>
        <v>0</v>
      </c>
      <c r="CB213">
        <f t="shared" si="54"/>
        <v>0</v>
      </c>
      <c r="CC213">
        <f t="shared" si="55"/>
        <v>0</v>
      </c>
      <c r="CD213">
        <f t="shared" si="56"/>
        <v>0</v>
      </c>
      <c r="CE213">
        <f t="shared" si="57"/>
        <v>0</v>
      </c>
      <c r="CF213">
        <f t="shared" si="58"/>
        <v>0</v>
      </c>
      <c r="CG213">
        <f t="shared" si="59"/>
        <v>0</v>
      </c>
      <c r="CH213">
        <f t="shared" si="60"/>
        <v>0</v>
      </c>
      <c r="CI213">
        <f t="shared" si="61"/>
        <v>0</v>
      </c>
      <c r="CJ213">
        <f t="shared" si="62"/>
        <v>0</v>
      </c>
      <c r="CK213">
        <f t="shared" si="63"/>
        <v>0</v>
      </c>
    </row>
    <row r="214" spans="1:89" x14ac:dyDescent="0.25">
      <c r="A214">
        <v>211</v>
      </c>
      <c r="B214">
        <v>6.0271006507587395E-4</v>
      </c>
      <c r="C214">
        <v>9.1075854987389196E-2</v>
      </c>
      <c r="D214">
        <v>-1E-3</v>
      </c>
      <c r="E214">
        <v>-8.9999999999999998E-4</v>
      </c>
      <c r="F214">
        <v>-1E-3</v>
      </c>
      <c r="G214">
        <v>-8.9999999999999998E-4</v>
      </c>
      <c r="I214">
        <v>211</v>
      </c>
      <c r="W214">
        <v>211</v>
      </c>
      <c r="AK214">
        <v>105.5</v>
      </c>
      <c r="AY214">
        <v>105.5</v>
      </c>
      <c r="BV214">
        <f t="shared" si="48"/>
        <v>0</v>
      </c>
      <c r="BW214">
        <f t="shared" si="49"/>
        <v>0</v>
      </c>
      <c r="BX214">
        <f t="shared" si="50"/>
        <v>0</v>
      </c>
      <c r="BY214">
        <f t="shared" si="51"/>
        <v>0</v>
      </c>
      <c r="BZ214">
        <f t="shared" si="52"/>
        <v>0</v>
      </c>
      <c r="CA214">
        <f t="shared" si="53"/>
        <v>0</v>
      </c>
      <c r="CB214">
        <f t="shared" si="54"/>
        <v>0</v>
      </c>
      <c r="CC214">
        <f t="shared" si="55"/>
        <v>0</v>
      </c>
      <c r="CD214">
        <f t="shared" si="56"/>
        <v>0</v>
      </c>
      <c r="CE214">
        <f t="shared" si="57"/>
        <v>0</v>
      </c>
      <c r="CF214">
        <f t="shared" si="58"/>
        <v>0</v>
      </c>
      <c r="CG214">
        <f t="shared" si="59"/>
        <v>0</v>
      </c>
      <c r="CH214">
        <f t="shared" si="60"/>
        <v>0</v>
      </c>
      <c r="CI214">
        <f t="shared" si="61"/>
        <v>0</v>
      </c>
      <c r="CJ214">
        <f t="shared" si="62"/>
        <v>0</v>
      </c>
      <c r="CK214">
        <f t="shared" si="63"/>
        <v>0</v>
      </c>
    </row>
    <row r="215" spans="1:89" x14ac:dyDescent="0.25">
      <c r="A215">
        <v>212</v>
      </c>
      <c r="B215">
        <v>6.0804718992606404E-4</v>
      </c>
      <c r="C215">
        <v>9.1683902177315299E-2</v>
      </c>
      <c r="D215">
        <v>-1E-3</v>
      </c>
      <c r="E215">
        <v>-8.9999999999999998E-4</v>
      </c>
      <c r="F215">
        <v>-1E-3</v>
      </c>
      <c r="G215">
        <v>-8.9999999999999998E-4</v>
      </c>
      <c r="I215">
        <v>212</v>
      </c>
      <c r="W215">
        <v>212</v>
      </c>
      <c r="AK215">
        <v>106</v>
      </c>
      <c r="AY215">
        <v>106</v>
      </c>
      <c r="BV215">
        <f t="shared" si="48"/>
        <v>0</v>
      </c>
      <c r="BW215">
        <f t="shared" si="49"/>
        <v>0</v>
      </c>
      <c r="BX215">
        <f t="shared" si="50"/>
        <v>0</v>
      </c>
      <c r="BY215">
        <f t="shared" si="51"/>
        <v>0</v>
      </c>
      <c r="BZ215">
        <f t="shared" si="52"/>
        <v>0</v>
      </c>
      <c r="CA215">
        <f t="shared" si="53"/>
        <v>0</v>
      </c>
      <c r="CB215">
        <f t="shared" si="54"/>
        <v>0</v>
      </c>
      <c r="CC215">
        <f t="shared" si="55"/>
        <v>0</v>
      </c>
      <c r="CD215">
        <f t="shared" si="56"/>
        <v>0</v>
      </c>
      <c r="CE215">
        <f t="shared" si="57"/>
        <v>0</v>
      </c>
      <c r="CF215">
        <f t="shared" si="58"/>
        <v>0</v>
      </c>
      <c r="CG215">
        <f t="shared" si="59"/>
        <v>0</v>
      </c>
      <c r="CH215">
        <f t="shared" si="60"/>
        <v>0</v>
      </c>
      <c r="CI215">
        <f t="shared" si="61"/>
        <v>0</v>
      </c>
      <c r="CJ215">
        <f t="shared" si="62"/>
        <v>0</v>
      </c>
      <c r="CK215">
        <f t="shared" si="63"/>
        <v>0</v>
      </c>
    </row>
    <row r="216" spans="1:89" x14ac:dyDescent="0.25">
      <c r="A216">
        <v>213</v>
      </c>
      <c r="B216">
        <v>6.1349886801256501E-4</v>
      </c>
      <c r="C216">
        <v>9.2297401045327895E-2</v>
      </c>
      <c r="D216">
        <v>-1E-3</v>
      </c>
      <c r="E216">
        <v>-8.9999999999999998E-4</v>
      </c>
      <c r="F216">
        <v>-1E-3</v>
      </c>
      <c r="G216">
        <v>-8.9999999999999998E-4</v>
      </c>
      <c r="I216">
        <v>213</v>
      </c>
      <c r="W216">
        <v>213</v>
      </c>
      <c r="AK216">
        <v>106.5</v>
      </c>
      <c r="AY216">
        <v>106.5</v>
      </c>
      <c r="BV216">
        <f t="shared" si="48"/>
        <v>0</v>
      </c>
      <c r="BW216">
        <f t="shared" si="49"/>
        <v>0</v>
      </c>
      <c r="BX216">
        <f t="shared" si="50"/>
        <v>0</v>
      </c>
      <c r="BY216">
        <f t="shared" si="51"/>
        <v>0</v>
      </c>
      <c r="BZ216">
        <f t="shared" si="52"/>
        <v>0</v>
      </c>
      <c r="CA216">
        <f t="shared" si="53"/>
        <v>0</v>
      </c>
      <c r="CB216">
        <f t="shared" si="54"/>
        <v>0</v>
      </c>
      <c r="CC216">
        <f t="shared" si="55"/>
        <v>0</v>
      </c>
      <c r="CD216">
        <f t="shared" si="56"/>
        <v>0</v>
      </c>
      <c r="CE216">
        <f t="shared" si="57"/>
        <v>0</v>
      </c>
      <c r="CF216">
        <f t="shared" si="58"/>
        <v>0</v>
      </c>
      <c r="CG216">
        <f t="shared" si="59"/>
        <v>0</v>
      </c>
      <c r="CH216">
        <f t="shared" si="60"/>
        <v>0</v>
      </c>
      <c r="CI216">
        <f t="shared" si="61"/>
        <v>0</v>
      </c>
      <c r="CJ216">
        <f t="shared" si="62"/>
        <v>0</v>
      </c>
      <c r="CK216">
        <f t="shared" si="63"/>
        <v>0</v>
      </c>
    </row>
    <row r="217" spans="1:89" x14ac:dyDescent="0.25">
      <c r="A217">
        <v>214</v>
      </c>
      <c r="B217">
        <v>6.1906844503103499E-4</v>
      </c>
      <c r="C217">
        <v>9.2916469490358894E-2</v>
      </c>
      <c r="D217">
        <v>-1E-3</v>
      </c>
      <c r="E217">
        <v>-8.9999999999999998E-4</v>
      </c>
      <c r="F217">
        <v>-1E-3</v>
      </c>
      <c r="G217">
        <v>-8.9999999999999998E-4</v>
      </c>
      <c r="I217">
        <v>214</v>
      </c>
      <c r="W217">
        <v>214</v>
      </c>
      <c r="AK217">
        <v>107</v>
      </c>
      <c r="AY217">
        <v>107</v>
      </c>
      <c r="BV217">
        <f t="shared" si="48"/>
        <v>0</v>
      </c>
      <c r="BW217">
        <f t="shared" si="49"/>
        <v>0</v>
      </c>
      <c r="BX217">
        <f t="shared" si="50"/>
        <v>0</v>
      </c>
      <c r="BY217">
        <f t="shared" si="51"/>
        <v>0</v>
      </c>
      <c r="BZ217">
        <f t="shared" si="52"/>
        <v>0</v>
      </c>
      <c r="CA217">
        <f t="shared" si="53"/>
        <v>0</v>
      </c>
      <c r="CB217">
        <f t="shared" si="54"/>
        <v>0</v>
      </c>
      <c r="CC217">
        <f t="shared" si="55"/>
        <v>0</v>
      </c>
      <c r="CD217">
        <f t="shared" si="56"/>
        <v>0</v>
      </c>
      <c r="CE217">
        <f t="shared" si="57"/>
        <v>0</v>
      </c>
      <c r="CF217">
        <f t="shared" si="58"/>
        <v>0</v>
      </c>
      <c r="CG217">
        <f t="shared" si="59"/>
        <v>0</v>
      </c>
      <c r="CH217">
        <f t="shared" si="60"/>
        <v>0</v>
      </c>
      <c r="CI217">
        <f t="shared" si="61"/>
        <v>0</v>
      </c>
      <c r="CJ217">
        <f t="shared" si="62"/>
        <v>0</v>
      </c>
      <c r="CK217">
        <f t="shared" si="63"/>
        <v>0</v>
      </c>
    </row>
    <row r="218" spans="1:89" x14ac:dyDescent="0.25">
      <c r="A218">
        <v>215</v>
      </c>
      <c r="B218">
        <v>6.2475939921519802E-4</v>
      </c>
      <c r="C218">
        <v>9.3541228889574099E-2</v>
      </c>
      <c r="D218">
        <v>-1E-3</v>
      </c>
      <c r="E218">
        <v>-8.9999999999999998E-4</v>
      </c>
      <c r="F218">
        <v>-1E-3</v>
      </c>
      <c r="G218">
        <v>-8.9999999999999998E-4</v>
      </c>
      <c r="I218">
        <v>215</v>
      </c>
      <c r="W218">
        <v>215</v>
      </c>
      <c r="AK218">
        <v>107.5</v>
      </c>
      <c r="AY218">
        <v>107.5</v>
      </c>
      <c r="BV218">
        <f t="shared" si="48"/>
        <v>0</v>
      </c>
      <c r="BW218">
        <f t="shared" si="49"/>
        <v>0</v>
      </c>
      <c r="BX218">
        <f t="shared" si="50"/>
        <v>0</v>
      </c>
      <c r="BY218">
        <f t="shared" si="51"/>
        <v>0</v>
      </c>
      <c r="BZ218">
        <f t="shared" si="52"/>
        <v>0</v>
      </c>
      <c r="CA218">
        <f t="shared" si="53"/>
        <v>0</v>
      </c>
      <c r="CB218">
        <f t="shared" si="54"/>
        <v>0</v>
      </c>
      <c r="CC218">
        <f t="shared" si="55"/>
        <v>0</v>
      </c>
      <c r="CD218">
        <f t="shared" si="56"/>
        <v>0</v>
      </c>
      <c r="CE218">
        <f t="shared" si="57"/>
        <v>0</v>
      </c>
      <c r="CF218">
        <f t="shared" si="58"/>
        <v>0</v>
      </c>
      <c r="CG218">
        <f t="shared" si="59"/>
        <v>0</v>
      </c>
      <c r="CH218">
        <f t="shared" si="60"/>
        <v>0</v>
      </c>
      <c r="CI218">
        <f t="shared" si="61"/>
        <v>0</v>
      </c>
      <c r="CJ218">
        <f t="shared" si="62"/>
        <v>0</v>
      </c>
      <c r="CK218">
        <f t="shared" si="63"/>
        <v>0</v>
      </c>
    </row>
    <row r="219" spans="1:89" x14ac:dyDescent="0.25">
      <c r="A219">
        <v>216</v>
      </c>
      <c r="B219">
        <v>6.3057534779000098E-4</v>
      </c>
      <c r="C219">
        <v>9.4171804237364098E-2</v>
      </c>
      <c r="D219">
        <v>-1E-3</v>
      </c>
      <c r="E219">
        <v>-8.9999999999999998E-4</v>
      </c>
      <c r="F219">
        <v>-1E-3</v>
      </c>
      <c r="G219">
        <v>-8.9999999999999998E-4</v>
      </c>
      <c r="I219">
        <v>216</v>
      </c>
      <c r="W219">
        <v>216</v>
      </c>
      <c r="AK219">
        <v>108</v>
      </c>
      <c r="AY219">
        <v>108</v>
      </c>
      <c r="BV219">
        <f t="shared" si="48"/>
        <v>0</v>
      </c>
      <c r="BW219">
        <f t="shared" si="49"/>
        <v>0</v>
      </c>
      <c r="BX219">
        <f t="shared" si="50"/>
        <v>0</v>
      </c>
      <c r="BY219">
        <f t="shared" si="51"/>
        <v>0</v>
      </c>
      <c r="BZ219">
        <f t="shared" si="52"/>
        <v>0</v>
      </c>
      <c r="CA219">
        <f t="shared" si="53"/>
        <v>0</v>
      </c>
      <c r="CB219">
        <f t="shared" si="54"/>
        <v>0</v>
      </c>
      <c r="CC219">
        <f t="shared" si="55"/>
        <v>0</v>
      </c>
      <c r="CD219">
        <f t="shared" si="56"/>
        <v>0</v>
      </c>
      <c r="CE219">
        <f t="shared" si="57"/>
        <v>0</v>
      </c>
      <c r="CF219">
        <f t="shared" si="58"/>
        <v>0</v>
      </c>
      <c r="CG219">
        <f t="shared" si="59"/>
        <v>0</v>
      </c>
      <c r="CH219">
        <f t="shared" si="60"/>
        <v>0</v>
      </c>
      <c r="CI219">
        <f t="shared" si="61"/>
        <v>0</v>
      </c>
      <c r="CJ219">
        <f t="shared" si="62"/>
        <v>0</v>
      </c>
      <c r="CK219">
        <f t="shared" si="63"/>
        <v>0</v>
      </c>
    </row>
    <row r="220" spans="1:89" x14ac:dyDescent="0.25">
      <c r="A220">
        <v>217</v>
      </c>
      <c r="B220">
        <v>6.3652005380142502E-4</v>
      </c>
      <c r="C220">
        <v>9.4808324291165494E-2</v>
      </c>
      <c r="D220">
        <v>-1E-3</v>
      </c>
      <c r="E220">
        <v>-8.9999999999999998E-4</v>
      </c>
      <c r="F220">
        <v>-1E-3</v>
      </c>
      <c r="G220">
        <v>-8.9999999999999998E-4</v>
      </c>
      <c r="I220">
        <v>217</v>
      </c>
      <c r="W220">
        <v>217</v>
      </c>
      <c r="AK220">
        <v>108.5</v>
      </c>
      <c r="AY220">
        <v>108.5</v>
      </c>
      <c r="BV220">
        <f t="shared" si="48"/>
        <v>0</v>
      </c>
      <c r="BW220">
        <f t="shared" si="49"/>
        <v>0</v>
      </c>
      <c r="BX220">
        <f t="shared" si="50"/>
        <v>0</v>
      </c>
      <c r="BY220">
        <f t="shared" si="51"/>
        <v>0</v>
      </c>
      <c r="BZ220">
        <f t="shared" si="52"/>
        <v>0</v>
      </c>
      <c r="CA220">
        <f t="shared" si="53"/>
        <v>0</v>
      </c>
      <c r="CB220">
        <f t="shared" si="54"/>
        <v>0</v>
      </c>
      <c r="CC220">
        <f t="shared" si="55"/>
        <v>0</v>
      </c>
      <c r="CD220">
        <f t="shared" si="56"/>
        <v>0</v>
      </c>
      <c r="CE220">
        <f t="shared" si="57"/>
        <v>0</v>
      </c>
      <c r="CF220">
        <f t="shared" si="58"/>
        <v>0</v>
      </c>
      <c r="CG220">
        <f t="shared" si="59"/>
        <v>0</v>
      </c>
      <c r="CH220">
        <f t="shared" si="60"/>
        <v>0</v>
      </c>
      <c r="CI220">
        <f t="shared" si="61"/>
        <v>0</v>
      </c>
      <c r="CJ220">
        <f t="shared" si="62"/>
        <v>0</v>
      </c>
      <c r="CK220">
        <f t="shared" si="63"/>
        <v>0</v>
      </c>
    </row>
    <row r="221" spans="1:89" x14ac:dyDescent="0.25">
      <c r="A221">
        <v>218</v>
      </c>
      <c r="B221">
        <v>6.4259743334916901E-4</v>
      </c>
      <c r="C221">
        <v>9.5450921724514706E-2</v>
      </c>
      <c r="D221">
        <v>-1E-3</v>
      </c>
      <c r="E221">
        <v>-8.9999999999999998E-4</v>
      </c>
      <c r="F221">
        <v>-1E-3</v>
      </c>
      <c r="G221">
        <v>-8.9999999999999998E-4</v>
      </c>
      <c r="I221">
        <v>218</v>
      </c>
      <c r="W221">
        <v>218</v>
      </c>
      <c r="AK221">
        <v>109</v>
      </c>
      <c r="AY221">
        <v>109</v>
      </c>
      <c r="BV221">
        <f t="shared" si="48"/>
        <v>0</v>
      </c>
      <c r="BW221">
        <f t="shared" si="49"/>
        <v>0</v>
      </c>
      <c r="BX221">
        <f t="shared" si="50"/>
        <v>0</v>
      </c>
      <c r="BY221">
        <f t="shared" si="51"/>
        <v>0</v>
      </c>
      <c r="BZ221">
        <f t="shared" si="52"/>
        <v>0</v>
      </c>
      <c r="CA221">
        <f t="shared" si="53"/>
        <v>0</v>
      </c>
      <c r="CB221">
        <f t="shared" si="54"/>
        <v>0</v>
      </c>
      <c r="CC221">
        <f t="shared" si="55"/>
        <v>0</v>
      </c>
      <c r="CD221">
        <f t="shared" si="56"/>
        <v>0</v>
      </c>
      <c r="CE221">
        <f t="shared" si="57"/>
        <v>0</v>
      </c>
      <c r="CF221">
        <f t="shared" si="58"/>
        <v>0</v>
      </c>
      <c r="CG221">
        <f t="shared" si="59"/>
        <v>0</v>
      </c>
      <c r="CH221">
        <f t="shared" si="60"/>
        <v>0</v>
      </c>
      <c r="CI221">
        <f t="shared" si="61"/>
        <v>0</v>
      </c>
      <c r="CJ221">
        <f t="shared" si="62"/>
        <v>0</v>
      </c>
      <c r="CK221">
        <f t="shared" si="63"/>
        <v>0</v>
      </c>
    </row>
    <row r="222" spans="1:89" x14ac:dyDescent="0.25">
      <c r="A222">
        <v>219</v>
      </c>
      <c r="B222">
        <v>6.4881156324915305E-4</v>
      </c>
      <c r="C222">
        <v>9.6099733287763903E-2</v>
      </c>
      <c r="D222">
        <v>-1E-3</v>
      </c>
      <c r="E222">
        <v>-8.9999999999999998E-4</v>
      </c>
      <c r="F222">
        <v>-1E-3</v>
      </c>
      <c r="G222">
        <v>-8.9999999999999998E-4</v>
      </c>
      <c r="I222">
        <v>219</v>
      </c>
      <c r="W222">
        <v>219</v>
      </c>
      <c r="AK222">
        <v>109.5</v>
      </c>
      <c r="AY222">
        <v>109.5</v>
      </c>
      <c r="BV222">
        <f t="shared" si="48"/>
        <v>0</v>
      </c>
      <c r="BW222">
        <f t="shared" si="49"/>
        <v>0</v>
      </c>
      <c r="BX222">
        <f t="shared" si="50"/>
        <v>0</v>
      </c>
      <c r="BY222">
        <f t="shared" si="51"/>
        <v>0</v>
      </c>
      <c r="BZ222">
        <f t="shared" si="52"/>
        <v>0</v>
      </c>
      <c r="CA222">
        <f t="shared" si="53"/>
        <v>0</v>
      </c>
      <c r="CB222">
        <f t="shared" si="54"/>
        <v>0</v>
      </c>
      <c r="CC222">
        <f t="shared" si="55"/>
        <v>0</v>
      </c>
      <c r="CD222">
        <f t="shared" si="56"/>
        <v>0</v>
      </c>
      <c r="CE222">
        <f t="shared" si="57"/>
        <v>0</v>
      </c>
      <c r="CF222">
        <f t="shared" si="58"/>
        <v>0</v>
      </c>
      <c r="CG222">
        <f t="shared" si="59"/>
        <v>0</v>
      </c>
      <c r="CH222">
        <f t="shared" si="60"/>
        <v>0</v>
      </c>
      <c r="CI222">
        <f t="shared" si="61"/>
        <v>0</v>
      </c>
      <c r="CJ222">
        <f t="shared" si="62"/>
        <v>0</v>
      </c>
      <c r="CK222">
        <f t="shared" si="63"/>
        <v>0</v>
      </c>
    </row>
    <row r="223" spans="1:89" x14ac:dyDescent="0.25">
      <c r="A223">
        <v>220</v>
      </c>
      <c r="B223">
        <v>6.5516668915597404E-4</v>
      </c>
      <c r="C223">
        <v>9.67548999769198E-2</v>
      </c>
      <c r="D223">
        <v>-1E-3</v>
      </c>
      <c r="E223">
        <v>-8.9999999999999998E-4</v>
      </c>
      <c r="F223">
        <v>-1E-3</v>
      </c>
      <c r="G223">
        <v>-8.9999999999999998E-4</v>
      </c>
      <c r="I223">
        <v>220</v>
      </c>
      <c r="W223">
        <v>220</v>
      </c>
      <c r="AK223">
        <v>110</v>
      </c>
      <c r="AY223">
        <v>110</v>
      </c>
      <c r="BV223">
        <f t="shared" si="48"/>
        <v>0</v>
      </c>
      <c r="BW223">
        <f t="shared" si="49"/>
        <v>0</v>
      </c>
      <c r="BX223">
        <f t="shared" si="50"/>
        <v>0</v>
      </c>
      <c r="BY223">
        <f t="shared" si="51"/>
        <v>0</v>
      </c>
      <c r="BZ223">
        <f t="shared" si="52"/>
        <v>0</v>
      </c>
      <c r="CA223">
        <f t="shared" si="53"/>
        <v>0</v>
      </c>
      <c r="CB223">
        <f t="shared" si="54"/>
        <v>0</v>
      </c>
      <c r="CC223">
        <f t="shared" si="55"/>
        <v>0</v>
      </c>
      <c r="CD223">
        <f t="shared" si="56"/>
        <v>0</v>
      </c>
      <c r="CE223">
        <f t="shared" si="57"/>
        <v>0</v>
      </c>
      <c r="CF223">
        <f t="shared" si="58"/>
        <v>0</v>
      </c>
      <c r="CG223">
        <f t="shared" si="59"/>
        <v>0</v>
      </c>
      <c r="CH223">
        <f t="shared" si="60"/>
        <v>0</v>
      </c>
      <c r="CI223">
        <f t="shared" si="61"/>
        <v>0</v>
      </c>
      <c r="CJ223">
        <f t="shared" si="62"/>
        <v>0</v>
      </c>
      <c r="CK223">
        <f t="shared" si="63"/>
        <v>0</v>
      </c>
    </row>
    <row r="224" spans="1:89" x14ac:dyDescent="0.25">
      <c r="A224">
        <v>221</v>
      </c>
      <c r="B224">
        <v>6.6166723417682898E-4</v>
      </c>
      <c r="C224">
        <v>9.7416567211096705E-2</v>
      </c>
      <c r="D224">
        <v>-1E-3</v>
      </c>
      <c r="E224">
        <v>-8.9999999999999998E-4</v>
      </c>
      <c r="F224">
        <v>-1E-3</v>
      </c>
      <c r="G224">
        <v>-8.9999999999999998E-4</v>
      </c>
      <c r="I224">
        <v>221</v>
      </c>
      <c r="W224">
        <v>221</v>
      </c>
      <c r="AK224">
        <v>110.5</v>
      </c>
      <c r="AY224">
        <v>110.5</v>
      </c>
      <c r="BV224">
        <f t="shared" si="48"/>
        <v>0</v>
      </c>
      <c r="BW224">
        <f t="shared" si="49"/>
        <v>0</v>
      </c>
      <c r="BX224">
        <f t="shared" si="50"/>
        <v>0</v>
      </c>
      <c r="BY224">
        <f t="shared" si="51"/>
        <v>0</v>
      </c>
      <c r="BZ224">
        <f t="shared" si="52"/>
        <v>0</v>
      </c>
      <c r="CA224">
        <f t="shared" si="53"/>
        <v>0</v>
      </c>
      <c r="CB224">
        <f t="shared" si="54"/>
        <v>0</v>
      </c>
      <c r="CC224">
        <f t="shared" si="55"/>
        <v>0</v>
      </c>
      <c r="CD224">
        <f t="shared" si="56"/>
        <v>0</v>
      </c>
      <c r="CE224">
        <f t="shared" si="57"/>
        <v>0</v>
      </c>
      <c r="CF224">
        <f t="shared" si="58"/>
        <v>0</v>
      </c>
      <c r="CG224">
        <f t="shared" si="59"/>
        <v>0</v>
      </c>
      <c r="CH224">
        <f t="shared" si="60"/>
        <v>0</v>
      </c>
      <c r="CI224">
        <f t="shared" si="61"/>
        <v>0</v>
      </c>
      <c r="CJ224">
        <f t="shared" si="62"/>
        <v>0</v>
      </c>
      <c r="CK224">
        <f t="shared" si="63"/>
        <v>0</v>
      </c>
    </row>
    <row r="225" spans="1:89" x14ac:dyDescent="0.25">
      <c r="A225">
        <v>222</v>
      </c>
      <c r="B225">
        <v>6.6831780801193598E-4</v>
      </c>
      <c r="C225">
        <v>9.80848850191086E-2</v>
      </c>
      <c r="D225">
        <v>-1E-3</v>
      </c>
      <c r="E225">
        <v>-8.9999999999999998E-4</v>
      </c>
      <c r="F225">
        <v>-1E-3</v>
      </c>
      <c r="G225">
        <v>-8.9999999999999998E-4</v>
      </c>
      <c r="I225">
        <v>222</v>
      </c>
      <c r="W225">
        <v>222</v>
      </c>
      <c r="AK225">
        <v>111</v>
      </c>
      <c r="AY225">
        <v>111</v>
      </c>
      <c r="BV225">
        <f t="shared" si="48"/>
        <v>0</v>
      </c>
      <c r="BW225">
        <f t="shared" si="49"/>
        <v>0</v>
      </c>
      <c r="BX225">
        <f t="shared" si="50"/>
        <v>0</v>
      </c>
      <c r="BY225">
        <f t="shared" si="51"/>
        <v>0</v>
      </c>
      <c r="BZ225">
        <f t="shared" si="52"/>
        <v>0</v>
      </c>
      <c r="CA225">
        <f t="shared" si="53"/>
        <v>0</v>
      </c>
      <c r="CB225">
        <f t="shared" si="54"/>
        <v>0</v>
      </c>
      <c r="CC225">
        <f t="shared" si="55"/>
        <v>0</v>
      </c>
      <c r="CD225">
        <f t="shared" si="56"/>
        <v>0</v>
      </c>
      <c r="CE225">
        <f t="shared" si="57"/>
        <v>0</v>
      </c>
      <c r="CF225">
        <f t="shared" si="58"/>
        <v>0</v>
      </c>
      <c r="CG225">
        <f t="shared" si="59"/>
        <v>0</v>
      </c>
      <c r="CH225">
        <f t="shared" si="60"/>
        <v>0</v>
      </c>
      <c r="CI225">
        <f t="shared" si="61"/>
        <v>0</v>
      </c>
      <c r="CJ225">
        <f t="shared" si="62"/>
        <v>0</v>
      </c>
      <c r="CK225">
        <f t="shared" si="63"/>
        <v>0</v>
      </c>
    </row>
    <row r="226" spans="1:89" x14ac:dyDescent="0.25">
      <c r="A226">
        <v>223</v>
      </c>
      <c r="B226">
        <v>6.7512321665838396E-4</v>
      </c>
      <c r="C226">
        <v>9.8760008235766999E-2</v>
      </c>
      <c r="D226">
        <v>-1E-3</v>
      </c>
      <c r="E226">
        <v>-8.9999999999999998E-4</v>
      </c>
      <c r="F226">
        <v>-1E-3</v>
      </c>
      <c r="G226">
        <v>-8.9999999999999998E-4</v>
      </c>
      <c r="I226">
        <v>223</v>
      </c>
      <c r="W226">
        <v>223</v>
      </c>
      <c r="AK226">
        <v>111.5</v>
      </c>
      <c r="AY226">
        <v>111.5</v>
      </c>
      <c r="BV226">
        <f t="shared" si="48"/>
        <v>0</v>
      </c>
      <c r="BW226">
        <f t="shared" si="49"/>
        <v>0</v>
      </c>
      <c r="BX226">
        <f t="shared" si="50"/>
        <v>0</v>
      </c>
      <c r="BY226">
        <f t="shared" si="51"/>
        <v>0</v>
      </c>
      <c r="BZ226">
        <f t="shared" si="52"/>
        <v>0</v>
      </c>
      <c r="CA226">
        <f t="shared" si="53"/>
        <v>0</v>
      </c>
      <c r="CB226">
        <f t="shared" si="54"/>
        <v>0</v>
      </c>
      <c r="CC226">
        <f t="shared" si="55"/>
        <v>0</v>
      </c>
      <c r="CD226">
        <f t="shared" si="56"/>
        <v>0</v>
      </c>
      <c r="CE226">
        <f t="shared" si="57"/>
        <v>0</v>
      </c>
      <c r="CF226">
        <f t="shared" si="58"/>
        <v>0</v>
      </c>
      <c r="CG226">
        <f t="shared" si="59"/>
        <v>0</v>
      </c>
      <c r="CH226">
        <f t="shared" si="60"/>
        <v>0</v>
      </c>
      <c r="CI226">
        <f t="shared" si="61"/>
        <v>0</v>
      </c>
      <c r="CJ226">
        <f t="shared" si="62"/>
        <v>0</v>
      </c>
      <c r="CK226">
        <f t="shared" si="63"/>
        <v>0</v>
      </c>
    </row>
    <row r="227" spans="1:89" x14ac:dyDescent="0.25">
      <c r="A227">
        <v>224</v>
      </c>
      <c r="B227">
        <v>6.8208847271788401E-4</v>
      </c>
      <c r="C227">
        <v>9.9442096708484903E-2</v>
      </c>
      <c r="D227">
        <v>-1E-3</v>
      </c>
      <c r="E227">
        <v>-8.9999999999999998E-4</v>
      </c>
      <c r="F227">
        <v>-1E-3</v>
      </c>
      <c r="G227">
        <v>-8.9999999999999998E-4</v>
      </c>
      <c r="I227">
        <v>224</v>
      </c>
      <c r="W227">
        <v>224</v>
      </c>
      <c r="AK227">
        <v>112</v>
      </c>
      <c r="AY227">
        <v>112</v>
      </c>
      <c r="BV227">
        <f t="shared" si="48"/>
        <v>0</v>
      </c>
      <c r="BW227">
        <f t="shared" si="49"/>
        <v>0</v>
      </c>
      <c r="BX227">
        <f t="shared" si="50"/>
        <v>0</v>
      </c>
      <c r="BY227">
        <f t="shared" si="51"/>
        <v>0</v>
      </c>
      <c r="BZ227">
        <f t="shared" si="52"/>
        <v>0</v>
      </c>
      <c r="CA227">
        <f t="shared" si="53"/>
        <v>0</v>
      </c>
      <c r="CB227">
        <f t="shared" si="54"/>
        <v>0</v>
      </c>
      <c r="CC227">
        <f t="shared" si="55"/>
        <v>0</v>
      </c>
      <c r="CD227">
        <f t="shared" si="56"/>
        <v>0</v>
      </c>
      <c r="CE227">
        <f t="shared" si="57"/>
        <v>0</v>
      </c>
      <c r="CF227">
        <f t="shared" si="58"/>
        <v>0</v>
      </c>
      <c r="CG227">
        <f t="shared" si="59"/>
        <v>0</v>
      </c>
      <c r="CH227">
        <f t="shared" si="60"/>
        <v>0</v>
      </c>
      <c r="CI227">
        <f t="shared" si="61"/>
        <v>0</v>
      </c>
      <c r="CJ227">
        <f t="shared" si="62"/>
        <v>0</v>
      </c>
      <c r="CK227">
        <f t="shared" si="63"/>
        <v>0</v>
      </c>
    </row>
    <row r="228" spans="1:89" x14ac:dyDescent="0.25">
      <c r="A228">
        <v>225</v>
      </c>
      <c r="B228">
        <v>6.8921880635188003E-4</v>
      </c>
      <c r="C228">
        <v>0.100131315514837</v>
      </c>
      <c r="D228">
        <v>-1E-3</v>
      </c>
      <c r="E228">
        <v>-8.9999999999999998E-4</v>
      </c>
      <c r="F228">
        <v>-1E-3</v>
      </c>
      <c r="G228">
        <v>-8.9999999999999998E-4</v>
      </c>
      <c r="I228">
        <v>225</v>
      </c>
      <c r="W228">
        <v>225</v>
      </c>
      <c r="AK228">
        <v>112.5</v>
      </c>
      <c r="AY228">
        <v>112.5</v>
      </c>
      <c r="BV228">
        <f t="shared" si="48"/>
        <v>0</v>
      </c>
      <c r="BW228">
        <f t="shared" si="49"/>
        <v>0</v>
      </c>
      <c r="BX228">
        <f t="shared" si="50"/>
        <v>0</v>
      </c>
      <c r="BY228">
        <f t="shared" si="51"/>
        <v>0</v>
      </c>
      <c r="BZ228">
        <f t="shared" si="52"/>
        <v>0</v>
      </c>
      <c r="CA228">
        <f t="shared" si="53"/>
        <v>0</v>
      </c>
      <c r="CB228">
        <f t="shared" si="54"/>
        <v>0</v>
      </c>
      <c r="CC228">
        <f t="shared" si="55"/>
        <v>0</v>
      </c>
      <c r="CD228">
        <f t="shared" si="56"/>
        <v>0</v>
      </c>
      <c r="CE228">
        <f t="shared" si="57"/>
        <v>0</v>
      </c>
      <c r="CF228">
        <f t="shared" si="58"/>
        <v>0</v>
      </c>
      <c r="CG228">
        <f t="shared" si="59"/>
        <v>0</v>
      </c>
      <c r="CH228">
        <f t="shared" si="60"/>
        <v>0</v>
      </c>
      <c r="CI228">
        <f t="shared" si="61"/>
        <v>0</v>
      </c>
      <c r="CJ228">
        <f t="shared" si="62"/>
        <v>0</v>
      </c>
      <c r="CK228">
        <f t="shared" si="63"/>
        <v>0</v>
      </c>
    </row>
    <row r="229" spans="1:89" x14ac:dyDescent="0.25">
      <c r="A229">
        <v>226</v>
      </c>
      <c r="B229">
        <v>6.9651967693134902E-4</v>
      </c>
      <c r="C229">
        <v>0.10082783519176799</v>
      </c>
      <c r="D229">
        <v>-1E-3</v>
      </c>
      <c r="E229">
        <v>-8.9999999999999998E-4</v>
      </c>
      <c r="F229">
        <v>-1E-3</v>
      </c>
      <c r="G229">
        <v>-8.9999999999999998E-4</v>
      </c>
      <c r="I229">
        <v>226</v>
      </c>
      <c r="W229">
        <v>226</v>
      </c>
      <c r="AK229">
        <v>113</v>
      </c>
      <c r="AY229">
        <v>113</v>
      </c>
      <c r="BV229">
        <f t="shared" si="48"/>
        <v>0</v>
      </c>
      <c r="BW229">
        <f t="shared" si="49"/>
        <v>0</v>
      </c>
      <c r="BX229">
        <f t="shared" si="50"/>
        <v>0</v>
      </c>
      <c r="BY229">
        <f t="shared" si="51"/>
        <v>0</v>
      </c>
      <c r="BZ229">
        <f t="shared" si="52"/>
        <v>0</v>
      </c>
      <c r="CA229">
        <f t="shared" si="53"/>
        <v>0</v>
      </c>
      <c r="CB229">
        <f t="shared" si="54"/>
        <v>0</v>
      </c>
      <c r="CC229">
        <f t="shared" si="55"/>
        <v>0</v>
      </c>
      <c r="CD229">
        <f t="shared" si="56"/>
        <v>0</v>
      </c>
      <c r="CE229">
        <f t="shared" si="57"/>
        <v>0</v>
      </c>
      <c r="CF229">
        <f t="shared" si="58"/>
        <v>0</v>
      </c>
      <c r="CG229">
        <f t="shared" si="59"/>
        <v>0</v>
      </c>
      <c r="CH229">
        <f t="shared" si="60"/>
        <v>0</v>
      </c>
      <c r="CI229">
        <f t="shared" si="61"/>
        <v>0</v>
      </c>
      <c r="CJ229">
        <f t="shared" si="62"/>
        <v>0</v>
      </c>
      <c r="CK229">
        <f t="shared" si="63"/>
        <v>0</v>
      </c>
    </row>
    <row r="230" spans="1:89" x14ac:dyDescent="0.25">
      <c r="A230">
        <v>227</v>
      </c>
      <c r="B230">
        <v>7.0399678543215402E-4</v>
      </c>
      <c r="C230">
        <v>0.1015318319772</v>
      </c>
      <c r="D230">
        <v>-1E-3</v>
      </c>
      <c r="E230">
        <v>-8.9999999999999998E-4</v>
      </c>
      <c r="F230">
        <v>-1E-3</v>
      </c>
      <c r="G230">
        <v>-8.9999999999999998E-4</v>
      </c>
      <c r="I230">
        <v>227</v>
      </c>
      <c r="W230">
        <v>227</v>
      </c>
      <c r="AK230">
        <v>113.5</v>
      </c>
      <c r="AY230">
        <v>113.5</v>
      </c>
      <c r="BV230">
        <f t="shared" si="48"/>
        <v>0</v>
      </c>
      <c r="BW230">
        <f t="shared" si="49"/>
        <v>0</v>
      </c>
      <c r="BX230">
        <f t="shared" si="50"/>
        <v>0</v>
      </c>
      <c r="BY230">
        <f t="shared" si="51"/>
        <v>0</v>
      </c>
      <c r="BZ230">
        <f t="shared" si="52"/>
        <v>0</v>
      </c>
      <c r="CA230">
        <f t="shared" si="53"/>
        <v>0</v>
      </c>
      <c r="CB230">
        <f t="shared" si="54"/>
        <v>0</v>
      </c>
      <c r="CC230">
        <f t="shared" si="55"/>
        <v>0</v>
      </c>
      <c r="CD230">
        <f t="shared" si="56"/>
        <v>0</v>
      </c>
      <c r="CE230">
        <f t="shared" si="57"/>
        <v>0</v>
      </c>
      <c r="CF230">
        <f t="shared" si="58"/>
        <v>0</v>
      </c>
      <c r="CG230">
        <f t="shared" si="59"/>
        <v>0</v>
      </c>
      <c r="CH230">
        <f t="shared" si="60"/>
        <v>0</v>
      </c>
      <c r="CI230">
        <f t="shared" si="61"/>
        <v>0</v>
      </c>
      <c r="CJ230">
        <f t="shared" si="62"/>
        <v>0</v>
      </c>
      <c r="CK230">
        <f t="shared" si="63"/>
        <v>0</v>
      </c>
    </row>
    <row r="231" spans="1:89" x14ac:dyDescent="0.25">
      <c r="A231">
        <v>228</v>
      </c>
      <c r="B231">
        <v>7.1165608763148797E-4</v>
      </c>
      <c r="C231">
        <v>0.10224348806483199</v>
      </c>
      <c r="D231">
        <v>-1E-3</v>
      </c>
      <c r="E231">
        <v>-8.9999999999999998E-4</v>
      </c>
      <c r="F231">
        <v>-1E-3</v>
      </c>
      <c r="G231">
        <v>-8.9999999999999998E-4</v>
      </c>
      <c r="I231">
        <v>228</v>
      </c>
      <c r="W231">
        <v>228</v>
      </c>
      <c r="AK231">
        <v>114</v>
      </c>
      <c r="AY231">
        <v>114</v>
      </c>
      <c r="BV231">
        <f t="shared" si="48"/>
        <v>0</v>
      </c>
      <c r="BW231">
        <f t="shared" si="49"/>
        <v>0</v>
      </c>
      <c r="BX231">
        <f t="shared" si="50"/>
        <v>0</v>
      </c>
      <c r="BY231">
        <f t="shared" si="51"/>
        <v>0</v>
      </c>
      <c r="BZ231">
        <f t="shared" si="52"/>
        <v>0</v>
      </c>
      <c r="CA231">
        <f t="shared" si="53"/>
        <v>0</v>
      </c>
      <c r="CB231">
        <f t="shared" si="54"/>
        <v>0</v>
      </c>
      <c r="CC231">
        <f t="shared" si="55"/>
        <v>0</v>
      </c>
      <c r="CD231">
        <f t="shared" si="56"/>
        <v>0</v>
      </c>
      <c r="CE231">
        <f t="shared" si="57"/>
        <v>0</v>
      </c>
      <c r="CF231">
        <f t="shared" si="58"/>
        <v>0</v>
      </c>
      <c r="CG231">
        <f t="shared" si="59"/>
        <v>0</v>
      </c>
      <c r="CH231">
        <f t="shared" si="60"/>
        <v>0</v>
      </c>
      <c r="CI231">
        <f t="shared" si="61"/>
        <v>0</v>
      </c>
      <c r="CJ231">
        <f t="shared" si="62"/>
        <v>0</v>
      </c>
      <c r="CK231">
        <f t="shared" si="63"/>
        <v>0</v>
      </c>
    </row>
    <row r="232" spans="1:89" x14ac:dyDescent="0.25">
      <c r="A232">
        <v>229</v>
      </c>
      <c r="B232">
        <v>7.1950380816521099E-4</v>
      </c>
      <c r="C232">
        <v>0.102962991872997</v>
      </c>
      <c r="D232">
        <v>-1E-3</v>
      </c>
      <c r="E232">
        <v>-8.9999999999999998E-4</v>
      </c>
      <c r="F232">
        <v>-1E-3</v>
      </c>
      <c r="G232">
        <v>-8.9999999999999998E-4</v>
      </c>
      <c r="I232">
        <v>229</v>
      </c>
      <c r="W232">
        <v>229</v>
      </c>
      <c r="AK232">
        <v>114.5</v>
      </c>
      <c r="AY232">
        <v>114.5</v>
      </c>
      <c r="BV232">
        <f t="shared" si="48"/>
        <v>0</v>
      </c>
      <c r="BW232">
        <f t="shared" si="49"/>
        <v>0</v>
      </c>
      <c r="BX232">
        <f t="shared" si="50"/>
        <v>0</v>
      </c>
      <c r="BY232">
        <f t="shared" si="51"/>
        <v>0</v>
      </c>
      <c r="BZ232">
        <f t="shared" si="52"/>
        <v>0</v>
      </c>
      <c r="CA232">
        <f t="shared" si="53"/>
        <v>0</v>
      </c>
      <c r="CB232">
        <f t="shared" si="54"/>
        <v>0</v>
      </c>
      <c r="CC232">
        <f t="shared" si="55"/>
        <v>0</v>
      </c>
      <c r="CD232">
        <f t="shared" si="56"/>
        <v>0</v>
      </c>
      <c r="CE232">
        <f t="shared" si="57"/>
        <v>0</v>
      </c>
      <c r="CF232">
        <f t="shared" si="58"/>
        <v>0</v>
      </c>
      <c r="CG232">
        <f t="shared" si="59"/>
        <v>0</v>
      </c>
      <c r="CH232">
        <f t="shared" si="60"/>
        <v>0</v>
      </c>
      <c r="CI232">
        <f t="shared" si="61"/>
        <v>0</v>
      </c>
      <c r="CJ232">
        <f t="shared" si="62"/>
        <v>0</v>
      </c>
      <c r="CK232">
        <f t="shared" si="63"/>
        <v>0</v>
      </c>
    </row>
    <row r="233" spans="1:89" x14ac:dyDescent="0.25">
      <c r="A233">
        <v>230</v>
      </c>
      <c r="B233">
        <v>7.2754645551131403E-4</v>
      </c>
      <c r="C233">
        <v>0.103690538328508</v>
      </c>
      <c r="D233">
        <v>-1E-3</v>
      </c>
      <c r="E233">
        <v>-8.9999999999999998E-4</v>
      </c>
      <c r="F233">
        <v>-1E-3</v>
      </c>
      <c r="G233">
        <v>-8.9999999999999998E-4</v>
      </c>
      <c r="I233">
        <v>230</v>
      </c>
      <c r="W233">
        <v>230</v>
      </c>
      <c r="AK233">
        <v>115</v>
      </c>
      <c r="AY233">
        <v>115</v>
      </c>
      <c r="BV233">
        <f t="shared" si="48"/>
        <v>0</v>
      </c>
      <c r="BW233">
        <f t="shared" si="49"/>
        <v>0</v>
      </c>
      <c r="BX233">
        <f t="shared" si="50"/>
        <v>0</v>
      </c>
      <c r="BY233">
        <f t="shared" si="51"/>
        <v>0</v>
      </c>
      <c r="BZ233">
        <f t="shared" si="52"/>
        <v>0</v>
      </c>
      <c r="CA233">
        <f t="shared" si="53"/>
        <v>0</v>
      </c>
      <c r="CB233">
        <f t="shared" si="54"/>
        <v>0</v>
      </c>
      <c r="CC233">
        <f t="shared" si="55"/>
        <v>0</v>
      </c>
      <c r="CD233">
        <f t="shared" si="56"/>
        <v>0</v>
      </c>
      <c r="CE233">
        <f t="shared" si="57"/>
        <v>0</v>
      </c>
      <c r="CF233">
        <f t="shared" si="58"/>
        <v>0</v>
      </c>
      <c r="CG233">
        <f t="shared" si="59"/>
        <v>0</v>
      </c>
      <c r="CH233">
        <f t="shared" si="60"/>
        <v>0</v>
      </c>
      <c r="CI233">
        <f t="shared" si="61"/>
        <v>0</v>
      </c>
      <c r="CJ233">
        <f t="shared" si="62"/>
        <v>0</v>
      </c>
      <c r="CK233">
        <f t="shared" si="63"/>
        <v>0</v>
      </c>
    </row>
    <row r="234" spans="1:89" x14ac:dyDescent="0.25">
      <c r="A234">
        <v>231</v>
      </c>
      <c r="B234">
        <v>7.3579083797030702E-4</v>
      </c>
      <c r="C234">
        <v>0.104426329166479</v>
      </c>
      <c r="D234">
        <v>-1E-3</v>
      </c>
      <c r="E234">
        <v>-8.9999999999999998E-4</v>
      </c>
      <c r="F234">
        <v>-1E-3</v>
      </c>
      <c r="G234">
        <v>-8.9999999999999998E-4</v>
      </c>
      <c r="I234">
        <v>231</v>
      </c>
      <c r="W234">
        <v>231</v>
      </c>
      <c r="AK234">
        <v>115.5</v>
      </c>
      <c r="AY234">
        <v>115.5</v>
      </c>
      <c r="BV234">
        <f t="shared" si="48"/>
        <v>0</v>
      </c>
      <c r="BW234">
        <f t="shared" si="49"/>
        <v>0</v>
      </c>
      <c r="BX234">
        <f t="shared" si="50"/>
        <v>0</v>
      </c>
      <c r="BY234">
        <f t="shared" si="51"/>
        <v>0</v>
      </c>
      <c r="BZ234">
        <f t="shared" si="52"/>
        <v>0</v>
      </c>
      <c r="CA234">
        <f t="shared" si="53"/>
        <v>0</v>
      </c>
      <c r="CB234">
        <f t="shared" si="54"/>
        <v>0</v>
      </c>
      <c r="CC234">
        <f t="shared" si="55"/>
        <v>0</v>
      </c>
      <c r="CD234">
        <f t="shared" si="56"/>
        <v>0</v>
      </c>
      <c r="CE234">
        <f t="shared" si="57"/>
        <v>0</v>
      </c>
      <c r="CF234">
        <f t="shared" si="58"/>
        <v>0</v>
      </c>
      <c r="CG234">
        <f t="shared" si="59"/>
        <v>0</v>
      </c>
      <c r="CH234">
        <f t="shared" si="60"/>
        <v>0</v>
      </c>
      <c r="CI234">
        <f t="shared" si="61"/>
        <v>0</v>
      </c>
      <c r="CJ234">
        <f t="shared" si="62"/>
        <v>0</v>
      </c>
      <c r="CK234">
        <f t="shared" si="63"/>
        <v>0</v>
      </c>
    </row>
    <row r="235" spans="1:89" x14ac:dyDescent="0.25">
      <c r="A235">
        <v>232</v>
      </c>
      <c r="B235">
        <v>7.4424408071902697E-4</v>
      </c>
      <c r="C235">
        <v>0.105170573247198</v>
      </c>
      <c r="D235">
        <v>-1E-3</v>
      </c>
      <c r="E235">
        <v>-8.9999999999999998E-4</v>
      </c>
      <c r="F235">
        <v>-1E-3</v>
      </c>
      <c r="G235">
        <v>-8.9999999999999998E-4</v>
      </c>
      <c r="I235">
        <v>232</v>
      </c>
      <c r="W235">
        <v>232</v>
      </c>
      <c r="AK235">
        <v>116</v>
      </c>
      <c r="AY235">
        <v>116</v>
      </c>
      <c r="BV235">
        <f t="shared" si="48"/>
        <v>0</v>
      </c>
      <c r="BW235">
        <f t="shared" si="49"/>
        <v>0</v>
      </c>
      <c r="BX235">
        <f t="shared" si="50"/>
        <v>0</v>
      </c>
      <c r="BY235">
        <f t="shared" si="51"/>
        <v>0</v>
      </c>
      <c r="BZ235">
        <f t="shared" si="52"/>
        <v>0</v>
      </c>
      <c r="CA235">
        <f t="shared" si="53"/>
        <v>0</v>
      </c>
      <c r="CB235">
        <f t="shared" si="54"/>
        <v>0</v>
      </c>
      <c r="CC235">
        <f t="shared" si="55"/>
        <v>0</v>
      </c>
      <c r="CD235">
        <f t="shared" si="56"/>
        <v>0</v>
      </c>
      <c r="CE235">
        <f t="shared" si="57"/>
        <v>0</v>
      </c>
      <c r="CF235">
        <f t="shared" si="58"/>
        <v>0</v>
      </c>
      <c r="CG235">
        <f t="shared" si="59"/>
        <v>0</v>
      </c>
      <c r="CH235">
        <f t="shared" si="60"/>
        <v>0</v>
      </c>
      <c r="CI235">
        <f t="shared" si="61"/>
        <v>0</v>
      </c>
      <c r="CJ235">
        <f t="shared" si="62"/>
        <v>0</v>
      </c>
      <c r="CK235">
        <f t="shared" si="63"/>
        <v>0</v>
      </c>
    </row>
    <row r="236" spans="1:89" x14ac:dyDescent="0.25">
      <c r="A236">
        <v>233</v>
      </c>
      <c r="B236">
        <v>7.5291364402194799E-4</v>
      </c>
      <c r="C236">
        <v>0.10592348689122</v>
      </c>
      <c r="D236">
        <v>-1E-3</v>
      </c>
      <c r="E236">
        <v>-8.9999999999999998E-4</v>
      </c>
      <c r="F236">
        <v>-1E-3</v>
      </c>
      <c r="G236">
        <v>-8.9999999999999998E-4</v>
      </c>
      <c r="I236">
        <v>233</v>
      </c>
      <c r="W236">
        <v>233</v>
      </c>
      <c r="AK236">
        <v>116.5</v>
      </c>
      <c r="AY236">
        <v>116.5</v>
      </c>
      <c r="BV236">
        <f t="shared" si="48"/>
        <v>0</v>
      </c>
      <c r="BW236">
        <f t="shared" si="49"/>
        <v>0</v>
      </c>
      <c r="BX236">
        <f t="shared" si="50"/>
        <v>0</v>
      </c>
      <c r="BY236">
        <f t="shared" si="51"/>
        <v>0</v>
      </c>
      <c r="BZ236">
        <f t="shared" si="52"/>
        <v>0</v>
      </c>
      <c r="CA236">
        <f t="shared" si="53"/>
        <v>0</v>
      </c>
      <c r="CB236">
        <f t="shared" si="54"/>
        <v>0</v>
      </c>
      <c r="CC236">
        <f t="shared" si="55"/>
        <v>0</v>
      </c>
      <c r="CD236">
        <f t="shared" si="56"/>
        <v>0</v>
      </c>
      <c r="CE236">
        <f t="shared" si="57"/>
        <v>0</v>
      </c>
      <c r="CF236">
        <f t="shared" si="58"/>
        <v>0</v>
      </c>
      <c r="CG236">
        <f t="shared" si="59"/>
        <v>0</v>
      </c>
      <c r="CH236">
        <f t="shared" si="60"/>
        <v>0</v>
      </c>
      <c r="CI236">
        <f t="shared" si="61"/>
        <v>0</v>
      </c>
      <c r="CJ236">
        <f t="shared" si="62"/>
        <v>0</v>
      </c>
      <c r="CK236">
        <f t="shared" si="63"/>
        <v>0</v>
      </c>
    </row>
    <row r="237" spans="1:89" x14ac:dyDescent="0.25">
      <c r="A237">
        <v>234</v>
      </c>
      <c r="B237">
        <v>7.6180734269037898E-4</v>
      </c>
      <c r="C237">
        <v>0.10668529423391</v>
      </c>
      <c r="D237">
        <v>-1E-3</v>
      </c>
      <c r="E237">
        <v>-8.9999999999999998E-4</v>
      </c>
      <c r="F237">
        <v>-1E-3</v>
      </c>
      <c r="G237">
        <v>-8.9999999999999998E-4</v>
      </c>
      <c r="I237">
        <v>234</v>
      </c>
      <c r="W237">
        <v>234</v>
      </c>
      <c r="AK237">
        <v>117</v>
      </c>
      <c r="AY237">
        <v>117</v>
      </c>
      <c r="BV237">
        <f t="shared" si="48"/>
        <v>0</v>
      </c>
      <c r="BW237">
        <f t="shared" si="49"/>
        <v>0</v>
      </c>
      <c r="BX237">
        <f t="shared" si="50"/>
        <v>0</v>
      </c>
      <c r="BY237">
        <f t="shared" si="51"/>
        <v>0</v>
      </c>
      <c r="BZ237">
        <f t="shared" si="52"/>
        <v>0</v>
      </c>
      <c r="CA237">
        <f t="shared" si="53"/>
        <v>0</v>
      </c>
      <c r="CB237">
        <f t="shared" si="54"/>
        <v>0</v>
      </c>
      <c r="CC237">
        <f t="shared" si="55"/>
        <v>0</v>
      </c>
      <c r="CD237">
        <f t="shared" si="56"/>
        <v>0</v>
      </c>
      <c r="CE237">
        <f t="shared" si="57"/>
        <v>0</v>
      </c>
      <c r="CF237">
        <f t="shared" si="58"/>
        <v>0</v>
      </c>
      <c r="CG237">
        <f t="shared" si="59"/>
        <v>0</v>
      </c>
      <c r="CH237">
        <f t="shared" si="60"/>
        <v>0</v>
      </c>
      <c r="CI237">
        <f t="shared" si="61"/>
        <v>0</v>
      </c>
      <c r="CJ237">
        <f t="shared" si="62"/>
        <v>0</v>
      </c>
      <c r="CK237">
        <f t="shared" si="63"/>
        <v>0</v>
      </c>
    </row>
    <row r="238" spans="1:89" x14ac:dyDescent="0.25">
      <c r="A238">
        <v>235</v>
      </c>
      <c r="B238">
        <v>7.7093336688910396E-4</v>
      </c>
      <c r="C238">
        <v>0.107456227600799</v>
      </c>
      <c r="D238">
        <v>-1E-3</v>
      </c>
      <c r="E238">
        <v>-8.9999999999999998E-4</v>
      </c>
      <c r="F238">
        <v>-1E-3</v>
      </c>
      <c r="G238">
        <v>-8.9999999999999998E-4</v>
      </c>
      <c r="I238">
        <v>235</v>
      </c>
      <c r="W238">
        <v>235</v>
      </c>
      <c r="AK238">
        <v>117.5</v>
      </c>
      <c r="AY238">
        <v>117.5</v>
      </c>
      <c r="BV238">
        <f t="shared" si="48"/>
        <v>0</v>
      </c>
      <c r="BW238">
        <f t="shared" si="49"/>
        <v>0</v>
      </c>
      <c r="BX238">
        <f t="shared" si="50"/>
        <v>0</v>
      </c>
      <c r="BY238">
        <f t="shared" si="51"/>
        <v>0</v>
      </c>
      <c r="BZ238">
        <f t="shared" si="52"/>
        <v>0</v>
      </c>
      <c r="CA238">
        <f t="shared" si="53"/>
        <v>0</v>
      </c>
      <c r="CB238">
        <f t="shared" si="54"/>
        <v>0</v>
      </c>
      <c r="CC238">
        <f t="shared" si="55"/>
        <v>0</v>
      </c>
      <c r="CD238">
        <f t="shared" si="56"/>
        <v>0</v>
      </c>
      <c r="CE238">
        <f t="shared" si="57"/>
        <v>0</v>
      </c>
      <c r="CF238">
        <f t="shared" si="58"/>
        <v>0</v>
      </c>
      <c r="CG238">
        <f t="shared" si="59"/>
        <v>0</v>
      </c>
      <c r="CH238">
        <f t="shared" si="60"/>
        <v>0</v>
      </c>
      <c r="CI238">
        <f t="shared" si="61"/>
        <v>0</v>
      </c>
      <c r="CJ238">
        <f t="shared" si="62"/>
        <v>0</v>
      </c>
      <c r="CK238">
        <f t="shared" si="63"/>
        <v>0</v>
      </c>
    </row>
    <row r="239" spans="1:89" x14ac:dyDescent="0.25">
      <c r="A239">
        <v>236</v>
      </c>
      <c r="B239">
        <v>7.8030030439811895E-4</v>
      </c>
      <c r="C239">
        <v>0.108236527905197</v>
      </c>
      <c r="D239">
        <v>-1E-3</v>
      </c>
      <c r="E239">
        <v>-8.9999999999999998E-4</v>
      </c>
      <c r="F239">
        <v>-1E-3</v>
      </c>
      <c r="G239">
        <v>-8.9999999999999998E-4</v>
      </c>
      <c r="I239">
        <v>236</v>
      </c>
      <c r="W239">
        <v>236</v>
      </c>
      <c r="AK239">
        <v>118</v>
      </c>
      <c r="AY239">
        <v>118</v>
      </c>
      <c r="BV239">
        <f t="shared" si="48"/>
        <v>0</v>
      </c>
      <c r="BW239">
        <f t="shared" si="49"/>
        <v>0</v>
      </c>
      <c r="BX239">
        <f t="shared" si="50"/>
        <v>0</v>
      </c>
      <c r="BY239">
        <f t="shared" si="51"/>
        <v>0</v>
      </c>
      <c r="BZ239">
        <f t="shared" si="52"/>
        <v>0</v>
      </c>
      <c r="CA239">
        <f t="shared" si="53"/>
        <v>0</v>
      </c>
      <c r="CB239">
        <f t="shared" si="54"/>
        <v>0</v>
      </c>
      <c r="CC239">
        <f t="shared" si="55"/>
        <v>0</v>
      </c>
      <c r="CD239">
        <f t="shared" si="56"/>
        <v>0</v>
      </c>
      <c r="CE239">
        <f t="shared" si="57"/>
        <v>0</v>
      </c>
      <c r="CF239">
        <f t="shared" si="58"/>
        <v>0</v>
      </c>
      <c r="CG239">
        <f t="shared" si="59"/>
        <v>0</v>
      </c>
      <c r="CH239">
        <f t="shared" si="60"/>
        <v>0</v>
      </c>
      <c r="CI239">
        <f t="shared" si="61"/>
        <v>0</v>
      </c>
      <c r="CJ239">
        <f t="shared" si="62"/>
        <v>0</v>
      </c>
      <c r="CK239">
        <f t="shared" si="63"/>
        <v>0</v>
      </c>
    </row>
    <row r="240" spans="1:89" x14ac:dyDescent="0.25">
      <c r="A240">
        <v>237</v>
      </c>
      <c r="B240">
        <v>7.8991716444747799E-4</v>
      </c>
      <c r="C240">
        <v>0.109026445069645</v>
      </c>
      <c r="D240">
        <v>-1E-3</v>
      </c>
      <c r="E240">
        <v>-8.9999999999999998E-4</v>
      </c>
      <c r="F240">
        <v>-1E-3</v>
      </c>
      <c r="G240">
        <v>-8.9999999999999998E-4</v>
      </c>
      <c r="I240">
        <v>237</v>
      </c>
      <c r="W240">
        <v>237</v>
      </c>
      <c r="AK240">
        <v>118.5</v>
      </c>
      <c r="AY240">
        <v>118.5</v>
      </c>
      <c r="BV240">
        <f t="shared" si="48"/>
        <v>0</v>
      </c>
      <c r="BW240">
        <f t="shared" si="49"/>
        <v>0</v>
      </c>
      <c r="BX240">
        <f t="shared" si="50"/>
        <v>0</v>
      </c>
      <c r="BY240">
        <f t="shared" si="51"/>
        <v>0</v>
      </c>
      <c r="BZ240">
        <f t="shared" si="52"/>
        <v>0</v>
      </c>
      <c r="CA240">
        <f t="shared" si="53"/>
        <v>0</v>
      </c>
      <c r="CB240">
        <f t="shared" si="54"/>
        <v>0</v>
      </c>
      <c r="CC240">
        <f t="shared" si="55"/>
        <v>0</v>
      </c>
      <c r="CD240">
        <f t="shared" si="56"/>
        <v>0</v>
      </c>
      <c r="CE240">
        <f t="shared" si="57"/>
        <v>0</v>
      </c>
      <c r="CF240">
        <f t="shared" si="58"/>
        <v>0</v>
      </c>
      <c r="CG240">
        <f t="shared" si="59"/>
        <v>0</v>
      </c>
      <c r="CH240">
        <f t="shared" si="60"/>
        <v>0</v>
      </c>
      <c r="CI240">
        <f t="shared" si="61"/>
        <v>0</v>
      </c>
      <c r="CJ240">
        <f t="shared" si="62"/>
        <v>0</v>
      </c>
      <c r="CK240">
        <f t="shared" si="63"/>
        <v>0</v>
      </c>
    </row>
    <row r="241" spans="1:89" x14ac:dyDescent="0.25">
      <c r="A241">
        <v>238</v>
      </c>
      <c r="B241">
        <v>7.99793403253691E-4</v>
      </c>
      <c r="C241">
        <v>0.10982623847289801</v>
      </c>
      <c r="D241">
        <v>-1E-3</v>
      </c>
      <c r="E241">
        <v>-8.9999999999999998E-4</v>
      </c>
      <c r="F241">
        <v>-1E-3</v>
      </c>
      <c r="G241">
        <v>-8.9999999999999998E-4</v>
      </c>
      <c r="I241">
        <v>238</v>
      </c>
      <c r="W241">
        <v>238</v>
      </c>
      <c r="AK241">
        <v>119</v>
      </c>
      <c r="AY241">
        <v>119</v>
      </c>
      <c r="BV241">
        <f t="shared" si="48"/>
        <v>0</v>
      </c>
      <c r="BW241">
        <f t="shared" si="49"/>
        <v>0</v>
      </c>
      <c r="BX241">
        <f t="shared" si="50"/>
        <v>0</v>
      </c>
      <c r="BY241">
        <f t="shared" si="51"/>
        <v>0</v>
      </c>
      <c r="BZ241">
        <f t="shared" si="52"/>
        <v>0</v>
      </c>
      <c r="CA241">
        <f t="shared" si="53"/>
        <v>0</v>
      </c>
      <c r="CB241">
        <f t="shared" si="54"/>
        <v>0</v>
      </c>
      <c r="CC241">
        <f t="shared" si="55"/>
        <v>0</v>
      </c>
      <c r="CD241">
        <f t="shared" si="56"/>
        <v>0</v>
      </c>
      <c r="CE241">
        <f t="shared" si="57"/>
        <v>0</v>
      </c>
      <c r="CF241">
        <f t="shared" si="58"/>
        <v>0</v>
      </c>
      <c r="CG241">
        <f t="shared" si="59"/>
        <v>0</v>
      </c>
      <c r="CH241">
        <f t="shared" si="60"/>
        <v>0</v>
      </c>
      <c r="CI241">
        <f t="shared" si="61"/>
        <v>0</v>
      </c>
      <c r="CJ241">
        <f t="shared" si="62"/>
        <v>0</v>
      </c>
      <c r="CK241">
        <f t="shared" si="63"/>
        <v>0</v>
      </c>
    </row>
    <row r="242" spans="1:89" x14ac:dyDescent="0.25">
      <c r="A242">
        <v>239</v>
      </c>
      <c r="B242">
        <v>8.0993895139838895E-4</v>
      </c>
      <c r="C242">
        <v>0.110636177424297</v>
      </c>
      <c r="D242">
        <v>-1E-3</v>
      </c>
      <c r="E242">
        <v>-8.9999999999999998E-4</v>
      </c>
      <c r="F242">
        <v>-1E-3</v>
      </c>
      <c r="G242">
        <v>-8.9999999999999998E-4</v>
      </c>
      <c r="I242">
        <v>239</v>
      </c>
      <c r="W242">
        <v>239</v>
      </c>
      <c r="AK242">
        <v>119.5</v>
      </c>
      <c r="AY242">
        <v>119.5</v>
      </c>
      <c r="BV242">
        <f t="shared" si="48"/>
        <v>0</v>
      </c>
      <c r="BW242">
        <f t="shared" si="49"/>
        <v>0</v>
      </c>
      <c r="BX242">
        <f t="shared" si="50"/>
        <v>0</v>
      </c>
      <c r="BY242">
        <f t="shared" si="51"/>
        <v>0</v>
      </c>
      <c r="BZ242">
        <f t="shared" si="52"/>
        <v>0</v>
      </c>
      <c r="CA242">
        <f t="shared" si="53"/>
        <v>0</v>
      </c>
      <c r="CB242">
        <f t="shared" si="54"/>
        <v>0</v>
      </c>
      <c r="CC242">
        <f t="shared" si="55"/>
        <v>0</v>
      </c>
      <c r="CD242">
        <f t="shared" si="56"/>
        <v>0</v>
      </c>
      <c r="CE242">
        <f t="shared" si="57"/>
        <v>0</v>
      </c>
      <c r="CF242">
        <f t="shared" si="58"/>
        <v>0</v>
      </c>
      <c r="CG242">
        <f t="shared" si="59"/>
        <v>0</v>
      </c>
      <c r="CH242">
        <f t="shared" si="60"/>
        <v>0</v>
      </c>
      <c r="CI242">
        <f t="shared" si="61"/>
        <v>0</v>
      </c>
      <c r="CJ242">
        <f t="shared" si="62"/>
        <v>0</v>
      </c>
      <c r="CK242">
        <f t="shared" si="63"/>
        <v>0</v>
      </c>
    </row>
    <row r="243" spans="1:89" x14ac:dyDescent="0.25">
      <c r="A243">
        <v>240</v>
      </c>
      <c r="B243">
        <v>8.2036424320278795E-4</v>
      </c>
      <c r="C243">
        <v>0.11145654166750001</v>
      </c>
      <c r="D243">
        <v>-1E-3</v>
      </c>
      <c r="E243">
        <v>-8.9999999999999998E-4</v>
      </c>
      <c r="F243">
        <v>-1E-3</v>
      </c>
      <c r="G243">
        <v>-8.9999999999999998E-4</v>
      </c>
      <c r="I243">
        <v>240</v>
      </c>
      <c r="W243">
        <v>240</v>
      </c>
      <c r="AK243">
        <v>120</v>
      </c>
      <c r="AY243">
        <v>120</v>
      </c>
      <c r="BV243">
        <f t="shared" si="48"/>
        <v>0</v>
      </c>
      <c r="BW243">
        <f t="shared" si="49"/>
        <v>0</v>
      </c>
      <c r="BX243">
        <f t="shared" si="50"/>
        <v>0</v>
      </c>
      <c r="BY243">
        <f t="shared" si="51"/>
        <v>0</v>
      </c>
      <c r="BZ243">
        <f t="shared" si="52"/>
        <v>0</v>
      </c>
      <c r="CA243">
        <f t="shared" si="53"/>
        <v>0</v>
      </c>
      <c r="CB243">
        <f t="shared" si="54"/>
        <v>0</v>
      </c>
      <c r="CC243">
        <f t="shared" si="55"/>
        <v>0</v>
      </c>
      <c r="CD243">
        <f t="shared" si="56"/>
        <v>0</v>
      </c>
      <c r="CE243">
        <f t="shared" si="57"/>
        <v>0</v>
      </c>
      <c r="CF243">
        <f t="shared" si="58"/>
        <v>0</v>
      </c>
      <c r="CG243">
        <f t="shared" si="59"/>
        <v>0</v>
      </c>
      <c r="CH243">
        <f t="shared" si="60"/>
        <v>0</v>
      </c>
      <c r="CI243">
        <f t="shared" si="61"/>
        <v>0</v>
      </c>
      <c r="CJ243">
        <f t="shared" si="62"/>
        <v>0</v>
      </c>
      <c r="CK243">
        <f t="shared" si="63"/>
        <v>0</v>
      </c>
    </row>
    <row r="244" spans="1:89" x14ac:dyDescent="0.25">
      <c r="A244">
        <v>241</v>
      </c>
      <c r="B244">
        <v>8.3108024826630497E-4</v>
      </c>
      <c r="C244">
        <v>0.11228762191576599</v>
      </c>
      <c r="D244">
        <v>-1E-3</v>
      </c>
      <c r="E244">
        <v>-8.9999999999999998E-4</v>
      </c>
      <c r="F244">
        <v>-1E-3</v>
      </c>
      <c r="G244">
        <v>-8.9999999999999998E-4</v>
      </c>
      <c r="I244">
        <v>241</v>
      </c>
      <c r="W244">
        <v>241</v>
      </c>
      <c r="AK244">
        <v>120.5</v>
      </c>
      <c r="AY244">
        <v>120.5</v>
      </c>
      <c r="BV244">
        <f t="shared" si="48"/>
        <v>0</v>
      </c>
      <c r="BW244">
        <f t="shared" si="49"/>
        <v>0</v>
      </c>
      <c r="BX244">
        <f t="shared" si="50"/>
        <v>0</v>
      </c>
      <c r="BY244">
        <f t="shared" si="51"/>
        <v>0</v>
      </c>
      <c r="BZ244">
        <f t="shared" si="52"/>
        <v>0</v>
      </c>
      <c r="CA244">
        <f t="shared" si="53"/>
        <v>0</v>
      </c>
      <c r="CB244">
        <f t="shared" si="54"/>
        <v>0</v>
      </c>
      <c r="CC244">
        <f t="shared" si="55"/>
        <v>0</v>
      </c>
      <c r="CD244">
        <f t="shared" si="56"/>
        <v>0</v>
      </c>
      <c r="CE244">
        <f t="shared" si="57"/>
        <v>0</v>
      </c>
      <c r="CF244">
        <f t="shared" si="58"/>
        <v>0</v>
      </c>
      <c r="CG244">
        <f t="shared" si="59"/>
        <v>0</v>
      </c>
      <c r="CH244">
        <f t="shared" si="60"/>
        <v>0</v>
      </c>
      <c r="CI244">
        <f t="shared" si="61"/>
        <v>0</v>
      </c>
      <c r="CJ244">
        <f t="shared" si="62"/>
        <v>0</v>
      </c>
      <c r="CK244">
        <f t="shared" si="63"/>
        <v>0</v>
      </c>
    </row>
    <row r="245" spans="1:89" x14ac:dyDescent="0.25">
      <c r="A245">
        <v>242</v>
      </c>
      <c r="B245">
        <v>8.4209850535336202E-4</v>
      </c>
      <c r="C245">
        <v>0.113129720421119</v>
      </c>
      <c r="D245">
        <v>-1E-3</v>
      </c>
      <c r="E245">
        <v>-8.9999999999999998E-4</v>
      </c>
      <c r="F245">
        <v>-1E-3</v>
      </c>
      <c r="G245">
        <v>-8.9999999999999998E-4</v>
      </c>
      <c r="I245">
        <v>242</v>
      </c>
      <c r="W245">
        <v>242</v>
      </c>
      <c r="AK245">
        <v>121</v>
      </c>
      <c r="AY245">
        <v>121</v>
      </c>
      <c r="BV245">
        <f t="shared" si="48"/>
        <v>0</v>
      </c>
      <c r="BW245">
        <f t="shared" si="49"/>
        <v>0</v>
      </c>
      <c r="BX245">
        <f t="shared" si="50"/>
        <v>0</v>
      </c>
      <c r="BY245">
        <f t="shared" si="51"/>
        <v>0</v>
      </c>
      <c r="BZ245">
        <f t="shared" si="52"/>
        <v>0</v>
      </c>
      <c r="CA245">
        <f t="shared" si="53"/>
        <v>0</v>
      </c>
      <c r="CB245">
        <f t="shared" si="54"/>
        <v>0</v>
      </c>
      <c r="CC245">
        <f t="shared" si="55"/>
        <v>0</v>
      </c>
      <c r="CD245">
        <f t="shared" si="56"/>
        <v>0</v>
      </c>
      <c r="CE245">
        <f t="shared" si="57"/>
        <v>0</v>
      </c>
      <c r="CF245">
        <f t="shared" si="58"/>
        <v>0</v>
      </c>
      <c r="CG245">
        <f t="shared" si="59"/>
        <v>0</v>
      </c>
      <c r="CH245">
        <f t="shared" si="60"/>
        <v>0</v>
      </c>
      <c r="CI245">
        <f t="shared" si="61"/>
        <v>0</v>
      </c>
      <c r="CJ245">
        <f t="shared" si="62"/>
        <v>0</v>
      </c>
      <c r="CK245">
        <f t="shared" si="63"/>
        <v>0</v>
      </c>
    </row>
    <row r="246" spans="1:89" x14ac:dyDescent="0.25">
      <c r="A246">
        <v>243</v>
      </c>
      <c r="B246">
        <v>8.5343115883084397E-4</v>
      </c>
      <c r="C246">
        <v>0.11398315157995</v>
      </c>
      <c r="D246">
        <v>-1E-3</v>
      </c>
      <c r="E246">
        <v>-8.9999999999999998E-4</v>
      </c>
      <c r="F246">
        <v>-1E-3</v>
      </c>
      <c r="G246">
        <v>-8.9999999999999998E-4</v>
      </c>
      <c r="I246">
        <v>243</v>
      </c>
      <c r="W246">
        <v>243</v>
      </c>
      <c r="AK246">
        <v>121.5</v>
      </c>
      <c r="AY246">
        <v>121.5</v>
      </c>
      <c r="BV246">
        <f t="shared" si="48"/>
        <v>0</v>
      </c>
      <c r="BW246">
        <f t="shared" si="49"/>
        <v>0</v>
      </c>
      <c r="BX246">
        <f t="shared" si="50"/>
        <v>0</v>
      </c>
      <c r="BY246">
        <f t="shared" si="51"/>
        <v>0</v>
      </c>
      <c r="BZ246">
        <f t="shared" si="52"/>
        <v>0</v>
      </c>
      <c r="CA246">
        <f t="shared" si="53"/>
        <v>0</v>
      </c>
      <c r="CB246">
        <f t="shared" si="54"/>
        <v>0</v>
      </c>
      <c r="CC246">
        <f t="shared" si="55"/>
        <v>0</v>
      </c>
      <c r="CD246">
        <f t="shared" si="56"/>
        <v>0</v>
      </c>
      <c r="CE246">
        <f t="shared" si="57"/>
        <v>0</v>
      </c>
      <c r="CF246">
        <f t="shared" si="58"/>
        <v>0</v>
      </c>
      <c r="CG246">
        <f t="shared" si="59"/>
        <v>0</v>
      </c>
      <c r="CH246">
        <f t="shared" si="60"/>
        <v>0</v>
      </c>
      <c r="CI246">
        <f t="shared" si="61"/>
        <v>0</v>
      </c>
      <c r="CJ246">
        <f t="shared" si="62"/>
        <v>0</v>
      </c>
      <c r="CK246">
        <f t="shared" si="63"/>
        <v>0</v>
      </c>
    </row>
    <row r="247" spans="1:89" x14ac:dyDescent="0.25">
      <c r="A247">
        <v>244</v>
      </c>
      <c r="B247">
        <v>8.6509099787713899E-4</v>
      </c>
      <c r="C247">
        <v>0.114848242577827</v>
      </c>
      <c r="D247">
        <v>-1E-3</v>
      </c>
      <c r="E247">
        <v>-8.9999999999999998E-4</v>
      </c>
      <c r="F247">
        <v>-1E-3</v>
      </c>
      <c r="G247">
        <v>-8.9999999999999998E-4</v>
      </c>
      <c r="I247">
        <v>244</v>
      </c>
      <c r="W247">
        <v>244</v>
      </c>
      <c r="AK247">
        <v>122</v>
      </c>
      <c r="AY247">
        <v>122</v>
      </c>
      <c r="BV247">
        <f t="shared" si="48"/>
        <v>0</v>
      </c>
      <c r="BW247">
        <f t="shared" si="49"/>
        <v>0</v>
      </c>
      <c r="BX247">
        <f t="shared" si="50"/>
        <v>0</v>
      </c>
      <c r="BY247">
        <f t="shared" si="51"/>
        <v>0</v>
      </c>
      <c r="BZ247">
        <f t="shared" si="52"/>
        <v>0</v>
      </c>
      <c r="CA247">
        <f t="shared" si="53"/>
        <v>0</v>
      </c>
      <c r="CB247">
        <f t="shared" si="54"/>
        <v>0</v>
      </c>
      <c r="CC247">
        <f t="shared" si="55"/>
        <v>0</v>
      </c>
      <c r="CD247">
        <f t="shared" si="56"/>
        <v>0</v>
      </c>
      <c r="CE247">
        <f t="shared" si="57"/>
        <v>0</v>
      </c>
      <c r="CF247">
        <f t="shared" si="58"/>
        <v>0</v>
      </c>
      <c r="CG247">
        <f t="shared" si="59"/>
        <v>0</v>
      </c>
      <c r="CH247">
        <f t="shared" si="60"/>
        <v>0</v>
      </c>
      <c r="CI247">
        <f t="shared" si="61"/>
        <v>0</v>
      </c>
      <c r="CJ247">
        <f t="shared" si="62"/>
        <v>0</v>
      </c>
      <c r="CK247">
        <f t="shared" si="63"/>
        <v>0</v>
      </c>
    </row>
    <row r="248" spans="1:89" x14ac:dyDescent="0.25">
      <c r="A248">
        <v>245</v>
      </c>
      <c r="B248">
        <v>8.7709149870711801E-4</v>
      </c>
      <c r="C248">
        <v>0.115725334076534</v>
      </c>
      <c r="D248">
        <v>-1E-3</v>
      </c>
      <c r="E248">
        <v>-8.9999999999999998E-4</v>
      </c>
      <c r="F248">
        <v>-1E-3</v>
      </c>
      <c r="G248">
        <v>-8.9999999999999998E-4</v>
      </c>
      <c r="I248">
        <v>245</v>
      </c>
      <c r="W248">
        <v>245</v>
      </c>
      <c r="AK248">
        <v>122.5</v>
      </c>
      <c r="AY248">
        <v>122.5</v>
      </c>
      <c r="BV248">
        <f t="shared" si="48"/>
        <v>0</v>
      </c>
      <c r="BW248">
        <f t="shared" si="49"/>
        <v>0</v>
      </c>
      <c r="BX248">
        <f t="shared" si="50"/>
        <v>0</v>
      </c>
      <c r="BY248">
        <f t="shared" si="51"/>
        <v>0</v>
      </c>
      <c r="BZ248">
        <f t="shared" si="52"/>
        <v>0</v>
      </c>
      <c r="CA248">
        <f t="shared" si="53"/>
        <v>0</v>
      </c>
      <c r="CB248">
        <f t="shared" si="54"/>
        <v>0</v>
      </c>
      <c r="CC248">
        <f t="shared" si="55"/>
        <v>0</v>
      </c>
      <c r="CD248">
        <f t="shared" si="56"/>
        <v>0</v>
      </c>
      <c r="CE248">
        <f t="shared" si="57"/>
        <v>0</v>
      </c>
      <c r="CF248">
        <f t="shared" si="58"/>
        <v>0</v>
      </c>
      <c r="CG248">
        <f t="shared" si="59"/>
        <v>0</v>
      </c>
      <c r="CH248">
        <f t="shared" si="60"/>
        <v>0</v>
      </c>
      <c r="CI248">
        <f t="shared" si="61"/>
        <v>0</v>
      </c>
      <c r="CJ248">
        <f t="shared" si="62"/>
        <v>0</v>
      </c>
      <c r="CK248">
        <f t="shared" si="63"/>
        <v>0</v>
      </c>
    </row>
    <row r="249" spans="1:89" x14ac:dyDescent="0.25">
      <c r="A249">
        <v>246</v>
      </c>
      <c r="B249">
        <v>8.8944687007995102E-4</v>
      </c>
      <c r="C249">
        <v>0.116614780946614</v>
      </c>
      <c r="D249">
        <v>-1E-3</v>
      </c>
      <c r="E249">
        <v>-8.9999999999999998E-4</v>
      </c>
      <c r="F249">
        <v>-1E-3</v>
      </c>
      <c r="G249">
        <v>-8.9999999999999998E-4</v>
      </c>
      <c r="I249">
        <v>246</v>
      </c>
      <c r="W249">
        <v>246</v>
      </c>
      <c r="AK249">
        <v>123</v>
      </c>
      <c r="AY249">
        <v>123</v>
      </c>
      <c r="BV249">
        <f t="shared" si="48"/>
        <v>0</v>
      </c>
      <c r="BW249">
        <f t="shared" si="49"/>
        <v>0</v>
      </c>
      <c r="BX249">
        <f t="shared" si="50"/>
        <v>0</v>
      </c>
      <c r="BY249">
        <f t="shared" si="51"/>
        <v>0</v>
      </c>
      <c r="BZ249">
        <f t="shared" si="52"/>
        <v>0</v>
      </c>
      <c r="CA249">
        <f t="shared" si="53"/>
        <v>0</v>
      </c>
      <c r="CB249">
        <f t="shared" si="54"/>
        <v>0</v>
      </c>
      <c r="CC249">
        <f t="shared" si="55"/>
        <v>0</v>
      </c>
      <c r="CD249">
        <f t="shared" si="56"/>
        <v>0</v>
      </c>
      <c r="CE249">
        <f t="shared" si="57"/>
        <v>0</v>
      </c>
      <c r="CF249">
        <f t="shared" si="58"/>
        <v>0</v>
      </c>
      <c r="CG249">
        <f t="shared" si="59"/>
        <v>0</v>
      </c>
      <c r="CH249">
        <f t="shared" si="60"/>
        <v>0</v>
      </c>
      <c r="CI249">
        <f t="shared" si="61"/>
        <v>0</v>
      </c>
      <c r="CJ249">
        <f t="shared" si="62"/>
        <v>0</v>
      </c>
      <c r="CK249">
        <f t="shared" si="63"/>
        <v>0</v>
      </c>
    </row>
    <row r="250" spans="1:89" x14ac:dyDescent="0.25">
      <c r="A250">
        <v>247</v>
      </c>
      <c r="B250">
        <v>9.02172102384468E-4</v>
      </c>
      <c r="C250">
        <v>0.11751695304899901</v>
      </c>
      <c r="D250">
        <v>-1E-3</v>
      </c>
      <c r="E250">
        <v>-8.9999999999999998E-4</v>
      </c>
      <c r="F250">
        <v>-1E-3</v>
      </c>
      <c r="G250">
        <v>-8.9999999999999998E-4</v>
      </c>
      <c r="I250">
        <v>247</v>
      </c>
      <c r="W250">
        <v>247</v>
      </c>
      <c r="AK250">
        <v>123.5</v>
      </c>
      <c r="AY250">
        <v>123.5</v>
      </c>
      <c r="BV250">
        <f t="shared" si="48"/>
        <v>0</v>
      </c>
      <c r="BW250">
        <f t="shared" si="49"/>
        <v>0</v>
      </c>
      <c r="BX250">
        <f t="shared" si="50"/>
        <v>0</v>
      </c>
      <c r="BY250">
        <f t="shared" si="51"/>
        <v>0</v>
      </c>
      <c r="BZ250">
        <f t="shared" si="52"/>
        <v>0</v>
      </c>
      <c r="CA250">
        <f t="shared" si="53"/>
        <v>0</v>
      </c>
      <c r="CB250">
        <f t="shared" si="54"/>
        <v>0</v>
      </c>
      <c r="CC250">
        <f t="shared" si="55"/>
        <v>0</v>
      </c>
      <c r="CD250">
        <f t="shared" si="56"/>
        <v>0</v>
      </c>
      <c r="CE250">
        <f t="shared" si="57"/>
        <v>0</v>
      </c>
      <c r="CF250">
        <f t="shared" si="58"/>
        <v>0</v>
      </c>
      <c r="CG250">
        <f t="shared" si="59"/>
        <v>0</v>
      </c>
      <c r="CH250">
        <f t="shared" si="60"/>
        <v>0</v>
      </c>
      <c r="CI250">
        <f t="shared" si="61"/>
        <v>0</v>
      </c>
      <c r="CJ250">
        <f t="shared" si="62"/>
        <v>0</v>
      </c>
      <c r="CK250">
        <f t="shared" si="63"/>
        <v>0</v>
      </c>
    </row>
    <row r="251" spans="1:89" x14ac:dyDescent="0.25">
      <c r="A251">
        <v>248</v>
      </c>
      <c r="B251">
        <v>9.1528302062635796E-4</v>
      </c>
      <c r="C251">
        <v>0.118432236069625</v>
      </c>
      <c r="D251">
        <v>-1E-3</v>
      </c>
      <c r="E251">
        <v>-8.9999999999999998E-4</v>
      </c>
      <c r="F251">
        <v>-1E-3</v>
      </c>
      <c r="G251">
        <v>-8.9999999999999998E-4</v>
      </c>
      <c r="I251">
        <v>248</v>
      </c>
      <c r="W251">
        <v>248</v>
      </c>
      <c r="AK251">
        <v>124</v>
      </c>
      <c r="AY251">
        <v>124</v>
      </c>
      <c r="BV251">
        <f t="shared" si="48"/>
        <v>0</v>
      </c>
      <c r="BW251">
        <f t="shared" si="49"/>
        <v>0</v>
      </c>
      <c r="BX251">
        <f t="shared" si="50"/>
        <v>0</v>
      </c>
      <c r="BY251">
        <f t="shared" si="51"/>
        <v>0</v>
      </c>
      <c r="BZ251">
        <f t="shared" si="52"/>
        <v>0</v>
      </c>
      <c r="CA251">
        <f t="shared" si="53"/>
        <v>0</v>
      </c>
      <c r="CB251">
        <f t="shared" si="54"/>
        <v>0</v>
      </c>
      <c r="CC251">
        <f t="shared" si="55"/>
        <v>0</v>
      </c>
      <c r="CD251">
        <f t="shared" si="56"/>
        <v>0</v>
      </c>
      <c r="CE251">
        <f t="shared" si="57"/>
        <v>0</v>
      </c>
      <c r="CF251">
        <f t="shared" si="58"/>
        <v>0</v>
      </c>
      <c r="CG251">
        <f t="shared" si="59"/>
        <v>0</v>
      </c>
      <c r="CH251">
        <f t="shared" si="60"/>
        <v>0</v>
      </c>
      <c r="CI251">
        <f t="shared" si="61"/>
        <v>0</v>
      </c>
      <c r="CJ251">
        <f t="shared" si="62"/>
        <v>0</v>
      </c>
      <c r="CK251">
        <f t="shared" si="63"/>
        <v>0</v>
      </c>
    </row>
    <row r="252" spans="1:89" x14ac:dyDescent="0.25">
      <c r="A252">
        <v>249</v>
      </c>
      <c r="B252">
        <v>9.2879634167461901E-4</v>
      </c>
      <c r="C252">
        <v>0.1193610324113</v>
      </c>
      <c r="D252">
        <v>-1E-3</v>
      </c>
      <c r="E252">
        <v>-8.9999999999999998E-4</v>
      </c>
      <c r="F252">
        <v>-1E-3</v>
      </c>
      <c r="G252">
        <v>-8.9999999999999998E-4</v>
      </c>
      <c r="I252">
        <v>249</v>
      </c>
      <c r="W252">
        <v>249</v>
      </c>
      <c r="AK252">
        <v>124.5</v>
      </c>
      <c r="AY252">
        <v>124.5</v>
      </c>
      <c r="BV252">
        <f t="shared" si="48"/>
        <v>0</v>
      </c>
      <c r="BW252">
        <f t="shared" si="49"/>
        <v>0</v>
      </c>
      <c r="BX252">
        <f t="shared" si="50"/>
        <v>0</v>
      </c>
      <c r="BY252">
        <f t="shared" si="51"/>
        <v>0</v>
      </c>
      <c r="BZ252">
        <f t="shared" si="52"/>
        <v>0</v>
      </c>
      <c r="CA252">
        <f t="shared" si="53"/>
        <v>0</v>
      </c>
      <c r="CB252">
        <f t="shared" si="54"/>
        <v>0</v>
      </c>
      <c r="CC252">
        <f t="shared" si="55"/>
        <v>0</v>
      </c>
      <c r="CD252">
        <f t="shared" si="56"/>
        <v>0</v>
      </c>
      <c r="CE252">
        <f t="shared" si="57"/>
        <v>0</v>
      </c>
      <c r="CF252">
        <f t="shared" si="58"/>
        <v>0</v>
      </c>
      <c r="CG252">
        <f t="shared" si="59"/>
        <v>0</v>
      </c>
      <c r="CH252">
        <f t="shared" si="60"/>
        <v>0</v>
      </c>
      <c r="CI252">
        <f t="shared" si="61"/>
        <v>0</v>
      </c>
      <c r="CJ252">
        <f t="shared" si="62"/>
        <v>0</v>
      </c>
      <c r="CK252">
        <f t="shared" si="63"/>
        <v>0</v>
      </c>
    </row>
    <row r="253" spans="1:89" x14ac:dyDescent="0.25">
      <c r="A253">
        <v>250</v>
      </c>
      <c r="B253">
        <v>9.4272973616132201E-4</v>
      </c>
      <c r="C253">
        <v>0.120303762147461</v>
      </c>
      <c r="D253">
        <v>-1E-3</v>
      </c>
      <c r="E253">
        <v>-8.9999999999999998E-4</v>
      </c>
      <c r="F253">
        <v>-1E-3</v>
      </c>
      <c r="G253">
        <v>-8.9999999999999998E-4</v>
      </c>
      <c r="I253">
        <v>250</v>
      </c>
      <c r="W253">
        <v>250</v>
      </c>
      <c r="AK253">
        <v>125</v>
      </c>
      <c r="AY253">
        <v>125</v>
      </c>
      <c r="BV253">
        <f t="shared" si="48"/>
        <v>0</v>
      </c>
      <c r="BW253">
        <f t="shared" si="49"/>
        <v>0</v>
      </c>
      <c r="BX253">
        <f t="shared" si="50"/>
        <v>0</v>
      </c>
      <c r="BY253">
        <f t="shared" si="51"/>
        <v>0</v>
      </c>
      <c r="BZ253">
        <f t="shared" si="52"/>
        <v>0</v>
      </c>
      <c r="CA253">
        <f t="shared" si="53"/>
        <v>0</v>
      </c>
      <c r="CB253">
        <f t="shared" si="54"/>
        <v>0</v>
      </c>
      <c r="CC253">
        <f t="shared" si="55"/>
        <v>0</v>
      </c>
      <c r="CD253">
        <f t="shared" si="56"/>
        <v>0</v>
      </c>
      <c r="CE253">
        <f t="shared" si="57"/>
        <v>0</v>
      </c>
      <c r="CF253">
        <f t="shared" si="58"/>
        <v>0</v>
      </c>
      <c r="CG253">
        <f t="shared" si="59"/>
        <v>0</v>
      </c>
      <c r="CH253">
        <f t="shared" si="60"/>
        <v>0</v>
      </c>
      <c r="CI253">
        <f t="shared" si="61"/>
        <v>0</v>
      </c>
      <c r="CJ253">
        <f t="shared" si="62"/>
        <v>0</v>
      </c>
      <c r="CK253">
        <f t="shared" si="63"/>
        <v>0</v>
      </c>
    </row>
    <row r="254" spans="1:89" x14ac:dyDescent="0.25">
      <c r="A254">
        <v>251</v>
      </c>
      <c r="B254">
        <v>9.5710189547032302E-4</v>
      </c>
      <c r="C254">
        <v>0.121260864042931</v>
      </c>
      <c r="D254">
        <v>-1E-3</v>
      </c>
      <c r="E254">
        <v>-8.9999999999999998E-4</v>
      </c>
      <c r="F254">
        <v>-1E-3</v>
      </c>
      <c r="G254">
        <v>-8.9999999999999998E-4</v>
      </c>
      <c r="I254">
        <v>251</v>
      </c>
      <c r="W254">
        <v>251</v>
      </c>
      <c r="AK254">
        <v>125.5</v>
      </c>
      <c r="AY254">
        <v>125.5</v>
      </c>
      <c r="BV254">
        <f t="shared" si="48"/>
        <v>0</v>
      </c>
      <c r="BW254">
        <f t="shared" si="49"/>
        <v>0</v>
      </c>
      <c r="BX254">
        <f t="shared" si="50"/>
        <v>0</v>
      </c>
      <c r="BY254">
        <f t="shared" si="51"/>
        <v>0</v>
      </c>
      <c r="BZ254">
        <f t="shared" si="52"/>
        <v>0</v>
      </c>
      <c r="CA254">
        <f t="shared" si="53"/>
        <v>0</v>
      </c>
      <c r="CB254">
        <f t="shared" si="54"/>
        <v>0</v>
      </c>
      <c r="CC254">
        <f t="shared" si="55"/>
        <v>0</v>
      </c>
      <c r="CD254">
        <f t="shared" si="56"/>
        <v>0</v>
      </c>
      <c r="CE254">
        <f t="shared" si="57"/>
        <v>0</v>
      </c>
      <c r="CF254">
        <f t="shared" si="58"/>
        <v>0</v>
      </c>
      <c r="CG254">
        <f t="shared" si="59"/>
        <v>0</v>
      </c>
      <c r="CH254">
        <f t="shared" si="60"/>
        <v>0</v>
      </c>
      <c r="CI254">
        <f t="shared" si="61"/>
        <v>0</v>
      </c>
      <c r="CJ254">
        <f t="shared" si="62"/>
        <v>0</v>
      </c>
      <c r="CK254">
        <f t="shared" si="63"/>
        <v>0</v>
      </c>
    </row>
    <row r="255" spans="1:89" x14ac:dyDescent="0.25">
      <c r="A255">
        <v>252</v>
      </c>
      <c r="B255">
        <v>9.7193260429630798E-4</v>
      </c>
      <c r="C255">
        <v>0.122232796647228</v>
      </c>
      <c r="D255">
        <v>-1E-3</v>
      </c>
      <c r="E255">
        <v>-8.9999999999999998E-4</v>
      </c>
      <c r="F255">
        <v>-1E-3</v>
      </c>
      <c r="G255">
        <v>-8.9999999999999998E-4</v>
      </c>
      <c r="I255">
        <v>252</v>
      </c>
      <c r="W255">
        <v>252</v>
      </c>
      <c r="AK255">
        <v>126</v>
      </c>
      <c r="AY255">
        <v>126</v>
      </c>
      <c r="BV255">
        <f t="shared" si="48"/>
        <v>0</v>
      </c>
      <c r="BW255">
        <f t="shared" si="49"/>
        <v>0</v>
      </c>
      <c r="BX255">
        <f t="shared" si="50"/>
        <v>0</v>
      </c>
      <c r="BY255">
        <f t="shared" si="51"/>
        <v>0</v>
      </c>
      <c r="BZ255">
        <f t="shared" si="52"/>
        <v>0</v>
      </c>
      <c r="CA255">
        <f t="shared" si="53"/>
        <v>0</v>
      </c>
      <c r="CB255">
        <f t="shared" si="54"/>
        <v>0</v>
      </c>
      <c r="CC255">
        <f t="shared" si="55"/>
        <v>0</v>
      </c>
      <c r="CD255">
        <f t="shared" si="56"/>
        <v>0</v>
      </c>
      <c r="CE255">
        <f t="shared" si="57"/>
        <v>0</v>
      </c>
      <c r="CF255">
        <f t="shared" si="58"/>
        <v>0</v>
      </c>
      <c r="CG255">
        <f t="shared" si="59"/>
        <v>0</v>
      </c>
      <c r="CH255">
        <f t="shared" si="60"/>
        <v>0</v>
      </c>
      <c r="CI255">
        <f t="shared" si="61"/>
        <v>0</v>
      </c>
      <c r="CJ255">
        <f t="shared" si="62"/>
        <v>0</v>
      </c>
      <c r="CK255">
        <f t="shared" si="63"/>
        <v>0</v>
      </c>
    </row>
    <row r="256" spans="1:89" x14ac:dyDescent="0.25">
      <c r="A256">
        <v>253</v>
      </c>
      <c r="B256">
        <v>9.8724281930623499E-4</v>
      </c>
      <c r="C256">
        <v>0.123220039466534</v>
      </c>
      <c r="D256">
        <v>-1E-3</v>
      </c>
      <c r="E256">
        <v>-8.9999999999999998E-4</v>
      </c>
      <c r="F256">
        <v>-1E-3</v>
      </c>
      <c r="G256">
        <v>-8.9999999999999998E-4</v>
      </c>
      <c r="I256">
        <v>253</v>
      </c>
      <c r="W256">
        <v>253</v>
      </c>
      <c r="AK256">
        <v>126.5</v>
      </c>
      <c r="AY256">
        <v>126.5</v>
      </c>
      <c r="BV256">
        <f t="shared" si="48"/>
        <v>0</v>
      </c>
      <c r="BW256">
        <f t="shared" si="49"/>
        <v>0</v>
      </c>
      <c r="BX256">
        <f t="shared" si="50"/>
        <v>0</v>
      </c>
      <c r="BY256">
        <f t="shared" si="51"/>
        <v>0</v>
      </c>
      <c r="BZ256">
        <f t="shared" si="52"/>
        <v>0</v>
      </c>
      <c r="CA256">
        <f t="shared" si="53"/>
        <v>0</v>
      </c>
      <c r="CB256">
        <f t="shared" si="54"/>
        <v>0</v>
      </c>
      <c r="CC256">
        <f t="shared" si="55"/>
        <v>0</v>
      </c>
      <c r="CD256">
        <f t="shared" si="56"/>
        <v>0</v>
      </c>
      <c r="CE256">
        <f t="shared" si="57"/>
        <v>0</v>
      </c>
      <c r="CF256">
        <f t="shared" si="58"/>
        <v>0</v>
      </c>
      <c r="CG256">
        <f t="shared" si="59"/>
        <v>0</v>
      </c>
      <c r="CH256">
        <f t="shared" si="60"/>
        <v>0</v>
      </c>
      <c r="CI256">
        <f t="shared" si="61"/>
        <v>0</v>
      </c>
      <c r="CJ256">
        <f t="shared" si="62"/>
        <v>0</v>
      </c>
      <c r="CK256">
        <f t="shared" si="63"/>
        <v>0</v>
      </c>
    </row>
    <row r="257" spans="1:89" x14ac:dyDescent="0.25">
      <c r="A257">
        <v>254</v>
      </c>
      <c r="B257">
        <v>1.0030547544933499E-3</v>
      </c>
      <c r="C257">
        <v>0.12422309422102699</v>
      </c>
      <c r="D257">
        <v>-1E-3</v>
      </c>
      <c r="E257">
        <v>-8.9999999999999998E-4</v>
      </c>
      <c r="F257">
        <v>-1E-3</v>
      </c>
      <c r="G257">
        <v>-8.9999999999999998E-4</v>
      </c>
      <c r="I257">
        <v>254</v>
      </c>
      <c r="W257">
        <v>254</v>
      </c>
      <c r="AK257">
        <v>127</v>
      </c>
      <c r="AY257">
        <v>127</v>
      </c>
      <c r="BV257">
        <f t="shared" si="48"/>
        <v>0</v>
      </c>
      <c r="BW257">
        <f t="shared" si="49"/>
        <v>0</v>
      </c>
      <c r="BX257">
        <f t="shared" si="50"/>
        <v>0</v>
      </c>
      <c r="BY257">
        <f t="shared" si="51"/>
        <v>0</v>
      </c>
      <c r="BZ257">
        <f t="shared" si="52"/>
        <v>0</v>
      </c>
      <c r="CA257">
        <f t="shared" si="53"/>
        <v>0</v>
      </c>
      <c r="CB257">
        <f t="shared" si="54"/>
        <v>0</v>
      </c>
      <c r="CC257">
        <f t="shared" si="55"/>
        <v>0</v>
      </c>
      <c r="CD257">
        <f t="shared" si="56"/>
        <v>0</v>
      </c>
      <c r="CE257">
        <f t="shared" si="57"/>
        <v>0</v>
      </c>
      <c r="CF257">
        <f t="shared" si="58"/>
        <v>0</v>
      </c>
      <c r="CG257">
        <f t="shared" si="59"/>
        <v>0</v>
      </c>
      <c r="CH257">
        <f t="shared" si="60"/>
        <v>0</v>
      </c>
      <c r="CI257">
        <f t="shared" si="61"/>
        <v>0</v>
      </c>
      <c r="CJ257">
        <f t="shared" si="62"/>
        <v>0</v>
      </c>
      <c r="CK257">
        <f t="shared" si="63"/>
        <v>0</v>
      </c>
    </row>
    <row r="258" spans="1:89" x14ac:dyDescent="0.25">
      <c r="A258">
        <v>255</v>
      </c>
      <c r="B258">
        <v>1.01939197387716E-3</v>
      </c>
      <c r="C258">
        <v>0.125242486194904</v>
      </c>
      <c r="D258">
        <v>-1E-3</v>
      </c>
      <c r="E258">
        <v>-8.9999999999999998E-4</v>
      </c>
      <c r="F258">
        <v>-1E-3</v>
      </c>
      <c r="G258">
        <v>-8.9999999999999998E-4</v>
      </c>
      <c r="I258">
        <v>255</v>
      </c>
      <c r="W258">
        <v>255</v>
      </c>
      <c r="AK258">
        <v>127.5</v>
      </c>
      <c r="AY258">
        <v>127.5</v>
      </c>
      <c r="BV258">
        <f t="shared" si="48"/>
        <v>0</v>
      </c>
      <c r="BW258">
        <f t="shared" si="49"/>
        <v>0</v>
      </c>
      <c r="BX258">
        <f t="shared" si="50"/>
        <v>0</v>
      </c>
      <c r="BY258">
        <f t="shared" si="51"/>
        <v>0</v>
      </c>
      <c r="BZ258">
        <f t="shared" si="52"/>
        <v>0</v>
      </c>
      <c r="CA258">
        <f t="shared" si="53"/>
        <v>0</v>
      </c>
      <c r="CB258">
        <f t="shared" si="54"/>
        <v>0</v>
      </c>
      <c r="CC258">
        <f t="shared" si="55"/>
        <v>0</v>
      </c>
      <c r="CD258">
        <f t="shared" si="56"/>
        <v>0</v>
      </c>
      <c r="CE258">
        <f t="shared" si="57"/>
        <v>0</v>
      </c>
      <c r="CF258">
        <f t="shared" si="58"/>
        <v>0</v>
      </c>
      <c r="CG258">
        <f t="shared" si="59"/>
        <v>0</v>
      </c>
      <c r="CH258">
        <f t="shared" si="60"/>
        <v>0</v>
      </c>
      <c r="CI258">
        <f t="shared" si="61"/>
        <v>0</v>
      </c>
      <c r="CJ258">
        <f t="shared" si="62"/>
        <v>0</v>
      </c>
      <c r="CK258">
        <f t="shared" si="63"/>
        <v>0</v>
      </c>
    </row>
    <row r="259" spans="1:89" x14ac:dyDescent="0.25">
      <c r="A259">
        <v>256</v>
      </c>
      <c r="B259">
        <v>1.03627949227483E-3</v>
      </c>
      <c r="C259">
        <v>0.126278765687179</v>
      </c>
      <c r="D259">
        <v>-1E-3</v>
      </c>
      <c r="E259">
        <v>-8.9999999999999998E-4</v>
      </c>
      <c r="F259">
        <v>-1E-3</v>
      </c>
      <c r="G259">
        <v>-8.9999999999999998E-4</v>
      </c>
      <c r="I259">
        <v>256</v>
      </c>
      <c r="W259">
        <v>256</v>
      </c>
      <c r="AK259">
        <v>128</v>
      </c>
      <c r="AY259">
        <v>128</v>
      </c>
      <c r="BV259">
        <f t="shared" ref="BV259:BV322" si="64">P259</f>
        <v>0</v>
      </c>
      <c r="BW259">
        <f t="shared" ref="BW259:BW322" si="65">SUM(P259:R259)</f>
        <v>0</v>
      </c>
      <c r="BX259">
        <f t="shared" ref="BX259:BX322" si="66">S259</f>
        <v>0</v>
      </c>
      <c r="BY259">
        <f t="shared" ref="BY259:BY322" si="67">SUM(S259:T259)</f>
        <v>0</v>
      </c>
      <c r="BZ259">
        <f t="shared" ref="BZ259:BZ322" si="68">AD259</f>
        <v>0</v>
      </c>
      <c r="CA259">
        <f t="shared" ref="CA259:CA322" si="69">SUM(AD259:AF259)</f>
        <v>0</v>
      </c>
      <c r="CB259">
        <f t="shared" ref="CB259:CB322" si="70">AG259</f>
        <v>0</v>
      </c>
      <c r="CC259">
        <f t="shared" ref="CC259:CC322" si="71">SUM(AG259:AH259)</f>
        <v>0</v>
      </c>
      <c r="CD259">
        <f t="shared" ref="CD259:CD322" si="72">AR259</f>
        <v>0</v>
      </c>
      <c r="CE259">
        <f t="shared" ref="CE259:CE322" si="73">SUM(AR259:AT259)</f>
        <v>0</v>
      </c>
      <c r="CF259">
        <f t="shared" ref="CF259:CF322" si="74">AU259</f>
        <v>0</v>
      </c>
      <c r="CG259">
        <f t="shared" ref="CG259:CG322" si="75">SUM(AU259:AV259)</f>
        <v>0</v>
      </c>
      <c r="CH259">
        <f t="shared" si="60"/>
        <v>0</v>
      </c>
      <c r="CI259">
        <f t="shared" si="61"/>
        <v>0</v>
      </c>
      <c r="CJ259">
        <f t="shared" si="62"/>
        <v>0</v>
      </c>
      <c r="CK259">
        <f t="shared" si="63"/>
        <v>0</v>
      </c>
    </row>
    <row r="260" spans="1:89" x14ac:dyDescent="0.25">
      <c r="A260">
        <v>257</v>
      </c>
      <c r="B260">
        <v>1.0537438849494601E-3</v>
      </c>
      <c r="C260">
        <v>0.12733250957212899</v>
      </c>
      <c r="D260">
        <v>-1E-3</v>
      </c>
      <c r="E260">
        <v>-8.9999999999999998E-4</v>
      </c>
      <c r="F260">
        <v>-1E-3</v>
      </c>
      <c r="G260">
        <v>-8.9999999999999998E-4</v>
      </c>
      <c r="I260">
        <v>257</v>
      </c>
      <c r="W260">
        <v>257</v>
      </c>
      <c r="AK260">
        <v>128.5</v>
      </c>
      <c r="AY260">
        <v>128.5</v>
      </c>
      <c r="BV260">
        <f t="shared" si="64"/>
        <v>0</v>
      </c>
      <c r="BW260">
        <f t="shared" si="65"/>
        <v>0</v>
      </c>
      <c r="BX260">
        <f t="shared" si="66"/>
        <v>0</v>
      </c>
      <c r="BY260">
        <f t="shared" si="67"/>
        <v>0</v>
      </c>
      <c r="BZ260">
        <f t="shared" si="68"/>
        <v>0</v>
      </c>
      <c r="CA260">
        <f t="shared" si="69"/>
        <v>0</v>
      </c>
      <c r="CB260">
        <f t="shared" si="70"/>
        <v>0</v>
      </c>
      <c r="CC260">
        <f t="shared" si="71"/>
        <v>0</v>
      </c>
      <c r="CD260">
        <f t="shared" si="72"/>
        <v>0</v>
      </c>
      <c r="CE260">
        <f t="shared" si="73"/>
        <v>0</v>
      </c>
      <c r="CF260">
        <f t="shared" si="74"/>
        <v>0</v>
      </c>
      <c r="CG260">
        <f t="shared" si="75"/>
        <v>0</v>
      </c>
      <c r="CH260">
        <f t="shared" ref="CH260:CH309" si="76">BF260</f>
        <v>0</v>
      </c>
      <c r="CI260">
        <f t="shared" ref="CI260:CI309" si="77">SUM(BF260:BH260)</f>
        <v>0</v>
      </c>
      <c r="CJ260">
        <f t="shared" ref="CJ260:CJ309" si="78">BI260</f>
        <v>0</v>
      </c>
      <c r="CK260">
        <f t="shared" ref="CK260:CK309" si="79">SUM(BI260:BJ260)</f>
        <v>0</v>
      </c>
    </row>
    <row r="261" spans="1:89" x14ac:dyDescent="0.25">
      <c r="A261">
        <v>258</v>
      </c>
      <c r="B261">
        <v>1.07181340703076E-3</v>
      </c>
      <c r="C261">
        <v>0.12840432297915899</v>
      </c>
      <c r="D261">
        <v>-1E-3</v>
      </c>
      <c r="E261">
        <v>-8.9999999999999998E-4</v>
      </c>
      <c r="F261">
        <v>-1E-3</v>
      </c>
      <c r="G261">
        <v>-8.9999999999999998E-4</v>
      </c>
      <c r="I261">
        <v>258</v>
      </c>
      <c r="W261">
        <v>258</v>
      </c>
      <c r="AK261">
        <v>129</v>
      </c>
      <c r="AY261">
        <v>129</v>
      </c>
      <c r="BV261">
        <f t="shared" si="64"/>
        <v>0</v>
      </c>
      <c r="BW261">
        <f t="shared" si="65"/>
        <v>0</v>
      </c>
      <c r="BX261">
        <f t="shared" si="66"/>
        <v>0</v>
      </c>
      <c r="BY261">
        <f t="shared" si="67"/>
        <v>0</v>
      </c>
      <c r="BZ261">
        <f t="shared" si="68"/>
        <v>0</v>
      </c>
      <c r="CA261">
        <f t="shared" si="69"/>
        <v>0</v>
      </c>
      <c r="CB261">
        <f t="shared" si="70"/>
        <v>0</v>
      </c>
      <c r="CC261">
        <f t="shared" si="71"/>
        <v>0</v>
      </c>
      <c r="CD261">
        <f t="shared" si="72"/>
        <v>0</v>
      </c>
      <c r="CE261">
        <f t="shared" si="73"/>
        <v>0</v>
      </c>
      <c r="CF261">
        <f t="shared" si="74"/>
        <v>0</v>
      </c>
      <c r="CG261">
        <f t="shared" si="75"/>
        <v>0</v>
      </c>
      <c r="CH261">
        <f t="shared" si="76"/>
        <v>0</v>
      </c>
      <c r="CI261">
        <f t="shared" si="77"/>
        <v>0</v>
      </c>
      <c r="CJ261">
        <f t="shared" si="78"/>
        <v>0</v>
      </c>
      <c r="CK261">
        <f t="shared" si="79"/>
        <v>0</v>
      </c>
    </row>
    <row r="262" spans="1:89" x14ac:dyDescent="0.25">
      <c r="A262">
        <v>259</v>
      </c>
      <c r="B262">
        <v>1.0905181237050299E-3</v>
      </c>
      <c r="C262">
        <v>0.12949484110286399</v>
      </c>
      <c r="D262">
        <v>-1E-3</v>
      </c>
      <c r="E262">
        <v>-8.9999999999999998E-4</v>
      </c>
      <c r="F262">
        <v>-1E-3</v>
      </c>
      <c r="G262">
        <v>-8.9999999999999998E-4</v>
      </c>
      <c r="I262">
        <v>259</v>
      </c>
      <c r="W262">
        <v>259</v>
      </c>
      <c r="AK262">
        <v>129.5</v>
      </c>
      <c r="AY262">
        <v>129.5</v>
      </c>
      <c r="BV262">
        <f t="shared" si="64"/>
        <v>0</v>
      </c>
      <c r="BW262">
        <f t="shared" si="65"/>
        <v>0</v>
      </c>
      <c r="BX262">
        <f t="shared" si="66"/>
        <v>0</v>
      </c>
      <c r="BY262">
        <f t="shared" si="67"/>
        <v>0</v>
      </c>
      <c r="BZ262">
        <f t="shared" si="68"/>
        <v>0</v>
      </c>
      <c r="CA262">
        <f t="shared" si="69"/>
        <v>0</v>
      </c>
      <c r="CB262">
        <f t="shared" si="70"/>
        <v>0</v>
      </c>
      <c r="CC262">
        <f t="shared" si="71"/>
        <v>0</v>
      </c>
      <c r="CD262">
        <f t="shared" si="72"/>
        <v>0</v>
      </c>
      <c r="CE262">
        <f t="shared" si="73"/>
        <v>0</v>
      </c>
      <c r="CF262">
        <f t="shared" si="74"/>
        <v>0</v>
      </c>
      <c r="CG262">
        <f t="shared" si="75"/>
        <v>0</v>
      </c>
      <c r="CH262">
        <f t="shared" si="76"/>
        <v>0</v>
      </c>
      <c r="CI262">
        <f t="shared" si="77"/>
        <v>0</v>
      </c>
      <c r="CJ262">
        <f t="shared" si="78"/>
        <v>0</v>
      </c>
      <c r="CK262">
        <f t="shared" si="79"/>
        <v>0</v>
      </c>
    </row>
    <row r="263" spans="1:89" x14ac:dyDescent="0.25">
      <c r="A263">
        <v>260</v>
      </c>
      <c r="B263">
        <v>1.1098900522844399E-3</v>
      </c>
      <c r="C263">
        <v>0.13060473115514901</v>
      </c>
      <c r="D263">
        <v>-1E-3</v>
      </c>
      <c r="E263">
        <v>-8.9999999999999998E-4</v>
      </c>
      <c r="F263">
        <v>-1E-3</v>
      </c>
      <c r="G263">
        <v>-8.9999999999999998E-4</v>
      </c>
      <c r="I263">
        <v>260</v>
      </c>
      <c r="W263">
        <v>260</v>
      </c>
      <c r="AK263">
        <v>130</v>
      </c>
      <c r="AY263">
        <v>130</v>
      </c>
      <c r="BV263">
        <f t="shared" si="64"/>
        <v>0</v>
      </c>
      <c r="BW263">
        <f t="shared" si="65"/>
        <v>0</v>
      </c>
      <c r="BX263">
        <f t="shared" si="66"/>
        <v>0</v>
      </c>
      <c r="BY263">
        <f t="shared" si="67"/>
        <v>0</v>
      </c>
      <c r="BZ263">
        <f t="shared" si="68"/>
        <v>0</v>
      </c>
      <c r="CA263">
        <f t="shared" si="69"/>
        <v>0</v>
      </c>
      <c r="CB263">
        <f t="shared" si="70"/>
        <v>0</v>
      </c>
      <c r="CC263">
        <f t="shared" si="71"/>
        <v>0</v>
      </c>
      <c r="CD263">
        <f t="shared" si="72"/>
        <v>0</v>
      </c>
      <c r="CE263">
        <f t="shared" si="73"/>
        <v>0</v>
      </c>
      <c r="CF263">
        <f t="shared" si="74"/>
        <v>0</v>
      </c>
      <c r="CG263">
        <f t="shared" si="75"/>
        <v>0</v>
      </c>
      <c r="CH263">
        <f t="shared" si="76"/>
        <v>0</v>
      </c>
      <c r="CI263">
        <f t="shared" si="77"/>
        <v>0</v>
      </c>
      <c r="CJ263">
        <f t="shared" si="78"/>
        <v>0</v>
      </c>
      <c r="CK263">
        <f t="shared" si="79"/>
        <v>0</v>
      </c>
    </row>
    <row r="264" spans="1:89" x14ac:dyDescent="0.25">
      <c r="A264">
        <v>261</v>
      </c>
      <c r="B264">
        <v>1.1299633173929399E-3</v>
      </c>
      <c r="C264">
        <v>0.13173469447254199</v>
      </c>
      <c r="D264">
        <v>-1E-3</v>
      </c>
      <c r="E264">
        <v>-8.9999999999999998E-4</v>
      </c>
      <c r="F264">
        <v>-1E-3</v>
      </c>
      <c r="G264">
        <v>-8.9999999999999998E-4</v>
      </c>
      <c r="I264">
        <v>261</v>
      </c>
      <c r="W264">
        <v>261</v>
      </c>
      <c r="AK264">
        <v>130.5</v>
      </c>
      <c r="AY264">
        <v>130.5</v>
      </c>
      <c r="BV264">
        <f t="shared" si="64"/>
        <v>0</v>
      </c>
      <c r="BW264">
        <f t="shared" si="65"/>
        <v>0</v>
      </c>
      <c r="BX264">
        <f t="shared" si="66"/>
        <v>0</v>
      </c>
      <c r="BY264">
        <f t="shared" si="67"/>
        <v>0</v>
      </c>
      <c r="BZ264">
        <f t="shared" si="68"/>
        <v>0</v>
      </c>
      <c r="CA264">
        <f t="shared" si="69"/>
        <v>0</v>
      </c>
      <c r="CB264">
        <f t="shared" si="70"/>
        <v>0</v>
      </c>
      <c r="CC264">
        <f t="shared" si="71"/>
        <v>0</v>
      </c>
      <c r="CD264">
        <f t="shared" si="72"/>
        <v>0</v>
      </c>
      <c r="CE264">
        <f t="shared" si="73"/>
        <v>0</v>
      </c>
      <c r="CF264">
        <f t="shared" si="74"/>
        <v>0</v>
      </c>
      <c r="CG264">
        <f t="shared" si="75"/>
        <v>0</v>
      </c>
      <c r="CH264">
        <f t="shared" si="76"/>
        <v>0</v>
      </c>
      <c r="CI264">
        <f t="shared" si="77"/>
        <v>0</v>
      </c>
      <c r="CJ264">
        <f t="shared" si="78"/>
        <v>0</v>
      </c>
      <c r="CK264">
        <f t="shared" si="79"/>
        <v>0</v>
      </c>
    </row>
    <row r="265" spans="1:89" x14ac:dyDescent="0.25">
      <c r="A265">
        <v>262</v>
      </c>
      <c r="B265">
        <v>1.15077432065089E-3</v>
      </c>
      <c r="C265">
        <v>0.13288546879319299</v>
      </c>
      <c r="D265">
        <v>-1E-3</v>
      </c>
      <c r="E265">
        <v>-8.9999999999999998E-4</v>
      </c>
      <c r="F265">
        <v>-1E-3</v>
      </c>
      <c r="G265">
        <v>-8.9999999999999998E-4</v>
      </c>
      <c r="I265">
        <v>262</v>
      </c>
      <c r="W265">
        <v>262</v>
      </c>
      <c r="AK265">
        <v>131</v>
      </c>
      <c r="AY265">
        <v>131</v>
      </c>
      <c r="BV265">
        <f t="shared" si="64"/>
        <v>0</v>
      </c>
      <c r="BW265">
        <f t="shared" si="65"/>
        <v>0</v>
      </c>
      <c r="BX265">
        <f t="shared" si="66"/>
        <v>0</v>
      </c>
      <c r="BY265">
        <f t="shared" si="67"/>
        <v>0</v>
      </c>
      <c r="BZ265">
        <f t="shared" si="68"/>
        <v>0</v>
      </c>
      <c r="CA265">
        <f t="shared" si="69"/>
        <v>0</v>
      </c>
      <c r="CB265">
        <f t="shared" si="70"/>
        <v>0</v>
      </c>
      <c r="CC265">
        <f t="shared" si="71"/>
        <v>0</v>
      </c>
      <c r="CD265">
        <f t="shared" si="72"/>
        <v>0</v>
      </c>
      <c r="CE265">
        <f t="shared" si="73"/>
        <v>0</v>
      </c>
      <c r="CF265">
        <f t="shared" si="74"/>
        <v>0</v>
      </c>
      <c r="CG265">
        <f t="shared" si="75"/>
        <v>0</v>
      </c>
      <c r="CH265">
        <f t="shared" si="76"/>
        <v>0</v>
      </c>
      <c r="CI265">
        <f t="shared" si="77"/>
        <v>0</v>
      </c>
      <c r="CJ265">
        <f t="shared" si="78"/>
        <v>0</v>
      </c>
      <c r="CK265">
        <f t="shared" si="79"/>
        <v>0</v>
      </c>
    </row>
    <row r="266" spans="1:89" x14ac:dyDescent="0.25">
      <c r="A266">
        <v>263</v>
      </c>
      <c r="B266">
        <v>1.1723619264008801E-3</v>
      </c>
      <c r="C266">
        <v>0.13405783071959401</v>
      </c>
      <c r="D266">
        <v>-1E-3</v>
      </c>
      <c r="E266">
        <v>-8.9999999999999998E-4</v>
      </c>
      <c r="F266">
        <v>-1E-3</v>
      </c>
      <c r="G266">
        <v>-8.9999999999999998E-4</v>
      </c>
      <c r="I266">
        <v>263</v>
      </c>
      <c r="W266">
        <v>263</v>
      </c>
      <c r="AK266">
        <v>131.5</v>
      </c>
      <c r="AY266">
        <v>131.5</v>
      </c>
      <c r="BV266">
        <f t="shared" si="64"/>
        <v>0</v>
      </c>
      <c r="BW266">
        <f t="shared" si="65"/>
        <v>0</v>
      </c>
      <c r="BX266">
        <f t="shared" si="66"/>
        <v>0</v>
      </c>
      <c r="BY266">
        <f t="shared" si="67"/>
        <v>0</v>
      </c>
      <c r="BZ266">
        <f t="shared" si="68"/>
        <v>0</v>
      </c>
      <c r="CA266">
        <f t="shared" si="69"/>
        <v>0</v>
      </c>
      <c r="CB266">
        <f t="shared" si="70"/>
        <v>0</v>
      </c>
      <c r="CC266">
        <f t="shared" si="71"/>
        <v>0</v>
      </c>
      <c r="CD266">
        <f t="shared" si="72"/>
        <v>0</v>
      </c>
      <c r="CE266">
        <f t="shared" si="73"/>
        <v>0</v>
      </c>
      <c r="CF266">
        <f t="shared" si="74"/>
        <v>0</v>
      </c>
      <c r="CG266">
        <f t="shared" si="75"/>
        <v>0</v>
      </c>
      <c r="CH266">
        <f t="shared" si="76"/>
        <v>0</v>
      </c>
      <c r="CI266">
        <f t="shared" si="77"/>
        <v>0</v>
      </c>
      <c r="CJ266">
        <f t="shared" si="78"/>
        <v>0</v>
      </c>
      <c r="CK266">
        <f t="shared" si="79"/>
        <v>0</v>
      </c>
    </row>
    <row r="267" spans="1:89" x14ac:dyDescent="0.25">
      <c r="A267">
        <v>264</v>
      </c>
      <c r="B267">
        <v>1.19476766520066E-3</v>
      </c>
      <c r="C267">
        <v>0.135252598384794</v>
      </c>
      <c r="D267">
        <v>-1E-3</v>
      </c>
      <c r="E267">
        <v>-8.9999999999999998E-4</v>
      </c>
      <c r="F267">
        <v>-1E-3</v>
      </c>
      <c r="G267">
        <v>-8.9999999999999998E-4</v>
      </c>
      <c r="I267">
        <v>264</v>
      </c>
      <c r="W267">
        <v>264</v>
      </c>
      <c r="AK267">
        <v>132</v>
      </c>
      <c r="AY267">
        <v>132</v>
      </c>
      <c r="BV267">
        <f t="shared" si="64"/>
        <v>0</v>
      </c>
      <c r="BW267">
        <f t="shared" si="65"/>
        <v>0</v>
      </c>
      <c r="BX267">
        <f t="shared" si="66"/>
        <v>0</v>
      </c>
      <c r="BY267">
        <f t="shared" si="67"/>
        <v>0</v>
      </c>
      <c r="BZ267">
        <f t="shared" si="68"/>
        <v>0</v>
      </c>
      <c r="CA267">
        <f t="shared" si="69"/>
        <v>0</v>
      </c>
      <c r="CB267">
        <f t="shared" si="70"/>
        <v>0</v>
      </c>
      <c r="CC267">
        <f t="shared" si="71"/>
        <v>0</v>
      </c>
      <c r="CD267">
        <f t="shared" si="72"/>
        <v>0</v>
      </c>
      <c r="CE267">
        <f t="shared" si="73"/>
        <v>0</v>
      </c>
      <c r="CF267">
        <f t="shared" si="74"/>
        <v>0</v>
      </c>
      <c r="CG267">
        <f t="shared" si="75"/>
        <v>0</v>
      </c>
      <c r="CH267">
        <f t="shared" si="76"/>
        <v>0</v>
      </c>
      <c r="CI267">
        <f t="shared" si="77"/>
        <v>0</v>
      </c>
      <c r="CJ267">
        <f t="shared" si="78"/>
        <v>0</v>
      </c>
      <c r="CK267">
        <f t="shared" si="79"/>
        <v>0</v>
      </c>
    </row>
    <row r="268" spans="1:89" x14ac:dyDescent="0.25">
      <c r="A268">
        <v>265</v>
      </c>
      <c r="B268">
        <v>1.2180359570135701E-3</v>
      </c>
      <c r="C268">
        <v>0.13647063434180801</v>
      </c>
      <c r="D268">
        <v>-1E-3</v>
      </c>
      <c r="E268">
        <v>-8.9999999999999998E-4</v>
      </c>
      <c r="F268">
        <v>-1E-3</v>
      </c>
      <c r="G268">
        <v>-8.9999999999999998E-4</v>
      </c>
      <c r="I268">
        <v>265</v>
      </c>
      <c r="W268">
        <v>265</v>
      </c>
      <c r="AK268">
        <v>132.5</v>
      </c>
      <c r="AY268">
        <v>132.5</v>
      </c>
      <c r="BV268">
        <f t="shared" si="64"/>
        <v>0</v>
      </c>
      <c r="BW268">
        <f t="shared" si="65"/>
        <v>0</v>
      </c>
      <c r="BX268">
        <f t="shared" si="66"/>
        <v>0</v>
      </c>
      <c r="BY268">
        <f t="shared" si="67"/>
        <v>0</v>
      </c>
      <c r="BZ268">
        <f t="shared" si="68"/>
        <v>0</v>
      </c>
      <c r="CA268">
        <f t="shared" si="69"/>
        <v>0</v>
      </c>
      <c r="CB268">
        <f t="shared" si="70"/>
        <v>0</v>
      </c>
      <c r="CC268">
        <f t="shared" si="71"/>
        <v>0</v>
      </c>
      <c r="CD268">
        <f t="shared" si="72"/>
        <v>0</v>
      </c>
      <c r="CE268">
        <f t="shared" si="73"/>
        <v>0</v>
      </c>
      <c r="CF268">
        <f t="shared" si="74"/>
        <v>0</v>
      </c>
      <c r="CG268">
        <f t="shared" si="75"/>
        <v>0</v>
      </c>
      <c r="CH268">
        <f t="shared" si="76"/>
        <v>0</v>
      </c>
      <c r="CI268">
        <f t="shared" si="77"/>
        <v>0</v>
      </c>
      <c r="CJ268">
        <f t="shared" si="78"/>
        <v>0</v>
      </c>
      <c r="CK268">
        <f t="shared" si="79"/>
        <v>0</v>
      </c>
    </row>
    <row r="269" spans="1:89" x14ac:dyDescent="0.25">
      <c r="A269">
        <v>266</v>
      </c>
      <c r="B269">
        <v>1.2422143562600999E-3</v>
      </c>
      <c r="C269">
        <v>0.13771284869806799</v>
      </c>
      <c r="D269">
        <v>-1E-3</v>
      </c>
      <c r="E269">
        <v>-8.9999999999999998E-4</v>
      </c>
      <c r="F269">
        <v>-1E-3</v>
      </c>
      <c r="G269">
        <v>-8.9999999999999998E-4</v>
      </c>
      <c r="I269">
        <v>266</v>
      </c>
      <c r="W269">
        <v>266</v>
      </c>
      <c r="AK269">
        <v>133</v>
      </c>
      <c r="AY269">
        <v>133</v>
      </c>
      <c r="BV269">
        <f t="shared" si="64"/>
        <v>0</v>
      </c>
      <c r="BW269">
        <f t="shared" si="65"/>
        <v>0</v>
      </c>
      <c r="BX269">
        <f t="shared" si="66"/>
        <v>0</v>
      </c>
      <c r="BY269">
        <f t="shared" si="67"/>
        <v>0</v>
      </c>
      <c r="BZ269">
        <f t="shared" si="68"/>
        <v>0</v>
      </c>
      <c r="CA269">
        <f t="shared" si="69"/>
        <v>0</v>
      </c>
      <c r="CB269">
        <f t="shared" si="70"/>
        <v>0</v>
      </c>
      <c r="CC269">
        <f t="shared" si="71"/>
        <v>0</v>
      </c>
      <c r="CD269">
        <f t="shared" si="72"/>
        <v>0</v>
      </c>
      <c r="CE269">
        <f t="shared" si="73"/>
        <v>0</v>
      </c>
      <c r="CF269">
        <f t="shared" si="74"/>
        <v>0</v>
      </c>
      <c r="CG269">
        <f t="shared" si="75"/>
        <v>0</v>
      </c>
      <c r="CH269">
        <f t="shared" si="76"/>
        <v>0</v>
      </c>
      <c r="CI269">
        <f t="shared" si="77"/>
        <v>0</v>
      </c>
      <c r="CJ269">
        <f t="shared" si="78"/>
        <v>0</v>
      </c>
      <c r="CK269">
        <f t="shared" si="79"/>
        <v>0</v>
      </c>
    </row>
    <row r="270" spans="1:89" x14ac:dyDescent="0.25">
      <c r="A270">
        <v>267</v>
      </c>
      <c r="B270">
        <v>1.2673538211552299E-3</v>
      </c>
      <c r="C270">
        <v>0.138980202519223</v>
      </c>
      <c r="D270">
        <v>-1E-3</v>
      </c>
      <c r="E270">
        <v>-8.9999999999999998E-4</v>
      </c>
      <c r="F270">
        <v>-1E-3</v>
      </c>
      <c r="G270">
        <v>-8.9999999999999998E-4</v>
      </c>
      <c r="I270">
        <v>267</v>
      </c>
      <c r="W270">
        <v>267</v>
      </c>
      <c r="AK270">
        <v>133.5</v>
      </c>
      <c r="AY270">
        <v>133.5</v>
      </c>
      <c r="BV270">
        <f t="shared" si="64"/>
        <v>0</v>
      </c>
      <c r="BW270">
        <f t="shared" si="65"/>
        <v>0</v>
      </c>
      <c r="BX270">
        <f t="shared" si="66"/>
        <v>0</v>
      </c>
      <c r="BY270">
        <f t="shared" si="67"/>
        <v>0</v>
      </c>
      <c r="BZ270">
        <f t="shared" si="68"/>
        <v>0</v>
      </c>
      <c r="CA270">
        <f t="shared" si="69"/>
        <v>0</v>
      </c>
      <c r="CB270">
        <f t="shared" si="70"/>
        <v>0</v>
      </c>
      <c r="CC270">
        <f t="shared" si="71"/>
        <v>0</v>
      </c>
      <c r="CD270">
        <f t="shared" si="72"/>
        <v>0</v>
      </c>
      <c r="CE270">
        <f t="shared" si="73"/>
        <v>0</v>
      </c>
      <c r="CF270">
        <f t="shared" si="74"/>
        <v>0</v>
      </c>
      <c r="CG270">
        <f t="shared" si="75"/>
        <v>0</v>
      </c>
      <c r="CH270">
        <f t="shared" si="76"/>
        <v>0</v>
      </c>
      <c r="CI270">
        <f t="shared" si="77"/>
        <v>0</v>
      </c>
      <c r="CJ270">
        <f t="shared" si="78"/>
        <v>0</v>
      </c>
      <c r="CK270">
        <f t="shared" si="79"/>
        <v>0</v>
      </c>
    </row>
    <row r="271" spans="1:89" x14ac:dyDescent="0.25">
      <c r="A271">
        <v>268</v>
      </c>
      <c r="B271">
        <v>1.2935090100526399E-3</v>
      </c>
      <c r="C271">
        <v>0.14027371152927601</v>
      </c>
      <c r="D271">
        <v>-1E-3</v>
      </c>
      <c r="E271">
        <v>-8.9999999999999998E-4</v>
      </c>
      <c r="F271">
        <v>-1E-3</v>
      </c>
      <c r="G271">
        <v>-8.9999999999999998E-4</v>
      </c>
      <c r="I271">
        <v>268</v>
      </c>
      <c r="W271">
        <v>268</v>
      </c>
      <c r="AK271">
        <v>134</v>
      </c>
      <c r="AY271">
        <v>134</v>
      </c>
      <c r="BV271">
        <f t="shared" si="64"/>
        <v>0</v>
      </c>
      <c r="BW271">
        <f t="shared" si="65"/>
        <v>0</v>
      </c>
      <c r="BX271">
        <f t="shared" si="66"/>
        <v>0</v>
      </c>
      <c r="BY271">
        <f t="shared" si="67"/>
        <v>0</v>
      </c>
      <c r="BZ271">
        <f t="shared" si="68"/>
        <v>0</v>
      </c>
      <c r="CA271">
        <f t="shared" si="69"/>
        <v>0</v>
      </c>
      <c r="CB271">
        <f t="shared" si="70"/>
        <v>0</v>
      </c>
      <c r="CC271">
        <f t="shared" si="71"/>
        <v>0</v>
      </c>
      <c r="CD271">
        <f t="shared" si="72"/>
        <v>0</v>
      </c>
      <c r="CE271">
        <f t="shared" si="73"/>
        <v>0</v>
      </c>
      <c r="CF271">
        <f t="shared" si="74"/>
        <v>0</v>
      </c>
      <c r="CG271">
        <f t="shared" si="75"/>
        <v>0</v>
      </c>
      <c r="CH271">
        <f t="shared" si="76"/>
        <v>0</v>
      </c>
      <c r="CI271">
        <f t="shared" si="77"/>
        <v>0</v>
      </c>
      <c r="CJ271">
        <f t="shared" si="78"/>
        <v>0</v>
      </c>
      <c r="CK271">
        <f t="shared" si="79"/>
        <v>0</v>
      </c>
    </row>
    <row r="272" spans="1:89" x14ac:dyDescent="0.25">
      <c r="A272">
        <v>269</v>
      </c>
      <c r="B272">
        <v>1.32073860785139E-3</v>
      </c>
      <c r="C272">
        <v>0.14159445013712699</v>
      </c>
      <c r="D272">
        <v>-1E-3</v>
      </c>
      <c r="E272">
        <v>-8.9999999999999998E-4</v>
      </c>
      <c r="F272">
        <v>-1E-3</v>
      </c>
      <c r="G272">
        <v>-8.9999999999999998E-4</v>
      </c>
      <c r="I272">
        <v>269</v>
      </c>
      <c r="W272">
        <v>269</v>
      </c>
      <c r="AK272">
        <v>134.5</v>
      </c>
      <c r="AY272">
        <v>134.5</v>
      </c>
      <c r="BV272">
        <f t="shared" si="64"/>
        <v>0</v>
      </c>
      <c r="BW272">
        <f t="shared" si="65"/>
        <v>0</v>
      </c>
      <c r="BX272">
        <f t="shared" si="66"/>
        <v>0</v>
      </c>
      <c r="BY272">
        <f t="shared" si="67"/>
        <v>0</v>
      </c>
      <c r="BZ272">
        <f t="shared" si="68"/>
        <v>0</v>
      </c>
      <c r="CA272">
        <f t="shared" si="69"/>
        <v>0</v>
      </c>
      <c r="CB272">
        <f t="shared" si="70"/>
        <v>0</v>
      </c>
      <c r="CC272">
        <f t="shared" si="71"/>
        <v>0</v>
      </c>
      <c r="CD272">
        <f t="shared" si="72"/>
        <v>0</v>
      </c>
      <c r="CE272">
        <f t="shared" si="73"/>
        <v>0</v>
      </c>
      <c r="CF272">
        <f t="shared" si="74"/>
        <v>0</v>
      </c>
      <c r="CG272">
        <f t="shared" si="75"/>
        <v>0</v>
      </c>
      <c r="CH272">
        <f t="shared" si="76"/>
        <v>0</v>
      </c>
      <c r="CI272">
        <f t="shared" si="77"/>
        <v>0</v>
      </c>
      <c r="CJ272">
        <f t="shared" si="78"/>
        <v>0</v>
      </c>
      <c r="CK272">
        <f t="shared" si="79"/>
        <v>0</v>
      </c>
    </row>
    <row r="273" spans="1:89" x14ac:dyDescent="0.25">
      <c r="A273">
        <v>270</v>
      </c>
      <c r="B273">
        <v>1.34910568589911E-3</v>
      </c>
      <c r="C273">
        <v>0.14294355582302601</v>
      </c>
      <c r="D273">
        <v>-1E-3</v>
      </c>
      <c r="E273">
        <v>-8.9999999999999998E-4</v>
      </c>
      <c r="F273">
        <v>-1E-3</v>
      </c>
      <c r="G273">
        <v>-8.9999999999999998E-4</v>
      </c>
      <c r="I273">
        <v>270</v>
      </c>
      <c r="W273">
        <v>270</v>
      </c>
      <c r="AK273">
        <v>135</v>
      </c>
      <c r="AY273">
        <v>135</v>
      </c>
      <c r="BV273">
        <f t="shared" si="64"/>
        <v>0</v>
      </c>
      <c r="BW273">
        <f t="shared" si="65"/>
        <v>0</v>
      </c>
      <c r="BX273">
        <f t="shared" si="66"/>
        <v>0</v>
      </c>
      <c r="BY273">
        <f t="shared" si="67"/>
        <v>0</v>
      </c>
      <c r="BZ273">
        <f t="shared" si="68"/>
        <v>0</v>
      </c>
      <c r="CA273">
        <f t="shared" si="69"/>
        <v>0</v>
      </c>
      <c r="CB273">
        <f t="shared" si="70"/>
        <v>0</v>
      </c>
      <c r="CC273">
        <f t="shared" si="71"/>
        <v>0</v>
      </c>
      <c r="CD273">
        <f t="shared" si="72"/>
        <v>0</v>
      </c>
      <c r="CE273">
        <f t="shared" si="73"/>
        <v>0</v>
      </c>
      <c r="CF273">
        <f t="shared" si="74"/>
        <v>0</v>
      </c>
      <c r="CG273">
        <f t="shared" si="75"/>
        <v>0</v>
      </c>
      <c r="CH273">
        <f t="shared" si="76"/>
        <v>0</v>
      </c>
      <c r="CI273">
        <f t="shared" si="77"/>
        <v>0</v>
      </c>
      <c r="CJ273">
        <f t="shared" si="78"/>
        <v>0</v>
      </c>
      <c r="CK273">
        <f t="shared" si="79"/>
        <v>0</v>
      </c>
    </row>
    <row r="274" spans="1:89" x14ac:dyDescent="0.25">
      <c r="A274">
        <v>271</v>
      </c>
      <c r="B274">
        <v>1.37867809925296E-3</v>
      </c>
      <c r="C274">
        <v>0.144322233922279</v>
      </c>
      <c r="D274">
        <v>-1E-3</v>
      </c>
      <c r="E274">
        <v>-8.9999999999999998E-4</v>
      </c>
      <c r="F274">
        <v>-1E-3</v>
      </c>
      <c r="G274">
        <v>-8.9999999999999998E-4</v>
      </c>
      <c r="I274">
        <v>271</v>
      </c>
      <c r="W274">
        <v>271</v>
      </c>
      <c r="AK274">
        <v>135.5</v>
      </c>
      <c r="AY274">
        <v>135.5</v>
      </c>
      <c r="BV274">
        <f t="shared" si="64"/>
        <v>0</v>
      </c>
      <c r="BW274">
        <f t="shared" si="65"/>
        <v>0</v>
      </c>
      <c r="BX274">
        <f t="shared" si="66"/>
        <v>0</v>
      </c>
      <c r="BY274">
        <f t="shared" si="67"/>
        <v>0</v>
      </c>
      <c r="BZ274">
        <f t="shared" si="68"/>
        <v>0</v>
      </c>
      <c r="CA274">
        <f t="shared" si="69"/>
        <v>0</v>
      </c>
      <c r="CB274">
        <f t="shared" si="70"/>
        <v>0</v>
      </c>
      <c r="CC274">
        <f t="shared" si="71"/>
        <v>0</v>
      </c>
      <c r="CD274">
        <f t="shared" si="72"/>
        <v>0</v>
      </c>
      <c r="CE274">
        <f t="shared" si="73"/>
        <v>0</v>
      </c>
      <c r="CF274">
        <f t="shared" si="74"/>
        <v>0</v>
      </c>
      <c r="CG274">
        <f t="shared" si="75"/>
        <v>0</v>
      </c>
      <c r="CH274">
        <f t="shared" si="76"/>
        <v>0</v>
      </c>
      <c r="CI274">
        <f t="shared" si="77"/>
        <v>0</v>
      </c>
      <c r="CJ274">
        <f t="shared" si="78"/>
        <v>0</v>
      </c>
      <c r="CK274">
        <f t="shared" si="79"/>
        <v>0</v>
      </c>
    </row>
    <row r="275" spans="1:89" x14ac:dyDescent="0.25">
      <c r="A275">
        <v>272</v>
      </c>
      <c r="B275">
        <v>1.40952892564372E-3</v>
      </c>
      <c r="C275">
        <v>0.145731762847923</v>
      </c>
      <c r="D275">
        <v>-1E-3</v>
      </c>
      <c r="E275">
        <v>-8.9999999999999998E-4</v>
      </c>
      <c r="F275">
        <v>-1E-3</v>
      </c>
      <c r="G275">
        <v>-8.9999999999999998E-4</v>
      </c>
      <c r="I275">
        <v>272</v>
      </c>
      <c r="W275">
        <v>272</v>
      </c>
      <c r="AK275">
        <v>136</v>
      </c>
      <c r="AY275">
        <v>136</v>
      </c>
      <c r="BV275">
        <f t="shared" si="64"/>
        <v>0</v>
      </c>
      <c r="BW275">
        <f t="shared" si="65"/>
        <v>0</v>
      </c>
      <c r="BX275">
        <f t="shared" si="66"/>
        <v>0</v>
      </c>
      <c r="BY275">
        <f t="shared" si="67"/>
        <v>0</v>
      </c>
      <c r="BZ275">
        <f t="shared" si="68"/>
        <v>0</v>
      </c>
      <c r="CA275">
        <f t="shared" si="69"/>
        <v>0</v>
      </c>
      <c r="CB275">
        <f t="shared" si="70"/>
        <v>0</v>
      </c>
      <c r="CC275">
        <f t="shared" si="71"/>
        <v>0</v>
      </c>
      <c r="CD275">
        <f t="shared" si="72"/>
        <v>0</v>
      </c>
      <c r="CE275">
        <f t="shared" si="73"/>
        <v>0</v>
      </c>
      <c r="CF275">
        <f t="shared" si="74"/>
        <v>0</v>
      </c>
      <c r="CG275">
        <f t="shared" si="75"/>
        <v>0</v>
      </c>
      <c r="CH275">
        <f t="shared" si="76"/>
        <v>0</v>
      </c>
      <c r="CI275">
        <f t="shared" si="77"/>
        <v>0</v>
      </c>
      <c r="CJ275">
        <f t="shared" si="78"/>
        <v>0</v>
      </c>
      <c r="CK275">
        <f t="shared" si="79"/>
        <v>0</v>
      </c>
    </row>
    <row r="276" spans="1:89" x14ac:dyDescent="0.25">
      <c r="A276">
        <v>273</v>
      </c>
      <c r="B276">
        <v>1.44173695103527E-3</v>
      </c>
      <c r="C276">
        <v>0.147173499798958</v>
      </c>
      <c r="D276">
        <v>-1E-3</v>
      </c>
      <c r="E276">
        <v>-8.9999999999999998E-4</v>
      </c>
      <c r="F276">
        <v>-1E-3</v>
      </c>
      <c r="G276">
        <v>-8.9999999999999998E-4</v>
      </c>
      <c r="I276">
        <v>273</v>
      </c>
      <c r="W276">
        <v>273</v>
      </c>
      <c r="AK276">
        <v>136.5</v>
      </c>
      <c r="AY276">
        <v>136.5</v>
      </c>
      <c r="BV276">
        <f t="shared" si="64"/>
        <v>0</v>
      </c>
      <c r="BW276">
        <f t="shared" si="65"/>
        <v>0</v>
      </c>
      <c r="BX276">
        <f t="shared" si="66"/>
        <v>0</v>
      </c>
      <c r="BY276">
        <f t="shared" si="67"/>
        <v>0</v>
      </c>
      <c r="BZ276">
        <f t="shared" si="68"/>
        <v>0</v>
      </c>
      <c r="CA276">
        <f t="shared" si="69"/>
        <v>0</v>
      </c>
      <c r="CB276">
        <f t="shared" si="70"/>
        <v>0</v>
      </c>
      <c r="CC276">
        <f t="shared" si="71"/>
        <v>0</v>
      </c>
      <c r="CD276">
        <f t="shared" si="72"/>
        <v>0</v>
      </c>
      <c r="CE276">
        <f t="shared" si="73"/>
        <v>0</v>
      </c>
      <c r="CF276">
        <f t="shared" si="74"/>
        <v>0</v>
      </c>
      <c r="CG276">
        <f t="shared" si="75"/>
        <v>0</v>
      </c>
      <c r="CH276">
        <f t="shared" si="76"/>
        <v>0</v>
      </c>
      <c r="CI276">
        <f t="shared" si="77"/>
        <v>0</v>
      </c>
      <c r="CJ276">
        <f t="shared" si="78"/>
        <v>0</v>
      </c>
      <c r="CK276">
        <f t="shared" si="79"/>
        <v>0</v>
      </c>
    </row>
    <row r="277" spans="1:89" x14ac:dyDescent="0.25">
      <c r="A277">
        <v>274</v>
      </c>
      <c r="B277">
        <v>1.47538720728971E-3</v>
      </c>
      <c r="C277">
        <v>0.14864888700624801</v>
      </c>
      <c r="D277">
        <v>-1E-3</v>
      </c>
      <c r="E277">
        <v>-8.9999999999999998E-4</v>
      </c>
      <c r="F277">
        <v>-1E-3</v>
      </c>
      <c r="G277">
        <v>-8.9999999999999998E-4</v>
      </c>
      <c r="I277">
        <v>274</v>
      </c>
      <c r="W277">
        <v>274</v>
      </c>
      <c r="AK277">
        <v>137</v>
      </c>
      <c r="AY277">
        <v>137</v>
      </c>
      <c r="BV277">
        <f t="shared" si="64"/>
        <v>0</v>
      </c>
      <c r="BW277">
        <f t="shared" si="65"/>
        <v>0</v>
      </c>
      <c r="BX277">
        <f t="shared" si="66"/>
        <v>0</v>
      </c>
      <c r="BY277">
        <f t="shared" si="67"/>
        <v>0</v>
      </c>
      <c r="BZ277">
        <f t="shared" si="68"/>
        <v>0</v>
      </c>
      <c r="CA277">
        <f t="shared" si="69"/>
        <v>0</v>
      </c>
      <c r="CB277">
        <f t="shared" si="70"/>
        <v>0</v>
      </c>
      <c r="CC277">
        <f t="shared" si="71"/>
        <v>0</v>
      </c>
      <c r="CD277">
        <f t="shared" si="72"/>
        <v>0</v>
      </c>
      <c r="CE277">
        <f t="shared" si="73"/>
        <v>0</v>
      </c>
      <c r="CF277">
        <f t="shared" si="74"/>
        <v>0</v>
      </c>
      <c r="CG277">
        <f t="shared" si="75"/>
        <v>0</v>
      </c>
      <c r="CH277">
        <f t="shared" si="76"/>
        <v>0</v>
      </c>
      <c r="CI277">
        <f t="shared" si="77"/>
        <v>0</v>
      </c>
      <c r="CJ277">
        <f t="shared" si="78"/>
        <v>0</v>
      </c>
      <c r="CK277">
        <f t="shared" si="79"/>
        <v>0</v>
      </c>
    </row>
    <row r="278" spans="1:89" x14ac:dyDescent="0.25">
      <c r="A278">
        <v>275</v>
      </c>
      <c r="B278">
        <v>1.51057156814632E-3</v>
      </c>
      <c r="C278">
        <v>0.150159458574394</v>
      </c>
      <c r="D278">
        <v>-1E-3</v>
      </c>
      <c r="E278">
        <v>-8.9999999999999998E-4</v>
      </c>
      <c r="F278">
        <v>-1E-3</v>
      </c>
      <c r="G278">
        <v>-8.9999999999999998E-4</v>
      </c>
      <c r="I278">
        <v>275</v>
      </c>
      <c r="W278">
        <v>275</v>
      </c>
      <c r="AK278">
        <v>137.5</v>
      </c>
      <c r="AY278">
        <v>137.5</v>
      </c>
      <c r="BV278">
        <f t="shared" si="64"/>
        <v>0</v>
      </c>
      <c r="BW278">
        <f t="shared" si="65"/>
        <v>0</v>
      </c>
      <c r="BX278">
        <f t="shared" si="66"/>
        <v>0</v>
      </c>
      <c r="BY278">
        <f t="shared" si="67"/>
        <v>0</v>
      </c>
      <c r="BZ278">
        <f t="shared" si="68"/>
        <v>0</v>
      </c>
      <c r="CA278">
        <f t="shared" si="69"/>
        <v>0</v>
      </c>
      <c r="CB278">
        <f t="shared" si="70"/>
        <v>0</v>
      </c>
      <c r="CC278">
        <f t="shared" si="71"/>
        <v>0</v>
      </c>
      <c r="CD278">
        <f t="shared" si="72"/>
        <v>0</v>
      </c>
      <c r="CE278">
        <f t="shared" si="73"/>
        <v>0</v>
      </c>
      <c r="CF278">
        <f t="shared" si="74"/>
        <v>0</v>
      </c>
      <c r="CG278">
        <f t="shared" si="75"/>
        <v>0</v>
      </c>
      <c r="CH278">
        <f t="shared" si="76"/>
        <v>0</v>
      </c>
      <c r="CI278">
        <f t="shared" si="77"/>
        <v>0</v>
      </c>
      <c r="CJ278">
        <f t="shared" si="78"/>
        <v>0</v>
      </c>
      <c r="CK278">
        <f t="shared" si="79"/>
        <v>0</v>
      </c>
    </row>
    <row r="279" spans="1:89" x14ac:dyDescent="0.25">
      <c r="A279">
        <v>276</v>
      </c>
      <c r="B279">
        <v>1.5473894105114401E-3</v>
      </c>
      <c r="C279">
        <v>0.151706847984906</v>
      </c>
      <c r="D279">
        <v>-1E-3</v>
      </c>
      <c r="E279">
        <v>-8.9999999999999998E-4</v>
      </c>
      <c r="F279">
        <v>-1E-3</v>
      </c>
      <c r="G279">
        <v>-8.9999999999999998E-4</v>
      </c>
      <c r="I279">
        <v>276</v>
      </c>
      <c r="W279">
        <v>276</v>
      </c>
      <c r="AK279">
        <v>138</v>
      </c>
      <c r="AY279">
        <v>138</v>
      </c>
      <c r="BV279">
        <f t="shared" si="64"/>
        <v>0</v>
      </c>
      <c r="BW279">
        <f t="shared" si="65"/>
        <v>0</v>
      </c>
      <c r="BX279">
        <f t="shared" si="66"/>
        <v>0</v>
      </c>
      <c r="BY279">
        <f t="shared" si="67"/>
        <v>0</v>
      </c>
      <c r="BZ279">
        <f t="shared" si="68"/>
        <v>0</v>
      </c>
      <c r="CA279">
        <f t="shared" si="69"/>
        <v>0</v>
      </c>
      <c r="CB279">
        <f t="shared" si="70"/>
        <v>0</v>
      </c>
      <c r="CC279">
        <f t="shared" si="71"/>
        <v>0</v>
      </c>
      <c r="CD279">
        <f t="shared" si="72"/>
        <v>0</v>
      </c>
      <c r="CE279">
        <f t="shared" si="73"/>
        <v>0</v>
      </c>
      <c r="CF279">
        <f t="shared" si="74"/>
        <v>0</v>
      </c>
      <c r="CG279">
        <f t="shared" si="75"/>
        <v>0</v>
      </c>
      <c r="CH279">
        <f t="shared" si="76"/>
        <v>0</v>
      </c>
      <c r="CI279">
        <f t="shared" si="77"/>
        <v>0</v>
      </c>
      <c r="CJ279">
        <f t="shared" si="78"/>
        <v>0</v>
      </c>
      <c r="CK279">
        <f t="shared" si="79"/>
        <v>0</v>
      </c>
    </row>
    <row r="280" spans="1:89" x14ac:dyDescent="0.25">
      <c r="A280">
        <v>277</v>
      </c>
      <c r="B280">
        <v>1.58594834894374E-3</v>
      </c>
      <c r="C280">
        <v>0.15329279633384901</v>
      </c>
      <c r="D280">
        <v>-1E-3</v>
      </c>
      <c r="E280">
        <v>-8.9999999999999998E-4</v>
      </c>
      <c r="F280">
        <v>-1E-3</v>
      </c>
      <c r="G280">
        <v>-8.9999999999999998E-4</v>
      </c>
      <c r="I280">
        <v>277</v>
      </c>
      <c r="W280">
        <v>277</v>
      </c>
      <c r="AK280">
        <v>138.5</v>
      </c>
      <c r="AY280">
        <v>138.5</v>
      </c>
      <c r="BV280">
        <f t="shared" si="64"/>
        <v>0</v>
      </c>
      <c r="BW280">
        <f t="shared" si="65"/>
        <v>0</v>
      </c>
      <c r="BX280">
        <f t="shared" si="66"/>
        <v>0</v>
      </c>
      <c r="BY280">
        <f t="shared" si="67"/>
        <v>0</v>
      </c>
      <c r="BZ280">
        <f t="shared" si="68"/>
        <v>0</v>
      </c>
      <c r="CA280">
        <f t="shared" si="69"/>
        <v>0</v>
      </c>
      <c r="CB280">
        <f t="shared" si="70"/>
        <v>0</v>
      </c>
      <c r="CC280">
        <f t="shared" si="71"/>
        <v>0</v>
      </c>
      <c r="CD280">
        <f t="shared" si="72"/>
        <v>0</v>
      </c>
      <c r="CE280">
        <f t="shared" si="73"/>
        <v>0</v>
      </c>
      <c r="CF280">
        <f t="shared" si="74"/>
        <v>0</v>
      </c>
      <c r="CG280">
        <f t="shared" si="75"/>
        <v>0</v>
      </c>
      <c r="CH280">
        <f t="shared" si="76"/>
        <v>0</v>
      </c>
      <c r="CI280">
        <f t="shared" si="77"/>
        <v>0</v>
      </c>
      <c r="CJ280">
        <f t="shared" si="78"/>
        <v>0</v>
      </c>
      <c r="CK280">
        <f t="shared" si="79"/>
        <v>0</v>
      </c>
    </row>
    <row r="281" spans="1:89" x14ac:dyDescent="0.25">
      <c r="A281">
        <v>278</v>
      </c>
      <c r="B281">
        <v>1.6263650522195001E-3</v>
      </c>
      <c r="C281">
        <v>0.15491916138606901</v>
      </c>
      <c r="D281">
        <v>-1E-3</v>
      </c>
      <c r="E281">
        <v>-8.9999999999999998E-4</v>
      </c>
      <c r="F281">
        <v>-1E-3</v>
      </c>
      <c r="G281">
        <v>-8.9999999999999998E-4</v>
      </c>
      <c r="I281">
        <v>278</v>
      </c>
      <c r="W281">
        <v>278</v>
      </c>
      <c r="AK281">
        <v>139</v>
      </c>
      <c r="AY281">
        <v>139</v>
      </c>
      <c r="BV281">
        <f t="shared" si="64"/>
        <v>0</v>
      </c>
      <c r="BW281">
        <f t="shared" si="65"/>
        <v>0</v>
      </c>
      <c r="BX281">
        <f t="shared" si="66"/>
        <v>0</v>
      </c>
      <c r="BY281">
        <f t="shared" si="67"/>
        <v>0</v>
      </c>
      <c r="BZ281">
        <f t="shared" si="68"/>
        <v>0</v>
      </c>
      <c r="CA281">
        <f t="shared" si="69"/>
        <v>0</v>
      </c>
      <c r="CB281">
        <f t="shared" si="70"/>
        <v>0</v>
      </c>
      <c r="CC281">
        <f t="shared" si="71"/>
        <v>0</v>
      </c>
      <c r="CD281">
        <f t="shared" si="72"/>
        <v>0</v>
      </c>
      <c r="CE281">
        <f t="shared" si="73"/>
        <v>0</v>
      </c>
      <c r="CF281">
        <f t="shared" si="74"/>
        <v>0</v>
      </c>
      <c r="CG281">
        <f t="shared" si="75"/>
        <v>0</v>
      </c>
      <c r="CH281">
        <f t="shared" si="76"/>
        <v>0</v>
      </c>
      <c r="CI281">
        <f t="shared" si="77"/>
        <v>0</v>
      </c>
      <c r="CJ281">
        <f t="shared" si="78"/>
        <v>0</v>
      </c>
      <c r="CK281">
        <f t="shared" si="79"/>
        <v>0</v>
      </c>
    </row>
    <row r="282" spans="1:89" x14ac:dyDescent="0.25">
      <c r="A282">
        <v>279</v>
      </c>
      <c r="B282">
        <v>1.66876615198519E-3</v>
      </c>
      <c r="C282">
        <v>0.15658792753805401</v>
      </c>
      <c r="D282">
        <v>-1E-3</v>
      </c>
      <c r="E282">
        <v>-8.9999999999999998E-4</v>
      </c>
      <c r="F282">
        <v>-1E-3</v>
      </c>
      <c r="G282">
        <v>-8.9999999999999998E-4</v>
      </c>
      <c r="I282">
        <v>279</v>
      </c>
      <c r="W282">
        <v>279</v>
      </c>
      <c r="AK282">
        <v>139.5</v>
      </c>
      <c r="AY282">
        <v>139.5</v>
      </c>
      <c r="BV282">
        <f t="shared" si="64"/>
        <v>0</v>
      </c>
      <c r="BW282">
        <f t="shared" si="65"/>
        <v>0</v>
      </c>
      <c r="BX282">
        <f t="shared" si="66"/>
        <v>0</v>
      </c>
      <c r="BY282">
        <f t="shared" si="67"/>
        <v>0</v>
      </c>
      <c r="BZ282">
        <f t="shared" si="68"/>
        <v>0</v>
      </c>
      <c r="CA282">
        <f t="shared" si="69"/>
        <v>0</v>
      </c>
      <c r="CB282">
        <f t="shared" si="70"/>
        <v>0</v>
      </c>
      <c r="CC282">
        <f t="shared" si="71"/>
        <v>0</v>
      </c>
      <c r="CD282">
        <f t="shared" si="72"/>
        <v>0</v>
      </c>
      <c r="CE282">
        <f t="shared" si="73"/>
        <v>0</v>
      </c>
      <c r="CF282">
        <f t="shared" si="74"/>
        <v>0</v>
      </c>
      <c r="CG282">
        <f t="shared" si="75"/>
        <v>0</v>
      </c>
      <c r="CH282">
        <f t="shared" si="76"/>
        <v>0</v>
      </c>
      <c r="CI282">
        <f t="shared" si="77"/>
        <v>0</v>
      </c>
      <c r="CJ282">
        <f t="shared" si="78"/>
        <v>0</v>
      </c>
      <c r="CK282">
        <f t="shared" si="79"/>
        <v>0</v>
      </c>
    </row>
    <row r="283" spans="1:89" x14ac:dyDescent="0.25">
      <c r="A283">
        <v>280</v>
      </c>
      <c r="B283">
        <v>1.7132892547613999E-3</v>
      </c>
      <c r="C283">
        <v>0.158301216792815</v>
      </c>
      <c r="D283">
        <v>-1E-3</v>
      </c>
      <c r="E283">
        <v>-8.9999999999999998E-4</v>
      </c>
      <c r="F283">
        <v>-1E-3</v>
      </c>
      <c r="G283">
        <v>-8.9999999999999998E-4</v>
      </c>
      <c r="I283">
        <v>280</v>
      </c>
      <c r="W283">
        <v>280</v>
      </c>
      <c r="AK283">
        <v>140</v>
      </c>
      <c r="AY283">
        <v>140</v>
      </c>
      <c r="BV283">
        <f t="shared" si="64"/>
        <v>0</v>
      </c>
      <c r="BW283">
        <f t="shared" si="65"/>
        <v>0</v>
      </c>
      <c r="BX283">
        <f t="shared" si="66"/>
        <v>0</v>
      </c>
      <c r="BY283">
        <f t="shared" si="67"/>
        <v>0</v>
      </c>
      <c r="BZ283">
        <f t="shared" si="68"/>
        <v>0</v>
      </c>
      <c r="CA283">
        <f t="shared" si="69"/>
        <v>0</v>
      </c>
      <c r="CB283">
        <f t="shared" si="70"/>
        <v>0</v>
      </c>
      <c r="CC283">
        <f t="shared" si="71"/>
        <v>0</v>
      </c>
      <c r="CD283">
        <f t="shared" si="72"/>
        <v>0</v>
      </c>
      <c r="CE283">
        <f t="shared" si="73"/>
        <v>0</v>
      </c>
      <c r="CF283">
        <f t="shared" si="74"/>
        <v>0</v>
      </c>
      <c r="CG283">
        <f t="shared" si="75"/>
        <v>0</v>
      </c>
      <c r="CH283">
        <f t="shared" si="76"/>
        <v>0</v>
      </c>
      <c r="CI283">
        <f t="shared" si="77"/>
        <v>0</v>
      </c>
      <c r="CJ283">
        <f t="shared" si="78"/>
        <v>0</v>
      </c>
      <c r="CK283">
        <f t="shared" si="79"/>
        <v>0</v>
      </c>
    </row>
    <row r="284" spans="1:89" x14ac:dyDescent="0.25">
      <c r="A284">
        <v>281</v>
      </c>
      <c r="B284">
        <v>1.7600840699650701E-3</v>
      </c>
      <c r="C284">
        <v>0.160061300862781</v>
      </c>
      <c r="D284">
        <v>-1E-3</v>
      </c>
      <c r="E284">
        <v>-8.9999999999999998E-4</v>
      </c>
      <c r="F284">
        <v>-1E-3</v>
      </c>
      <c r="G284">
        <v>-8.9999999999999998E-4</v>
      </c>
      <c r="I284">
        <v>281</v>
      </c>
      <c r="W284">
        <v>281</v>
      </c>
      <c r="AK284">
        <v>140.5</v>
      </c>
      <c r="AY284">
        <v>140.5</v>
      </c>
      <c r="BV284">
        <f t="shared" si="64"/>
        <v>0</v>
      </c>
      <c r="BW284">
        <f t="shared" si="65"/>
        <v>0</v>
      </c>
      <c r="BX284">
        <f t="shared" si="66"/>
        <v>0</v>
      </c>
      <c r="BY284">
        <f t="shared" si="67"/>
        <v>0</v>
      </c>
      <c r="BZ284">
        <f t="shared" si="68"/>
        <v>0</v>
      </c>
      <c r="CA284">
        <f t="shared" si="69"/>
        <v>0</v>
      </c>
      <c r="CB284">
        <f t="shared" si="70"/>
        <v>0</v>
      </c>
      <c r="CC284">
        <f t="shared" si="71"/>
        <v>0</v>
      </c>
      <c r="CD284">
        <f t="shared" si="72"/>
        <v>0</v>
      </c>
      <c r="CE284">
        <f t="shared" si="73"/>
        <v>0</v>
      </c>
      <c r="CF284">
        <f t="shared" si="74"/>
        <v>0</v>
      </c>
      <c r="CG284">
        <f t="shared" si="75"/>
        <v>0</v>
      </c>
      <c r="CH284">
        <f t="shared" si="76"/>
        <v>0</v>
      </c>
      <c r="CI284">
        <f t="shared" si="77"/>
        <v>0</v>
      </c>
      <c r="CJ284">
        <f t="shared" si="78"/>
        <v>0</v>
      </c>
      <c r="CK284">
        <f t="shared" si="79"/>
        <v>0</v>
      </c>
    </row>
    <row r="285" spans="1:89" x14ac:dyDescent="0.25">
      <c r="A285">
        <v>282</v>
      </c>
      <c r="B285">
        <v>1.80931366817546E-3</v>
      </c>
      <c r="C285">
        <v>0.161870614530956</v>
      </c>
      <c r="D285">
        <v>-1E-3</v>
      </c>
      <c r="E285">
        <v>-8.9999999999999998E-4</v>
      </c>
      <c r="F285">
        <v>-1E-3</v>
      </c>
      <c r="G285">
        <v>-8.9999999999999998E-4</v>
      </c>
      <c r="I285">
        <v>282</v>
      </c>
      <c r="W285">
        <v>282</v>
      </c>
      <c r="AK285">
        <v>141</v>
      </c>
      <c r="AY285">
        <v>141</v>
      </c>
      <c r="BV285">
        <f t="shared" si="64"/>
        <v>0</v>
      </c>
      <c r="BW285">
        <f t="shared" si="65"/>
        <v>0</v>
      </c>
      <c r="BX285">
        <f t="shared" si="66"/>
        <v>0</v>
      </c>
      <c r="BY285">
        <f t="shared" si="67"/>
        <v>0</v>
      </c>
      <c r="BZ285">
        <f t="shared" si="68"/>
        <v>0</v>
      </c>
      <c r="CA285">
        <f t="shared" si="69"/>
        <v>0</v>
      </c>
      <c r="CB285">
        <f t="shared" si="70"/>
        <v>0</v>
      </c>
      <c r="CC285">
        <f t="shared" si="71"/>
        <v>0</v>
      </c>
      <c r="CD285">
        <f t="shared" si="72"/>
        <v>0</v>
      </c>
      <c r="CE285">
        <f t="shared" si="73"/>
        <v>0</v>
      </c>
      <c r="CF285">
        <f t="shared" si="74"/>
        <v>0</v>
      </c>
      <c r="CG285">
        <f t="shared" si="75"/>
        <v>0</v>
      </c>
      <c r="CH285">
        <f t="shared" si="76"/>
        <v>0</v>
      </c>
      <c r="CI285">
        <f t="shared" si="77"/>
        <v>0</v>
      </c>
      <c r="CJ285">
        <f t="shared" si="78"/>
        <v>0</v>
      </c>
      <c r="CK285">
        <f t="shared" si="79"/>
        <v>0</v>
      </c>
    </row>
    <row r="286" spans="1:89" x14ac:dyDescent="0.25">
      <c r="A286">
        <v>283</v>
      </c>
      <c r="B286">
        <v>1.86115588559014E-3</v>
      </c>
      <c r="C286">
        <v>0.16373177041654599</v>
      </c>
      <c r="D286">
        <v>-1E-3</v>
      </c>
      <c r="E286">
        <v>-8.9999999999999998E-4</v>
      </c>
      <c r="F286">
        <v>-1E-3</v>
      </c>
      <c r="G286">
        <v>-8.9999999999999998E-4</v>
      </c>
      <c r="I286">
        <v>283</v>
      </c>
      <c r="W286">
        <v>283</v>
      </c>
      <c r="AK286">
        <v>141.5</v>
      </c>
      <c r="AY286">
        <v>141.5</v>
      </c>
      <c r="BV286">
        <f t="shared" si="64"/>
        <v>0</v>
      </c>
      <c r="BW286">
        <f t="shared" si="65"/>
        <v>0</v>
      </c>
      <c r="BX286">
        <f t="shared" si="66"/>
        <v>0</v>
      </c>
      <c r="BY286">
        <f t="shared" si="67"/>
        <v>0</v>
      </c>
      <c r="BZ286">
        <f t="shared" si="68"/>
        <v>0</v>
      </c>
      <c r="CA286">
        <f t="shared" si="69"/>
        <v>0</v>
      </c>
      <c r="CB286">
        <f t="shared" si="70"/>
        <v>0</v>
      </c>
      <c r="CC286">
        <f t="shared" si="71"/>
        <v>0</v>
      </c>
      <c r="CD286">
        <f t="shared" si="72"/>
        <v>0</v>
      </c>
      <c r="CE286">
        <f t="shared" si="73"/>
        <v>0</v>
      </c>
      <c r="CF286">
        <f t="shared" si="74"/>
        <v>0</v>
      </c>
      <c r="CG286">
        <f t="shared" si="75"/>
        <v>0</v>
      </c>
      <c r="CH286">
        <f t="shared" si="76"/>
        <v>0</v>
      </c>
      <c r="CI286">
        <f t="shared" si="77"/>
        <v>0</v>
      </c>
      <c r="CJ286">
        <f t="shared" si="78"/>
        <v>0</v>
      </c>
      <c r="CK286">
        <f t="shared" si="79"/>
        <v>0</v>
      </c>
    </row>
    <row r="287" spans="1:89" x14ac:dyDescent="0.25">
      <c r="A287">
        <v>284</v>
      </c>
      <c r="B287">
        <v>1.91580489250463E-3</v>
      </c>
      <c r="C287">
        <v>0.165647575309051</v>
      </c>
      <c r="D287">
        <v>-1E-3</v>
      </c>
      <c r="E287">
        <v>-8.9999999999999998E-4</v>
      </c>
      <c r="F287">
        <v>-1E-3</v>
      </c>
      <c r="G287">
        <v>-8.9999999999999998E-4</v>
      </c>
      <c r="I287">
        <v>284</v>
      </c>
      <c r="W287">
        <v>284</v>
      </c>
      <c r="AK287">
        <v>142</v>
      </c>
      <c r="AY287">
        <v>142</v>
      </c>
      <c r="BV287">
        <f t="shared" si="64"/>
        <v>0</v>
      </c>
      <c r="BW287">
        <f t="shared" si="65"/>
        <v>0</v>
      </c>
      <c r="BX287">
        <f t="shared" si="66"/>
        <v>0</v>
      </c>
      <c r="BY287">
        <f t="shared" si="67"/>
        <v>0</v>
      </c>
      <c r="BZ287">
        <f t="shared" si="68"/>
        <v>0</v>
      </c>
      <c r="CA287">
        <f t="shared" si="69"/>
        <v>0</v>
      </c>
      <c r="CB287">
        <f t="shared" si="70"/>
        <v>0</v>
      </c>
      <c r="CC287">
        <f t="shared" si="71"/>
        <v>0</v>
      </c>
      <c r="CD287">
        <f t="shared" si="72"/>
        <v>0</v>
      </c>
      <c r="CE287">
        <f t="shared" si="73"/>
        <v>0</v>
      </c>
      <c r="CF287">
        <f t="shared" si="74"/>
        <v>0</v>
      </c>
      <c r="CG287">
        <f t="shared" si="75"/>
        <v>0</v>
      </c>
      <c r="CH287">
        <f t="shared" si="76"/>
        <v>0</v>
      </c>
      <c r="CI287">
        <f t="shared" si="77"/>
        <v>0</v>
      </c>
      <c r="CJ287">
        <f t="shared" si="78"/>
        <v>0</v>
      </c>
      <c r="CK287">
        <f t="shared" si="79"/>
        <v>0</v>
      </c>
    </row>
    <row r="288" spans="1:89" x14ac:dyDescent="0.25">
      <c r="A288">
        <v>285</v>
      </c>
      <c r="B288">
        <v>1.9734729457000599E-3</v>
      </c>
      <c r="C288">
        <v>0.16762104825475099</v>
      </c>
      <c r="D288">
        <v>-1E-3</v>
      </c>
      <c r="E288">
        <v>-8.9999999999999998E-4</v>
      </c>
      <c r="F288">
        <v>-1E-3</v>
      </c>
      <c r="G288">
        <v>-8.9999999999999998E-4</v>
      </c>
      <c r="I288">
        <v>285</v>
      </c>
      <c r="W288">
        <v>285</v>
      </c>
      <c r="AK288">
        <v>142.5</v>
      </c>
      <c r="AY288">
        <v>142.5</v>
      </c>
      <c r="BV288">
        <f t="shared" si="64"/>
        <v>0</v>
      </c>
      <c r="BW288">
        <f t="shared" si="65"/>
        <v>0</v>
      </c>
      <c r="BX288">
        <f t="shared" si="66"/>
        <v>0</v>
      </c>
      <c r="BY288">
        <f t="shared" si="67"/>
        <v>0</v>
      </c>
      <c r="BZ288">
        <f t="shared" si="68"/>
        <v>0</v>
      </c>
      <c r="CA288">
        <f t="shared" si="69"/>
        <v>0</v>
      </c>
      <c r="CB288">
        <f t="shared" si="70"/>
        <v>0</v>
      </c>
      <c r="CC288">
        <f t="shared" si="71"/>
        <v>0</v>
      </c>
      <c r="CD288">
        <f t="shared" si="72"/>
        <v>0</v>
      </c>
      <c r="CE288">
        <f t="shared" si="73"/>
        <v>0</v>
      </c>
      <c r="CF288">
        <f t="shared" si="74"/>
        <v>0</v>
      </c>
      <c r="CG288">
        <f t="shared" si="75"/>
        <v>0</v>
      </c>
      <c r="CH288">
        <f t="shared" si="76"/>
        <v>0</v>
      </c>
      <c r="CI288">
        <f t="shared" si="77"/>
        <v>0</v>
      </c>
      <c r="CJ288">
        <f t="shared" si="78"/>
        <v>0</v>
      </c>
      <c r="CK288">
        <f t="shared" si="79"/>
        <v>0</v>
      </c>
    </row>
    <row r="289" spans="1:89" x14ac:dyDescent="0.25">
      <c r="A289">
        <v>286</v>
      </c>
      <c r="B289">
        <v>2.0343923468217899E-3</v>
      </c>
      <c r="C289">
        <v>0.169655440601573</v>
      </c>
      <c r="D289">
        <v>-1E-3</v>
      </c>
      <c r="E289">
        <v>-8.9999999999999998E-4</v>
      </c>
      <c r="F289">
        <v>-1E-3</v>
      </c>
      <c r="G289">
        <v>-8.9999999999999998E-4</v>
      </c>
      <c r="I289">
        <v>286</v>
      </c>
      <c r="W289">
        <v>286</v>
      </c>
      <c r="AK289">
        <v>143</v>
      </c>
      <c r="AY289">
        <v>143</v>
      </c>
      <c r="BV289">
        <f t="shared" si="64"/>
        <v>0</v>
      </c>
      <c r="BW289">
        <f t="shared" si="65"/>
        <v>0</v>
      </c>
      <c r="BX289">
        <f t="shared" si="66"/>
        <v>0</v>
      </c>
      <c r="BY289">
        <f t="shared" si="67"/>
        <v>0</v>
      </c>
      <c r="BZ289">
        <f t="shared" si="68"/>
        <v>0</v>
      </c>
      <c r="CA289">
        <f t="shared" si="69"/>
        <v>0</v>
      </c>
      <c r="CB289">
        <f t="shared" si="70"/>
        <v>0</v>
      </c>
      <c r="CC289">
        <f t="shared" si="71"/>
        <v>0</v>
      </c>
      <c r="CD289">
        <f t="shared" si="72"/>
        <v>0</v>
      </c>
      <c r="CE289">
        <f t="shared" si="73"/>
        <v>0</v>
      </c>
      <c r="CF289">
        <f t="shared" si="74"/>
        <v>0</v>
      </c>
      <c r="CG289">
        <f t="shared" si="75"/>
        <v>0</v>
      </c>
      <c r="CH289">
        <f t="shared" si="76"/>
        <v>0</v>
      </c>
      <c r="CI289">
        <f t="shared" si="77"/>
        <v>0</v>
      </c>
      <c r="CJ289">
        <f t="shared" si="78"/>
        <v>0</v>
      </c>
      <c r="CK289">
        <f t="shared" si="79"/>
        <v>0</v>
      </c>
    </row>
    <row r="290" spans="1:89" x14ac:dyDescent="0.25">
      <c r="A290">
        <v>287</v>
      </c>
      <c r="B290">
        <v>2.0988176311571602E-3</v>
      </c>
      <c r="C290">
        <v>0.17175425823272999</v>
      </c>
      <c r="D290">
        <v>-1E-3</v>
      </c>
      <c r="E290">
        <v>-8.9999999999999998E-4</v>
      </c>
      <c r="F290">
        <v>-1E-3</v>
      </c>
      <c r="G290">
        <v>-8.9999999999999998E-4</v>
      </c>
      <c r="I290">
        <v>287</v>
      </c>
      <c r="W290">
        <v>287</v>
      </c>
      <c r="AK290">
        <v>143.5</v>
      </c>
      <c r="AY290">
        <v>143.5</v>
      </c>
      <c r="BV290">
        <f t="shared" si="64"/>
        <v>0</v>
      </c>
      <c r="BW290">
        <f t="shared" si="65"/>
        <v>0</v>
      </c>
      <c r="BX290">
        <f t="shared" si="66"/>
        <v>0</v>
      </c>
      <c r="BY290">
        <f t="shared" si="67"/>
        <v>0</v>
      </c>
      <c r="BZ290">
        <f t="shared" si="68"/>
        <v>0</v>
      </c>
      <c r="CA290">
        <f t="shared" si="69"/>
        <v>0</v>
      </c>
      <c r="CB290">
        <f t="shared" si="70"/>
        <v>0</v>
      </c>
      <c r="CC290">
        <f t="shared" si="71"/>
        <v>0</v>
      </c>
      <c r="CD290">
        <f t="shared" si="72"/>
        <v>0</v>
      </c>
      <c r="CE290">
        <f t="shared" si="73"/>
        <v>0</v>
      </c>
      <c r="CF290">
        <f t="shared" si="74"/>
        <v>0</v>
      </c>
      <c r="CG290">
        <f t="shared" si="75"/>
        <v>0</v>
      </c>
      <c r="CH290">
        <f t="shared" si="76"/>
        <v>0</v>
      </c>
      <c r="CI290">
        <f t="shared" si="77"/>
        <v>0</v>
      </c>
      <c r="CJ290">
        <f t="shared" si="78"/>
        <v>0</v>
      </c>
      <c r="CK290">
        <f t="shared" si="79"/>
        <v>0</v>
      </c>
    </row>
    <row r="291" spans="1:89" x14ac:dyDescent="0.25">
      <c r="A291">
        <v>288</v>
      </c>
      <c r="B291">
        <v>2.1670280136175299E-3</v>
      </c>
      <c r="C291">
        <v>0.17392128624634701</v>
      </c>
      <c r="D291">
        <v>-1E-3</v>
      </c>
      <c r="E291">
        <v>-8.9999999999999998E-4</v>
      </c>
      <c r="F291">
        <v>-1E-3</v>
      </c>
      <c r="G291">
        <v>-8.9999999999999998E-4</v>
      </c>
      <c r="I291">
        <v>288</v>
      </c>
      <c r="W291">
        <v>288</v>
      </c>
      <c r="AK291">
        <v>144</v>
      </c>
      <c r="AY291">
        <v>144</v>
      </c>
      <c r="BV291">
        <f t="shared" si="64"/>
        <v>0</v>
      </c>
      <c r="BW291">
        <f t="shared" si="65"/>
        <v>0</v>
      </c>
      <c r="BX291">
        <f t="shared" si="66"/>
        <v>0</v>
      </c>
      <c r="BY291">
        <f t="shared" si="67"/>
        <v>0</v>
      </c>
      <c r="BZ291">
        <f t="shared" si="68"/>
        <v>0</v>
      </c>
      <c r="CA291">
        <f t="shared" si="69"/>
        <v>0</v>
      </c>
      <c r="CB291">
        <f t="shared" si="70"/>
        <v>0</v>
      </c>
      <c r="CC291">
        <f t="shared" si="71"/>
        <v>0</v>
      </c>
      <c r="CD291">
        <f t="shared" si="72"/>
        <v>0</v>
      </c>
      <c r="CE291">
        <f t="shared" si="73"/>
        <v>0</v>
      </c>
      <c r="CF291">
        <f t="shared" si="74"/>
        <v>0</v>
      </c>
      <c r="CG291">
        <f t="shared" si="75"/>
        <v>0</v>
      </c>
      <c r="CH291">
        <f t="shared" si="76"/>
        <v>0</v>
      </c>
      <c r="CI291">
        <f t="shared" si="77"/>
        <v>0</v>
      </c>
      <c r="CJ291">
        <f t="shared" si="78"/>
        <v>0</v>
      </c>
      <c r="CK291">
        <f t="shared" si="79"/>
        <v>0</v>
      </c>
    </row>
    <row r="292" spans="1:89" x14ac:dyDescent="0.25">
      <c r="A292">
        <v>289</v>
      </c>
      <c r="B292">
        <v>2.2393301211338498E-3</v>
      </c>
      <c r="C292">
        <v>0.17616061636748101</v>
      </c>
      <c r="D292">
        <v>-1E-3</v>
      </c>
      <c r="E292">
        <v>-8.9999999999999998E-4</v>
      </c>
      <c r="F292">
        <v>-1E-3</v>
      </c>
      <c r="G292">
        <v>-8.9999999999999998E-4</v>
      </c>
      <c r="I292">
        <v>289</v>
      </c>
      <c r="W292">
        <v>289</v>
      </c>
      <c r="AK292">
        <v>144.5</v>
      </c>
      <c r="AY292">
        <v>144.5</v>
      </c>
      <c r="BV292">
        <f t="shared" si="64"/>
        <v>0</v>
      </c>
      <c r="BW292">
        <f t="shared" si="65"/>
        <v>0</v>
      </c>
      <c r="BX292">
        <f t="shared" si="66"/>
        <v>0</v>
      </c>
      <c r="BY292">
        <f t="shared" si="67"/>
        <v>0</v>
      </c>
      <c r="BZ292">
        <f t="shared" si="68"/>
        <v>0</v>
      </c>
      <c r="CA292">
        <f t="shared" si="69"/>
        <v>0</v>
      </c>
      <c r="CB292">
        <f t="shared" si="70"/>
        <v>0</v>
      </c>
      <c r="CC292">
        <f t="shared" si="71"/>
        <v>0</v>
      </c>
      <c r="CD292">
        <f t="shared" si="72"/>
        <v>0</v>
      </c>
      <c r="CE292">
        <f t="shared" si="73"/>
        <v>0</v>
      </c>
      <c r="CF292">
        <f t="shared" si="74"/>
        <v>0</v>
      </c>
      <c r="CG292">
        <f t="shared" si="75"/>
        <v>0</v>
      </c>
      <c r="CH292">
        <f t="shared" si="76"/>
        <v>0</v>
      </c>
      <c r="CI292">
        <f t="shared" si="77"/>
        <v>0</v>
      </c>
      <c r="CJ292">
        <f t="shared" si="78"/>
        <v>0</v>
      </c>
      <c r="CK292">
        <f t="shared" si="79"/>
        <v>0</v>
      </c>
    </row>
    <row r="293" spans="1:89" x14ac:dyDescent="0.25">
      <c r="A293">
        <v>290</v>
      </c>
      <c r="B293">
        <v>2.31606104296688E-3</v>
      </c>
      <c r="C293">
        <v>0.17847667741044801</v>
      </c>
      <c r="D293">
        <v>-1E-3</v>
      </c>
      <c r="E293">
        <v>-8.9999999999999998E-4</v>
      </c>
      <c r="F293">
        <v>-1E-3</v>
      </c>
      <c r="G293">
        <v>-8.9999999999999998E-4</v>
      </c>
      <c r="I293">
        <v>290</v>
      </c>
      <c r="W293">
        <v>290</v>
      </c>
      <c r="AK293">
        <v>145</v>
      </c>
      <c r="AY293">
        <v>145</v>
      </c>
      <c r="BV293">
        <f t="shared" si="64"/>
        <v>0</v>
      </c>
      <c r="BW293">
        <f t="shared" si="65"/>
        <v>0</v>
      </c>
      <c r="BX293">
        <f t="shared" si="66"/>
        <v>0</v>
      </c>
      <c r="BY293">
        <f t="shared" si="67"/>
        <v>0</v>
      </c>
      <c r="BZ293">
        <f t="shared" si="68"/>
        <v>0</v>
      </c>
      <c r="CA293">
        <f t="shared" si="69"/>
        <v>0</v>
      </c>
      <c r="CB293">
        <f t="shared" si="70"/>
        <v>0</v>
      </c>
      <c r="CC293">
        <f t="shared" si="71"/>
        <v>0</v>
      </c>
      <c r="CD293">
        <f t="shared" si="72"/>
        <v>0</v>
      </c>
      <c r="CE293">
        <f t="shared" si="73"/>
        <v>0</v>
      </c>
      <c r="CF293">
        <f t="shared" si="74"/>
        <v>0</v>
      </c>
      <c r="CG293">
        <f t="shared" si="75"/>
        <v>0</v>
      </c>
      <c r="CH293">
        <f t="shared" si="76"/>
        <v>0</v>
      </c>
      <c r="CI293">
        <f t="shared" si="77"/>
        <v>0</v>
      </c>
      <c r="CJ293">
        <f t="shared" si="78"/>
        <v>0</v>
      </c>
      <c r="CK293">
        <f t="shared" si="79"/>
        <v>0</v>
      </c>
    </row>
    <row r="294" spans="1:89" x14ac:dyDescent="0.25">
      <c r="A294">
        <v>291</v>
      </c>
      <c r="B294">
        <v>2.3975917324602801E-3</v>
      </c>
      <c r="C294">
        <v>0.180874269142908</v>
      </c>
      <c r="D294">
        <v>-1E-3</v>
      </c>
      <c r="E294">
        <v>-8.9999999999999998E-4</v>
      </c>
      <c r="F294">
        <v>-1E-3</v>
      </c>
      <c r="G294">
        <v>-8.9999999999999998E-4</v>
      </c>
      <c r="I294">
        <v>291</v>
      </c>
      <c r="W294">
        <v>291</v>
      </c>
      <c r="AK294">
        <v>145.5</v>
      </c>
      <c r="AY294">
        <v>145.5</v>
      </c>
      <c r="BV294">
        <f t="shared" si="64"/>
        <v>0</v>
      </c>
      <c r="BW294">
        <f t="shared" si="65"/>
        <v>0</v>
      </c>
      <c r="BX294">
        <f t="shared" si="66"/>
        <v>0</v>
      </c>
      <c r="BY294">
        <f t="shared" si="67"/>
        <v>0</v>
      </c>
      <c r="BZ294">
        <f t="shared" si="68"/>
        <v>0</v>
      </c>
      <c r="CA294">
        <f t="shared" si="69"/>
        <v>0</v>
      </c>
      <c r="CB294">
        <f t="shared" si="70"/>
        <v>0</v>
      </c>
      <c r="CC294">
        <f t="shared" si="71"/>
        <v>0</v>
      </c>
      <c r="CD294">
        <f t="shared" si="72"/>
        <v>0</v>
      </c>
      <c r="CE294">
        <f t="shared" si="73"/>
        <v>0</v>
      </c>
      <c r="CF294">
        <f t="shared" si="74"/>
        <v>0</v>
      </c>
      <c r="CG294">
        <f t="shared" si="75"/>
        <v>0</v>
      </c>
      <c r="CH294">
        <f t="shared" si="76"/>
        <v>0</v>
      </c>
      <c r="CI294">
        <f t="shared" si="77"/>
        <v>0</v>
      </c>
      <c r="CJ294">
        <f t="shared" si="78"/>
        <v>0</v>
      </c>
      <c r="CK294">
        <f t="shared" si="79"/>
        <v>0</v>
      </c>
    </row>
    <row r="295" spans="1:89" x14ac:dyDescent="0.25">
      <c r="A295">
        <v>292</v>
      </c>
      <c r="B295">
        <v>2.4843307952988401E-3</v>
      </c>
      <c r="C295">
        <v>0.183358599938207</v>
      </c>
      <c r="D295">
        <v>-1E-3</v>
      </c>
      <c r="E295">
        <v>-8.9999999999999998E-4</v>
      </c>
      <c r="F295">
        <v>-1E-3</v>
      </c>
      <c r="G295">
        <v>-8.9999999999999998E-4</v>
      </c>
      <c r="I295">
        <v>292</v>
      </c>
      <c r="W295">
        <v>292</v>
      </c>
      <c r="AK295">
        <v>146</v>
      </c>
      <c r="AY295">
        <v>146</v>
      </c>
      <c r="BV295">
        <f t="shared" si="64"/>
        <v>0</v>
      </c>
      <c r="BW295">
        <f t="shared" si="65"/>
        <v>0</v>
      </c>
      <c r="BX295">
        <f t="shared" si="66"/>
        <v>0</v>
      </c>
      <c r="BY295">
        <f t="shared" si="67"/>
        <v>0</v>
      </c>
      <c r="BZ295">
        <f t="shared" si="68"/>
        <v>0</v>
      </c>
      <c r="CA295">
        <f t="shared" si="69"/>
        <v>0</v>
      </c>
      <c r="CB295">
        <f t="shared" si="70"/>
        <v>0</v>
      </c>
      <c r="CC295">
        <f t="shared" si="71"/>
        <v>0</v>
      </c>
      <c r="CD295">
        <f t="shared" si="72"/>
        <v>0</v>
      </c>
      <c r="CE295">
        <f t="shared" si="73"/>
        <v>0</v>
      </c>
      <c r="CF295">
        <f t="shared" si="74"/>
        <v>0</v>
      </c>
      <c r="CG295">
        <f t="shared" si="75"/>
        <v>0</v>
      </c>
      <c r="CH295">
        <f t="shared" si="76"/>
        <v>0</v>
      </c>
      <c r="CI295">
        <f t="shared" si="77"/>
        <v>0</v>
      </c>
      <c r="CJ295">
        <f t="shared" si="78"/>
        <v>0</v>
      </c>
      <c r="CK295">
        <f t="shared" si="79"/>
        <v>0</v>
      </c>
    </row>
    <row r="296" spans="1:89" x14ac:dyDescent="0.25">
      <c r="A296">
        <v>293</v>
      </c>
      <c r="B296">
        <v>2.5767287000732402E-3</v>
      </c>
      <c r="C296">
        <v>0.18593532863828</v>
      </c>
      <c r="D296">
        <v>-1E-3</v>
      </c>
      <c r="E296">
        <v>-8.9999999999999998E-4</v>
      </c>
      <c r="F296">
        <v>-1E-3</v>
      </c>
      <c r="G296">
        <v>-8.9999999999999998E-4</v>
      </c>
      <c r="I296">
        <v>293</v>
      </c>
      <c r="W296">
        <v>293</v>
      </c>
      <c r="AK296">
        <v>146.5</v>
      </c>
      <c r="AY296">
        <v>146.5</v>
      </c>
      <c r="BV296">
        <f t="shared" si="64"/>
        <v>0</v>
      </c>
      <c r="BW296">
        <f t="shared" si="65"/>
        <v>0</v>
      </c>
      <c r="BX296">
        <f t="shared" si="66"/>
        <v>0</v>
      </c>
      <c r="BY296">
        <f t="shared" si="67"/>
        <v>0</v>
      </c>
      <c r="BZ296">
        <f t="shared" si="68"/>
        <v>0</v>
      </c>
      <c r="CA296">
        <f t="shared" si="69"/>
        <v>0</v>
      </c>
      <c r="CB296">
        <f t="shared" si="70"/>
        <v>0</v>
      </c>
      <c r="CC296">
        <f t="shared" si="71"/>
        <v>0</v>
      </c>
      <c r="CD296">
        <f t="shared" si="72"/>
        <v>0</v>
      </c>
      <c r="CE296">
        <f t="shared" si="73"/>
        <v>0</v>
      </c>
      <c r="CF296">
        <f t="shared" si="74"/>
        <v>0</v>
      </c>
      <c r="CG296">
        <f t="shared" si="75"/>
        <v>0</v>
      </c>
      <c r="CH296">
        <f t="shared" si="76"/>
        <v>0</v>
      </c>
      <c r="CI296">
        <f t="shared" si="77"/>
        <v>0</v>
      </c>
      <c r="CJ296">
        <f t="shared" si="78"/>
        <v>0</v>
      </c>
      <c r="CK296">
        <f t="shared" si="79"/>
        <v>0</v>
      </c>
    </row>
    <row r="297" spans="1:89" x14ac:dyDescent="0.25">
      <c r="A297">
        <v>294</v>
      </c>
      <c r="B297">
        <v>2.6752824464909798E-3</v>
      </c>
      <c r="C297">
        <v>0.18861061108477101</v>
      </c>
      <c r="D297">
        <v>-1E-3</v>
      </c>
      <c r="E297">
        <v>-8.9999999999999998E-4</v>
      </c>
      <c r="F297">
        <v>-1E-3</v>
      </c>
      <c r="G297">
        <v>-8.9999999999999998E-4</v>
      </c>
      <c r="I297">
        <v>294</v>
      </c>
      <c r="W297">
        <v>294</v>
      </c>
      <c r="AK297">
        <v>147</v>
      </c>
      <c r="AY297">
        <v>147</v>
      </c>
      <c r="BV297">
        <f t="shared" si="64"/>
        <v>0</v>
      </c>
      <c r="BW297">
        <f t="shared" si="65"/>
        <v>0</v>
      </c>
      <c r="BX297">
        <f t="shared" si="66"/>
        <v>0</v>
      </c>
      <c r="BY297">
        <f t="shared" si="67"/>
        <v>0</v>
      </c>
      <c r="BZ297">
        <f t="shared" si="68"/>
        <v>0</v>
      </c>
      <c r="CA297">
        <f t="shared" si="69"/>
        <v>0</v>
      </c>
      <c r="CB297">
        <f t="shared" si="70"/>
        <v>0</v>
      </c>
      <c r="CC297">
        <f t="shared" si="71"/>
        <v>0</v>
      </c>
      <c r="CD297">
        <f t="shared" si="72"/>
        <v>0</v>
      </c>
      <c r="CE297">
        <f t="shared" si="73"/>
        <v>0</v>
      </c>
      <c r="CF297">
        <f t="shared" si="74"/>
        <v>0</v>
      </c>
      <c r="CG297">
        <f t="shared" si="75"/>
        <v>0</v>
      </c>
      <c r="CH297">
        <f t="shared" si="76"/>
        <v>0</v>
      </c>
      <c r="CI297">
        <f t="shared" si="77"/>
        <v>0</v>
      </c>
      <c r="CJ297">
        <f t="shared" si="78"/>
        <v>0</v>
      </c>
      <c r="CK297">
        <f t="shared" si="79"/>
        <v>0</v>
      </c>
    </row>
    <row r="298" spans="1:89" x14ac:dyDescent="0.25">
      <c r="A298">
        <v>295</v>
      </c>
      <c r="B298">
        <v>2.7805407243869898E-3</v>
      </c>
      <c r="C298">
        <v>0.191391151809158</v>
      </c>
      <c r="D298">
        <v>-1E-3</v>
      </c>
      <c r="E298">
        <v>-8.9999999999999998E-4</v>
      </c>
      <c r="F298">
        <v>-1E-3</v>
      </c>
      <c r="G298">
        <v>-8.9999999999999998E-4</v>
      </c>
      <c r="I298">
        <v>295</v>
      </c>
      <c r="W298">
        <v>295</v>
      </c>
      <c r="AK298">
        <v>147.5</v>
      </c>
      <c r="AY298">
        <v>147.5</v>
      </c>
      <c r="BV298">
        <f t="shared" si="64"/>
        <v>0</v>
      </c>
      <c r="BW298">
        <f t="shared" si="65"/>
        <v>0</v>
      </c>
      <c r="BX298">
        <f t="shared" si="66"/>
        <v>0</v>
      </c>
      <c r="BY298">
        <f t="shared" si="67"/>
        <v>0</v>
      </c>
      <c r="BZ298">
        <f t="shared" si="68"/>
        <v>0</v>
      </c>
      <c r="CA298">
        <f t="shared" si="69"/>
        <v>0</v>
      </c>
      <c r="CB298">
        <f t="shared" si="70"/>
        <v>0</v>
      </c>
      <c r="CC298">
        <f t="shared" si="71"/>
        <v>0</v>
      </c>
      <c r="CD298">
        <f t="shared" si="72"/>
        <v>0</v>
      </c>
      <c r="CE298">
        <f t="shared" si="73"/>
        <v>0</v>
      </c>
      <c r="CF298">
        <f t="shared" si="74"/>
        <v>0</v>
      </c>
      <c r="CG298">
        <f t="shared" si="75"/>
        <v>0</v>
      </c>
      <c r="CH298">
        <f t="shared" si="76"/>
        <v>0</v>
      </c>
      <c r="CI298">
        <f t="shared" si="77"/>
        <v>0</v>
      </c>
      <c r="CJ298">
        <f t="shared" si="78"/>
        <v>0</v>
      </c>
      <c r="CK298">
        <f t="shared" si="79"/>
        <v>0</v>
      </c>
    </row>
    <row r="299" spans="1:89" x14ac:dyDescent="0.25">
      <c r="A299">
        <v>296</v>
      </c>
      <c r="B299">
        <v>2.8931095921154201E-3</v>
      </c>
      <c r="C299">
        <v>0.194284261401274</v>
      </c>
      <c r="D299">
        <v>-1E-3</v>
      </c>
      <c r="E299">
        <v>-8.9999999999999998E-4</v>
      </c>
      <c r="F299">
        <v>-1E-3</v>
      </c>
      <c r="G299">
        <v>-8.9999999999999998E-4</v>
      </c>
      <c r="I299">
        <v>296</v>
      </c>
      <c r="W299">
        <v>296</v>
      </c>
      <c r="AK299">
        <v>148</v>
      </c>
      <c r="AY299">
        <v>148</v>
      </c>
      <c r="BV299">
        <f t="shared" si="64"/>
        <v>0</v>
      </c>
      <c r="BW299">
        <f t="shared" si="65"/>
        <v>0</v>
      </c>
      <c r="BX299">
        <f t="shared" si="66"/>
        <v>0</v>
      </c>
      <c r="BY299">
        <f t="shared" si="67"/>
        <v>0</v>
      </c>
      <c r="BZ299">
        <f t="shared" si="68"/>
        <v>0</v>
      </c>
      <c r="CA299">
        <f t="shared" si="69"/>
        <v>0</v>
      </c>
      <c r="CB299">
        <f t="shared" si="70"/>
        <v>0</v>
      </c>
      <c r="CC299">
        <f t="shared" si="71"/>
        <v>0</v>
      </c>
      <c r="CD299">
        <f t="shared" si="72"/>
        <v>0</v>
      </c>
      <c r="CE299">
        <f t="shared" si="73"/>
        <v>0</v>
      </c>
      <c r="CF299">
        <f t="shared" si="74"/>
        <v>0</v>
      </c>
      <c r="CG299">
        <f t="shared" si="75"/>
        <v>0</v>
      </c>
      <c r="CH299">
        <f t="shared" si="76"/>
        <v>0</v>
      </c>
      <c r="CI299">
        <f t="shared" si="77"/>
        <v>0</v>
      </c>
      <c r="CJ299">
        <f t="shared" si="78"/>
        <v>0</v>
      </c>
      <c r="CK299">
        <f t="shared" si="79"/>
        <v>0</v>
      </c>
    </row>
    <row r="300" spans="1:89" x14ac:dyDescent="0.25">
      <c r="A300">
        <v>297</v>
      </c>
      <c r="B300">
        <v>3.01365869514739E-3</v>
      </c>
      <c r="C300">
        <v>0.197297920096421</v>
      </c>
      <c r="D300">
        <v>-1E-3</v>
      </c>
      <c r="E300">
        <v>-8.9999999999999998E-4</v>
      </c>
      <c r="F300">
        <v>-1E-3</v>
      </c>
      <c r="G300">
        <v>-8.9999999999999998E-4</v>
      </c>
      <c r="I300">
        <v>297</v>
      </c>
      <c r="W300">
        <v>297</v>
      </c>
      <c r="AK300">
        <v>148.5</v>
      </c>
      <c r="AY300">
        <v>148.5</v>
      </c>
      <c r="BV300">
        <f t="shared" si="64"/>
        <v>0</v>
      </c>
      <c r="BW300">
        <f t="shared" si="65"/>
        <v>0</v>
      </c>
      <c r="BX300">
        <f t="shared" si="66"/>
        <v>0</v>
      </c>
      <c r="BY300">
        <f t="shared" si="67"/>
        <v>0</v>
      </c>
      <c r="BZ300">
        <f t="shared" si="68"/>
        <v>0</v>
      </c>
      <c r="CA300">
        <f t="shared" si="69"/>
        <v>0</v>
      </c>
      <c r="CB300">
        <f t="shared" si="70"/>
        <v>0</v>
      </c>
      <c r="CC300">
        <f t="shared" si="71"/>
        <v>0</v>
      </c>
      <c r="CD300">
        <f t="shared" si="72"/>
        <v>0</v>
      </c>
      <c r="CE300">
        <f t="shared" si="73"/>
        <v>0</v>
      </c>
      <c r="CF300">
        <f t="shared" si="74"/>
        <v>0</v>
      </c>
      <c r="CG300">
        <f t="shared" si="75"/>
        <v>0</v>
      </c>
      <c r="CH300">
        <f t="shared" si="76"/>
        <v>0</v>
      </c>
      <c r="CI300">
        <f t="shared" si="77"/>
        <v>0</v>
      </c>
      <c r="CJ300">
        <f t="shared" si="78"/>
        <v>0</v>
      </c>
      <c r="CK300">
        <f t="shared" si="79"/>
        <v>0</v>
      </c>
    </row>
    <row r="301" spans="1:89" x14ac:dyDescent="0.25">
      <c r="A301">
        <v>298</v>
      </c>
      <c r="B301">
        <v>3.14292803383503E-3</v>
      </c>
      <c r="C301">
        <v>0.20044084813025601</v>
      </c>
      <c r="D301">
        <v>-1E-3</v>
      </c>
      <c r="E301">
        <v>-8.9999999999999998E-4</v>
      </c>
      <c r="F301">
        <v>-1E-3</v>
      </c>
      <c r="G301">
        <v>-8.9999999999999998E-4</v>
      </c>
      <c r="I301">
        <v>298</v>
      </c>
      <c r="W301">
        <v>298</v>
      </c>
      <c r="AK301">
        <v>149</v>
      </c>
      <c r="AY301">
        <v>149</v>
      </c>
      <c r="BV301">
        <f t="shared" si="64"/>
        <v>0</v>
      </c>
      <c r="BW301">
        <f t="shared" si="65"/>
        <v>0</v>
      </c>
      <c r="BX301">
        <f t="shared" si="66"/>
        <v>0</v>
      </c>
      <c r="BY301">
        <f t="shared" si="67"/>
        <v>0</v>
      </c>
      <c r="BZ301">
        <f t="shared" si="68"/>
        <v>0</v>
      </c>
      <c r="CA301">
        <f t="shared" si="69"/>
        <v>0</v>
      </c>
      <c r="CB301">
        <f t="shared" si="70"/>
        <v>0</v>
      </c>
      <c r="CC301">
        <f t="shared" si="71"/>
        <v>0</v>
      </c>
      <c r="CD301">
        <f t="shared" si="72"/>
        <v>0</v>
      </c>
      <c r="CE301">
        <f t="shared" si="73"/>
        <v>0</v>
      </c>
      <c r="CF301">
        <f t="shared" si="74"/>
        <v>0</v>
      </c>
      <c r="CG301">
        <f t="shared" si="75"/>
        <v>0</v>
      </c>
      <c r="CH301">
        <f t="shared" si="76"/>
        <v>0</v>
      </c>
      <c r="CI301">
        <f t="shared" si="77"/>
        <v>0</v>
      </c>
      <c r="CJ301">
        <f t="shared" si="78"/>
        <v>0</v>
      </c>
      <c r="CK301">
        <f t="shared" si="79"/>
        <v>0</v>
      </c>
    </row>
    <row r="302" spans="1:89" x14ac:dyDescent="0.25">
      <c r="A302">
        <v>299</v>
      </c>
      <c r="B302">
        <v>3.2817352723410699E-3</v>
      </c>
      <c r="C302">
        <v>0.203722583402597</v>
      </c>
      <c r="D302">
        <v>-1E-3</v>
      </c>
      <c r="E302">
        <v>-8.9999999999999998E-4</v>
      </c>
      <c r="F302">
        <v>-1E-3</v>
      </c>
      <c r="G302">
        <v>-8.9999999999999998E-4</v>
      </c>
      <c r="I302">
        <v>299</v>
      </c>
      <c r="W302">
        <v>299</v>
      </c>
      <c r="AK302">
        <v>149.5</v>
      </c>
      <c r="AY302">
        <v>149.5</v>
      </c>
      <c r="BV302">
        <f t="shared" si="64"/>
        <v>0</v>
      </c>
      <c r="BW302">
        <f t="shared" si="65"/>
        <v>0</v>
      </c>
      <c r="BX302">
        <f t="shared" si="66"/>
        <v>0</v>
      </c>
      <c r="BY302">
        <f t="shared" si="67"/>
        <v>0</v>
      </c>
      <c r="BZ302">
        <f t="shared" si="68"/>
        <v>0</v>
      </c>
      <c r="CA302">
        <f t="shared" si="69"/>
        <v>0</v>
      </c>
      <c r="CB302">
        <f t="shared" si="70"/>
        <v>0</v>
      </c>
      <c r="CC302">
        <f t="shared" si="71"/>
        <v>0</v>
      </c>
      <c r="CD302">
        <f t="shared" si="72"/>
        <v>0</v>
      </c>
      <c r="CE302">
        <f t="shared" si="73"/>
        <v>0</v>
      </c>
      <c r="CF302">
        <f t="shared" si="74"/>
        <v>0</v>
      </c>
      <c r="CG302">
        <f t="shared" si="75"/>
        <v>0</v>
      </c>
      <c r="CH302">
        <f t="shared" si="76"/>
        <v>0</v>
      </c>
      <c r="CI302">
        <f t="shared" si="77"/>
        <v>0</v>
      </c>
      <c r="CJ302">
        <f t="shared" si="78"/>
        <v>0</v>
      </c>
      <c r="CK302">
        <f t="shared" si="79"/>
        <v>0</v>
      </c>
    </row>
    <row r="303" spans="1:89" x14ac:dyDescent="0.25">
      <c r="A303">
        <v>300</v>
      </c>
      <c r="B303">
        <v>3.430983557754E-3</v>
      </c>
      <c r="C303">
        <v>0.207153566960351</v>
      </c>
      <c r="D303">
        <v>-1E-3</v>
      </c>
      <c r="E303">
        <v>-8.9999999999999998E-4</v>
      </c>
      <c r="F303">
        <v>-1E-3</v>
      </c>
      <c r="G303">
        <v>-8.9999999999999998E-4</v>
      </c>
      <c r="I303">
        <v>300</v>
      </c>
      <c r="W303">
        <v>300</v>
      </c>
      <c r="AK303">
        <v>150</v>
      </c>
      <c r="AY303">
        <v>150</v>
      </c>
      <c r="BV303">
        <f t="shared" si="64"/>
        <v>0</v>
      </c>
      <c r="BW303">
        <f t="shared" si="65"/>
        <v>0</v>
      </c>
      <c r="BX303">
        <f t="shared" si="66"/>
        <v>0</v>
      </c>
      <c r="BY303">
        <f t="shared" si="67"/>
        <v>0</v>
      </c>
      <c r="BZ303">
        <f t="shared" si="68"/>
        <v>0</v>
      </c>
      <c r="CA303">
        <f t="shared" si="69"/>
        <v>0</v>
      </c>
      <c r="CB303">
        <f t="shared" si="70"/>
        <v>0</v>
      </c>
      <c r="CC303">
        <f t="shared" si="71"/>
        <v>0</v>
      </c>
      <c r="CD303">
        <f t="shared" si="72"/>
        <v>0</v>
      </c>
      <c r="CE303">
        <f t="shared" si="73"/>
        <v>0</v>
      </c>
      <c r="CF303">
        <f t="shared" si="74"/>
        <v>0</v>
      </c>
      <c r="CG303">
        <f t="shared" si="75"/>
        <v>0</v>
      </c>
      <c r="CH303">
        <f t="shared" si="76"/>
        <v>0</v>
      </c>
      <c r="CI303">
        <f t="shared" si="77"/>
        <v>0</v>
      </c>
      <c r="CJ303">
        <f t="shared" si="78"/>
        <v>0</v>
      </c>
      <c r="CK303">
        <f t="shared" si="79"/>
        <v>0</v>
      </c>
    </row>
    <row r="304" spans="1:89" x14ac:dyDescent="0.25">
      <c r="A304">
        <v>301</v>
      </c>
      <c r="B304">
        <v>3.5916697888067799E-3</v>
      </c>
      <c r="C304">
        <v>0.21074523674915799</v>
      </c>
      <c r="D304">
        <v>-1E-3</v>
      </c>
      <c r="E304">
        <v>-8.9999999999999998E-4</v>
      </c>
      <c r="F304">
        <v>-1E-3</v>
      </c>
      <c r="G304">
        <v>-8.9999999999999998E-4</v>
      </c>
      <c r="I304">
        <v>301</v>
      </c>
      <c r="W304">
        <v>301</v>
      </c>
      <c r="AK304">
        <v>150.5</v>
      </c>
      <c r="AY304">
        <v>150.5</v>
      </c>
      <c r="BV304">
        <f t="shared" si="64"/>
        <v>0</v>
      </c>
      <c r="BW304">
        <f t="shared" si="65"/>
        <v>0</v>
      </c>
      <c r="BX304">
        <f t="shared" si="66"/>
        <v>0</v>
      </c>
      <c r="BY304">
        <f t="shared" si="67"/>
        <v>0</v>
      </c>
      <c r="BZ304">
        <f t="shared" si="68"/>
        <v>0</v>
      </c>
      <c r="CA304">
        <f t="shared" si="69"/>
        <v>0</v>
      </c>
      <c r="CB304">
        <f t="shared" si="70"/>
        <v>0</v>
      </c>
      <c r="CC304">
        <f t="shared" si="71"/>
        <v>0</v>
      </c>
      <c r="CD304">
        <f t="shared" si="72"/>
        <v>0</v>
      </c>
      <c r="CE304">
        <f t="shared" si="73"/>
        <v>0</v>
      </c>
      <c r="CF304">
        <f t="shared" si="74"/>
        <v>0</v>
      </c>
      <c r="CG304">
        <f t="shared" si="75"/>
        <v>0</v>
      </c>
      <c r="CH304">
        <f t="shared" si="76"/>
        <v>0</v>
      </c>
      <c r="CI304">
        <f t="shared" si="77"/>
        <v>0</v>
      </c>
      <c r="CJ304">
        <f t="shared" si="78"/>
        <v>0</v>
      </c>
      <c r="CK304">
        <f t="shared" si="79"/>
        <v>0</v>
      </c>
    </row>
    <row r="305" spans="1:89" x14ac:dyDescent="0.25">
      <c r="A305">
        <v>302</v>
      </c>
      <c r="B305">
        <v>3.7648932375196199E-3</v>
      </c>
      <c r="C305">
        <v>0.21451012998667801</v>
      </c>
      <c r="D305">
        <v>-1E-3</v>
      </c>
      <c r="E305">
        <v>-8.9999999999999998E-4</v>
      </c>
      <c r="F305">
        <v>-1E-3</v>
      </c>
      <c r="G305">
        <v>-8.9999999999999998E-4</v>
      </c>
      <c r="I305">
        <v>302</v>
      </c>
      <c r="W305">
        <v>302</v>
      </c>
      <c r="AK305">
        <v>151</v>
      </c>
      <c r="AY305">
        <v>151</v>
      </c>
      <c r="BV305">
        <f t="shared" si="64"/>
        <v>0</v>
      </c>
      <c r="BW305">
        <f t="shared" si="65"/>
        <v>0</v>
      </c>
      <c r="BX305">
        <f t="shared" si="66"/>
        <v>0</v>
      </c>
      <c r="BY305">
        <f t="shared" si="67"/>
        <v>0</v>
      </c>
      <c r="BZ305">
        <f t="shared" si="68"/>
        <v>0</v>
      </c>
      <c r="CA305">
        <f t="shared" si="69"/>
        <v>0</v>
      </c>
      <c r="CB305">
        <f t="shared" si="70"/>
        <v>0</v>
      </c>
      <c r="CC305">
        <f t="shared" si="71"/>
        <v>0</v>
      </c>
      <c r="CD305">
        <f t="shared" si="72"/>
        <v>0</v>
      </c>
      <c r="CE305">
        <f t="shared" si="73"/>
        <v>0</v>
      </c>
      <c r="CF305">
        <f t="shared" si="74"/>
        <v>0</v>
      </c>
      <c r="CG305">
        <f t="shared" si="75"/>
        <v>0</v>
      </c>
      <c r="CH305">
        <f t="shared" si="76"/>
        <v>0</v>
      </c>
      <c r="CI305">
        <f t="shared" si="77"/>
        <v>0</v>
      </c>
      <c r="CJ305">
        <f t="shared" si="78"/>
        <v>0</v>
      </c>
      <c r="CK305">
        <f t="shared" si="79"/>
        <v>0</v>
      </c>
    </row>
    <row r="306" spans="1:89" x14ac:dyDescent="0.25">
      <c r="A306">
        <v>303</v>
      </c>
      <c r="B306">
        <v>3.9518430914210999E-3</v>
      </c>
      <c r="C306">
        <v>0.218461973078099</v>
      </c>
      <c r="D306">
        <v>-1E-3</v>
      </c>
      <c r="E306">
        <v>-8.9999999999999998E-4</v>
      </c>
      <c r="F306">
        <v>-1E-3</v>
      </c>
      <c r="G306">
        <v>-8.9999999999999998E-4</v>
      </c>
      <c r="I306">
        <v>303</v>
      </c>
      <c r="W306">
        <v>303</v>
      </c>
      <c r="AK306">
        <v>151.5</v>
      </c>
      <c r="AY306">
        <v>151.5</v>
      </c>
      <c r="BV306">
        <f t="shared" si="64"/>
        <v>0</v>
      </c>
      <c r="BW306">
        <f t="shared" si="65"/>
        <v>0</v>
      </c>
      <c r="BX306">
        <f t="shared" si="66"/>
        <v>0</v>
      </c>
      <c r="BY306">
        <f t="shared" si="67"/>
        <v>0</v>
      </c>
      <c r="BZ306">
        <f t="shared" si="68"/>
        <v>0</v>
      </c>
      <c r="CA306">
        <f t="shared" si="69"/>
        <v>0</v>
      </c>
      <c r="CB306">
        <f t="shared" si="70"/>
        <v>0</v>
      </c>
      <c r="CC306">
        <f t="shared" si="71"/>
        <v>0</v>
      </c>
      <c r="CD306">
        <f t="shared" si="72"/>
        <v>0</v>
      </c>
      <c r="CE306">
        <f t="shared" si="73"/>
        <v>0</v>
      </c>
      <c r="CF306">
        <f t="shared" si="74"/>
        <v>0</v>
      </c>
      <c r="CG306">
        <f t="shared" si="75"/>
        <v>0</v>
      </c>
      <c r="CH306">
        <f t="shared" si="76"/>
        <v>0</v>
      </c>
      <c r="CI306">
        <f t="shared" si="77"/>
        <v>0</v>
      </c>
      <c r="CJ306">
        <f t="shared" si="78"/>
        <v>0</v>
      </c>
      <c r="CK306">
        <f t="shared" si="79"/>
        <v>0</v>
      </c>
    </row>
    <row r="307" spans="1:89" x14ac:dyDescent="0.25">
      <c r="A307">
        <v>304</v>
      </c>
      <c r="B307">
        <v>4.1534425716278998E-3</v>
      </c>
      <c r="C307">
        <v>0.22261541564972701</v>
      </c>
      <c r="D307">
        <v>-1E-3</v>
      </c>
      <c r="E307">
        <v>-8.9999999999999998E-4</v>
      </c>
      <c r="F307">
        <v>-1E-3</v>
      </c>
      <c r="G307">
        <v>-8.9999999999999998E-4</v>
      </c>
      <c r="I307">
        <v>304</v>
      </c>
      <c r="W307">
        <v>304</v>
      </c>
      <c r="AK307">
        <v>152</v>
      </c>
      <c r="AY307">
        <v>152</v>
      </c>
      <c r="BV307">
        <f t="shared" si="64"/>
        <v>0</v>
      </c>
      <c r="BW307">
        <f t="shared" si="65"/>
        <v>0</v>
      </c>
      <c r="BX307">
        <f t="shared" si="66"/>
        <v>0</v>
      </c>
      <c r="BY307">
        <f t="shared" si="67"/>
        <v>0</v>
      </c>
      <c r="BZ307">
        <f t="shared" si="68"/>
        <v>0</v>
      </c>
      <c r="CA307">
        <f t="shared" si="69"/>
        <v>0</v>
      </c>
      <c r="CB307">
        <f t="shared" si="70"/>
        <v>0</v>
      </c>
      <c r="CC307">
        <f t="shared" si="71"/>
        <v>0</v>
      </c>
      <c r="CD307">
        <f t="shared" si="72"/>
        <v>0</v>
      </c>
      <c r="CE307">
        <f t="shared" si="73"/>
        <v>0</v>
      </c>
      <c r="CF307">
        <f t="shared" si="74"/>
        <v>0</v>
      </c>
      <c r="CG307">
        <f t="shared" si="75"/>
        <v>0</v>
      </c>
      <c r="CH307">
        <f t="shared" si="76"/>
        <v>0</v>
      </c>
      <c r="CI307">
        <f t="shared" si="77"/>
        <v>0</v>
      </c>
      <c r="CJ307">
        <f t="shared" si="78"/>
        <v>0</v>
      </c>
      <c r="CK307">
        <f t="shared" si="79"/>
        <v>0</v>
      </c>
    </row>
    <row r="308" spans="1:89" x14ac:dyDescent="0.25">
      <c r="A308">
        <v>305</v>
      </c>
      <c r="B308">
        <v>4.3710087636416196E-3</v>
      </c>
      <c r="C308">
        <v>0.226986424413368</v>
      </c>
      <c r="D308">
        <v>-1E-3</v>
      </c>
      <c r="E308">
        <v>-8.9999999999999998E-4</v>
      </c>
      <c r="F308">
        <v>-1E-3</v>
      </c>
      <c r="G308">
        <v>-8.9999999999999998E-4</v>
      </c>
      <c r="I308">
        <v>305</v>
      </c>
      <c r="W308">
        <v>305</v>
      </c>
      <c r="AK308">
        <v>152.5</v>
      </c>
      <c r="AY308">
        <v>152.5</v>
      </c>
      <c r="BV308">
        <f t="shared" si="64"/>
        <v>0</v>
      </c>
      <c r="BW308">
        <f t="shared" si="65"/>
        <v>0</v>
      </c>
      <c r="BX308">
        <f t="shared" si="66"/>
        <v>0</v>
      </c>
      <c r="BY308">
        <f t="shared" si="67"/>
        <v>0</v>
      </c>
      <c r="BZ308">
        <f t="shared" si="68"/>
        <v>0</v>
      </c>
      <c r="CA308">
        <f t="shared" si="69"/>
        <v>0</v>
      </c>
      <c r="CB308">
        <f t="shared" si="70"/>
        <v>0</v>
      </c>
      <c r="CC308">
        <f t="shared" si="71"/>
        <v>0</v>
      </c>
      <c r="CD308">
        <f t="shared" si="72"/>
        <v>0</v>
      </c>
      <c r="CE308">
        <f t="shared" si="73"/>
        <v>0</v>
      </c>
      <c r="CF308">
        <f t="shared" si="74"/>
        <v>0</v>
      </c>
      <c r="CG308">
        <f t="shared" si="75"/>
        <v>0</v>
      </c>
      <c r="CH308">
        <f t="shared" si="76"/>
        <v>0</v>
      </c>
      <c r="CI308">
        <f t="shared" si="77"/>
        <v>0</v>
      </c>
      <c r="CJ308">
        <f t="shared" si="78"/>
        <v>0</v>
      </c>
      <c r="CK308">
        <f t="shared" si="79"/>
        <v>0</v>
      </c>
    </row>
    <row r="309" spans="1:89" x14ac:dyDescent="0.25">
      <c r="A309">
        <v>306</v>
      </c>
      <c r="B309">
        <v>4.6059577192800799E-3</v>
      </c>
      <c r="C309">
        <v>0.23159238213264799</v>
      </c>
      <c r="D309">
        <v>-1E-3</v>
      </c>
      <c r="E309">
        <v>-8.9999999999999998E-4</v>
      </c>
      <c r="F309">
        <v>-1E-3</v>
      </c>
      <c r="G309">
        <v>-8.9999999999999998E-4</v>
      </c>
      <c r="I309">
        <v>306</v>
      </c>
      <c r="W309">
        <v>306</v>
      </c>
      <c r="AK309">
        <v>153</v>
      </c>
      <c r="AY309">
        <v>153</v>
      </c>
      <c r="BV309">
        <f t="shared" si="64"/>
        <v>0</v>
      </c>
      <c r="BW309">
        <f t="shared" si="65"/>
        <v>0</v>
      </c>
      <c r="BX309">
        <f t="shared" si="66"/>
        <v>0</v>
      </c>
      <c r="BY309">
        <f t="shared" si="67"/>
        <v>0</v>
      </c>
      <c r="BZ309">
        <f t="shared" si="68"/>
        <v>0</v>
      </c>
      <c r="CA309">
        <f t="shared" si="69"/>
        <v>0</v>
      </c>
      <c r="CB309">
        <f t="shared" si="70"/>
        <v>0</v>
      </c>
      <c r="CC309">
        <f t="shared" si="71"/>
        <v>0</v>
      </c>
      <c r="CD309">
        <f t="shared" si="72"/>
        <v>0</v>
      </c>
      <c r="CE309">
        <f t="shared" si="73"/>
        <v>0</v>
      </c>
      <c r="CF309">
        <f t="shared" si="74"/>
        <v>0</v>
      </c>
      <c r="CG309">
        <f t="shared" si="75"/>
        <v>0</v>
      </c>
      <c r="CH309">
        <f t="shared" si="76"/>
        <v>0</v>
      </c>
      <c r="CI309">
        <f t="shared" si="77"/>
        <v>0</v>
      </c>
      <c r="CJ309">
        <f t="shared" si="78"/>
        <v>0</v>
      </c>
      <c r="CK309">
        <f t="shared" si="79"/>
        <v>0</v>
      </c>
    </row>
    <row r="310" spans="1:89" x14ac:dyDescent="0.25">
      <c r="A310">
        <v>307</v>
      </c>
      <c r="B310">
        <v>4.7426177160334497E-3</v>
      </c>
      <c r="C310">
        <v>0.23485642430560899</v>
      </c>
      <c r="D310">
        <v>-1E-3</v>
      </c>
      <c r="E310">
        <v>-8.9999999999999998E-4</v>
      </c>
      <c r="F310">
        <v>-1E-3</v>
      </c>
      <c r="G310">
        <v>-8.9999999999999998E-4</v>
      </c>
      <c r="I310">
        <v>307</v>
      </c>
      <c r="W310">
        <v>307</v>
      </c>
      <c r="AK310">
        <v>153.5</v>
      </c>
      <c r="AY310">
        <v>153.5</v>
      </c>
      <c r="BV310">
        <f t="shared" si="64"/>
        <v>0</v>
      </c>
      <c r="BW310">
        <f t="shared" si="65"/>
        <v>0</v>
      </c>
      <c r="BX310">
        <f t="shared" si="66"/>
        <v>0</v>
      </c>
      <c r="BY310">
        <f t="shared" si="67"/>
        <v>0</v>
      </c>
      <c r="BZ310">
        <f t="shared" si="68"/>
        <v>0</v>
      </c>
      <c r="CA310">
        <f t="shared" si="69"/>
        <v>0</v>
      </c>
      <c r="CB310">
        <f t="shared" si="70"/>
        <v>0</v>
      </c>
      <c r="CC310">
        <f t="shared" si="71"/>
        <v>0</v>
      </c>
      <c r="CD310">
        <f t="shared" si="72"/>
        <v>0</v>
      </c>
      <c r="CE310">
        <f t="shared" si="73"/>
        <v>0</v>
      </c>
      <c r="CF310">
        <f t="shared" si="74"/>
        <v>0</v>
      </c>
      <c r="CG310">
        <f t="shared" si="75"/>
        <v>0</v>
      </c>
      <c r="CH310">
        <f t="shared" ref="CH310:CH373" si="80">BF310</f>
        <v>0</v>
      </c>
      <c r="CI310">
        <f t="shared" ref="CI310:CI373" si="81">SUM(BF310:BH310)</f>
        <v>0</v>
      </c>
      <c r="CJ310">
        <f t="shared" ref="CJ310:CJ373" si="82">BI310</f>
        <v>0</v>
      </c>
      <c r="CK310">
        <f t="shared" ref="CK310:CK373" si="83">SUM(BI310:BJ310)</f>
        <v>0</v>
      </c>
    </row>
    <row r="311" spans="1:89" x14ac:dyDescent="0.25">
      <c r="A311">
        <v>308</v>
      </c>
      <c r="B311">
        <v>4.9312123750855502E-3</v>
      </c>
      <c r="C311">
        <v>0.23883041547428199</v>
      </c>
      <c r="D311">
        <v>-1E-3</v>
      </c>
      <c r="E311">
        <v>-8.9999999999999998E-4</v>
      </c>
      <c r="F311">
        <v>-1E-3</v>
      </c>
      <c r="G311">
        <v>-8.9999999999999998E-4</v>
      </c>
      <c r="I311">
        <v>308</v>
      </c>
      <c r="W311">
        <v>308</v>
      </c>
      <c r="AK311">
        <v>154</v>
      </c>
      <c r="AY311">
        <v>154</v>
      </c>
      <c r="BV311">
        <f t="shared" si="64"/>
        <v>0</v>
      </c>
      <c r="BW311">
        <f t="shared" si="65"/>
        <v>0</v>
      </c>
      <c r="BX311">
        <f t="shared" si="66"/>
        <v>0</v>
      </c>
      <c r="BY311">
        <f t="shared" si="67"/>
        <v>0</v>
      </c>
      <c r="BZ311">
        <f t="shared" si="68"/>
        <v>0</v>
      </c>
      <c r="CA311">
        <f t="shared" si="69"/>
        <v>0</v>
      </c>
      <c r="CB311">
        <f t="shared" si="70"/>
        <v>0</v>
      </c>
      <c r="CC311">
        <f t="shared" si="71"/>
        <v>0</v>
      </c>
      <c r="CD311">
        <f t="shared" si="72"/>
        <v>0</v>
      </c>
      <c r="CE311">
        <f t="shared" si="73"/>
        <v>0</v>
      </c>
      <c r="CF311">
        <f t="shared" si="74"/>
        <v>0</v>
      </c>
      <c r="CG311">
        <f t="shared" si="75"/>
        <v>0</v>
      </c>
      <c r="CH311">
        <f t="shared" si="80"/>
        <v>0</v>
      </c>
      <c r="CI311">
        <f t="shared" si="81"/>
        <v>0</v>
      </c>
      <c r="CJ311">
        <f t="shared" si="82"/>
        <v>0</v>
      </c>
      <c r="CK311">
        <f t="shared" si="83"/>
        <v>0</v>
      </c>
    </row>
    <row r="312" spans="1:89" x14ac:dyDescent="0.25">
      <c r="A312">
        <v>309</v>
      </c>
      <c r="B312">
        <v>5.1198070341376403E-3</v>
      </c>
      <c r="C312">
        <v>0.24280440664295599</v>
      </c>
      <c r="D312">
        <v>-1E-3</v>
      </c>
      <c r="E312">
        <v>-8.9999999999999998E-4</v>
      </c>
      <c r="F312">
        <v>-1E-3</v>
      </c>
      <c r="G312">
        <v>-8.9999999999999998E-4</v>
      </c>
      <c r="I312">
        <v>309</v>
      </c>
      <c r="W312">
        <v>309</v>
      </c>
      <c r="AK312">
        <v>154.5</v>
      </c>
      <c r="AY312">
        <v>154.5</v>
      </c>
      <c r="BV312">
        <f t="shared" si="64"/>
        <v>0</v>
      </c>
      <c r="BW312">
        <f t="shared" si="65"/>
        <v>0</v>
      </c>
      <c r="BX312">
        <f t="shared" si="66"/>
        <v>0</v>
      </c>
      <c r="BY312">
        <f t="shared" si="67"/>
        <v>0</v>
      </c>
      <c r="BZ312">
        <f t="shared" si="68"/>
        <v>0</v>
      </c>
      <c r="CA312">
        <f t="shared" si="69"/>
        <v>0</v>
      </c>
      <c r="CB312">
        <f t="shared" si="70"/>
        <v>0</v>
      </c>
      <c r="CC312">
        <f t="shared" si="71"/>
        <v>0</v>
      </c>
      <c r="CD312">
        <f t="shared" si="72"/>
        <v>0</v>
      </c>
      <c r="CE312">
        <f t="shared" si="73"/>
        <v>0</v>
      </c>
      <c r="CF312">
        <f t="shared" si="74"/>
        <v>0</v>
      </c>
      <c r="CG312">
        <f t="shared" si="75"/>
        <v>0</v>
      </c>
      <c r="CH312">
        <f t="shared" si="80"/>
        <v>0</v>
      </c>
      <c r="CI312">
        <f t="shared" si="81"/>
        <v>0</v>
      </c>
      <c r="CJ312">
        <f t="shared" si="82"/>
        <v>0</v>
      </c>
      <c r="CK312">
        <f t="shared" si="83"/>
        <v>0</v>
      </c>
    </row>
    <row r="313" spans="1:89" x14ac:dyDescent="0.25">
      <c r="A313">
        <v>310</v>
      </c>
      <c r="B313">
        <v>5.3084016931897399E-3</v>
      </c>
      <c r="C313">
        <v>0.246778397811629</v>
      </c>
      <c r="D313">
        <v>-1E-3</v>
      </c>
      <c r="E313">
        <v>-8.9999999999999998E-4</v>
      </c>
      <c r="F313">
        <v>-1E-3</v>
      </c>
      <c r="G313">
        <v>-8.9999999999999998E-4</v>
      </c>
      <c r="I313">
        <v>310</v>
      </c>
      <c r="W313">
        <v>310</v>
      </c>
      <c r="AK313">
        <v>155</v>
      </c>
      <c r="AY313">
        <v>155</v>
      </c>
      <c r="BV313">
        <f t="shared" si="64"/>
        <v>0</v>
      </c>
      <c r="BW313">
        <f t="shared" si="65"/>
        <v>0</v>
      </c>
      <c r="BX313">
        <f t="shared" si="66"/>
        <v>0</v>
      </c>
      <c r="BY313">
        <f t="shared" si="67"/>
        <v>0</v>
      </c>
      <c r="BZ313">
        <f t="shared" si="68"/>
        <v>0</v>
      </c>
      <c r="CA313">
        <f t="shared" si="69"/>
        <v>0</v>
      </c>
      <c r="CB313">
        <f t="shared" si="70"/>
        <v>0</v>
      </c>
      <c r="CC313">
        <f t="shared" si="71"/>
        <v>0</v>
      </c>
      <c r="CD313">
        <f t="shared" si="72"/>
        <v>0</v>
      </c>
      <c r="CE313">
        <f t="shared" si="73"/>
        <v>0</v>
      </c>
      <c r="CF313">
        <f t="shared" si="74"/>
        <v>0</v>
      </c>
      <c r="CG313">
        <f t="shared" si="75"/>
        <v>0</v>
      </c>
      <c r="CH313">
        <f t="shared" si="80"/>
        <v>0</v>
      </c>
      <c r="CI313">
        <f t="shared" si="81"/>
        <v>0</v>
      </c>
      <c r="CJ313">
        <f t="shared" si="82"/>
        <v>0</v>
      </c>
      <c r="CK313">
        <f t="shared" si="83"/>
        <v>0</v>
      </c>
    </row>
    <row r="314" spans="1:89" x14ac:dyDescent="0.25">
      <c r="A314">
        <v>311</v>
      </c>
      <c r="B314">
        <v>5.49699635224183E-3</v>
      </c>
      <c r="C314">
        <v>0.250752388980303</v>
      </c>
      <c r="D314">
        <v>-1E-3</v>
      </c>
      <c r="E314">
        <v>-8.9999999999999998E-4</v>
      </c>
      <c r="F314">
        <v>-1E-3</v>
      </c>
      <c r="G314">
        <v>-8.9999999999999998E-4</v>
      </c>
      <c r="I314">
        <v>311</v>
      </c>
      <c r="W314">
        <v>311</v>
      </c>
      <c r="AK314">
        <v>155.5</v>
      </c>
      <c r="AY314">
        <v>155.5</v>
      </c>
      <c r="BV314">
        <f t="shared" si="64"/>
        <v>0</v>
      </c>
      <c r="BW314">
        <f t="shared" si="65"/>
        <v>0</v>
      </c>
      <c r="BX314">
        <f t="shared" si="66"/>
        <v>0</v>
      </c>
      <c r="BY314">
        <f t="shared" si="67"/>
        <v>0</v>
      </c>
      <c r="BZ314">
        <f t="shared" si="68"/>
        <v>0</v>
      </c>
      <c r="CA314">
        <f t="shared" si="69"/>
        <v>0</v>
      </c>
      <c r="CB314">
        <f t="shared" si="70"/>
        <v>0</v>
      </c>
      <c r="CC314">
        <f t="shared" si="71"/>
        <v>0</v>
      </c>
      <c r="CD314">
        <f t="shared" si="72"/>
        <v>0</v>
      </c>
      <c r="CE314">
        <f t="shared" si="73"/>
        <v>0</v>
      </c>
      <c r="CF314">
        <f t="shared" si="74"/>
        <v>0</v>
      </c>
      <c r="CG314">
        <f t="shared" si="75"/>
        <v>0</v>
      </c>
      <c r="CH314">
        <f t="shared" si="80"/>
        <v>0</v>
      </c>
      <c r="CI314">
        <f t="shared" si="81"/>
        <v>0</v>
      </c>
      <c r="CJ314">
        <f t="shared" si="82"/>
        <v>0</v>
      </c>
      <c r="CK314">
        <f t="shared" si="83"/>
        <v>0</v>
      </c>
    </row>
    <row r="315" spans="1:89" x14ac:dyDescent="0.25">
      <c r="A315">
        <v>312</v>
      </c>
      <c r="B315">
        <v>5.6855910112939296E-3</v>
      </c>
      <c r="C315">
        <v>0.25472638014897597</v>
      </c>
      <c r="D315">
        <v>-1E-3</v>
      </c>
      <c r="E315">
        <v>-8.9999999999999998E-4</v>
      </c>
      <c r="F315">
        <v>-1E-3</v>
      </c>
      <c r="G315">
        <v>-8.9999999999999998E-4</v>
      </c>
      <c r="I315">
        <v>312</v>
      </c>
      <c r="W315">
        <v>312</v>
      </c>
      <c r="AK315">
        <v>156</v>
      </c>
      <c r="AY315">
        <v>156</v>
      </c>
      <c r="BV315">
        <f t="shared" si="64"/>
        <v>0</v>
      </c>
      <c r="BW315">
        <f t="shared" si="65"/>
        <v>0</v>
      </c>
      <c r="BX315">
        <f t="shared" si="66"/>
        <v>0</v>
      </c>
      <c r="BY315">
        <f t="shared" si="67"/>
        <v>0</v>
      </c>
      <c r="BZ315">
        <f t="shared" si="68"/>
        <v>0</v>
      </c>
      <c r="CA315">
        <f t="shared" si="69"/>
        <v>0</v>
      </c>
      <c r="CB315">
        <f t="shared" si="70"/>
        <v>0</v>
      </c>
      <c r="CC315">
        <f t="shared" si="71"/>
        <v>0</v>
      </c>
      <c r="CD315">
        <f t="shared" si="72"/>
        <v>0</v>
      </c>
      <c r="CE315">
        <f t="shared" si="73"/>
        <v>0</v>
      </c>
      <c r="CF315">
        <f t="shared" si="74"/>
        <v>0</v>
      </c>
      <c r="CG315">
        <f t="shared" si="75"/>
        <v>0</v>
      </c>
      <c r="CH315">
        <f t="shared" si="80"/>
        <v>0</v>
      </c>
      <c r="CI315">
        <f t="shared" si="81"/>
        <v>0</v>
      </c>
      <c r="CJ315">
        <f t="shared" si="82"/>
        <v>0</v>
      </c>
      <c r="CK315">
        <f t="shared" si="83"/>
        <v>0</v>
      </c>
    </row>
    <row r="316" spans="1:89" x14ac:dyDescent="0.25">
      <c r="A316">
        <v>313</v>
      </c>
      <c r="B316">
        <v>5.8741856703460197E-3</v>
      </c>
      <c r="C316">
        <v>0.258700371317649</v>
      </c>
      <c r="D316">
        <v>-1E-3</v>
      </c>
      <c r="E316">
        <v>-8.9999999999999998E-4</v>
      </c>
      <c r="F316">
        <v>-1E-3</v>
      </c>
      <c r="G316">
        <v>-8.9999999999999998E-4</v>
      </c>
      <c r="I316">
        <v>313</v>
      </c>
      <c r="W316">
        <v>313</v>
      </c>
      <c r="AK316">
        <v>156.5</v>
      </c>
      <c r="AY316">
        <v>156.5</v>
      </c>
      <c r="BV316">
        <f t="shared" si="64"/>
        <v>0</v>
      </c>
      <c r="BW316">
        <f t="shared" si="65"/>
        <v>0</v>
      </c>
      <c r="BX316">
        <f t="shared" si="66"/>
        <v>0</v>
      </c>
      <c r="BY316">
        <f t="shared" si="67"/>
        <v>0</v>
      </c>
      <c r="BZ316">
        <f t="shared" si="68"/>
        <v>0</v>
      </c>
      <c r="CA316">
        <f t="shared" si="69"/>
        <v>0</v>
      </c>
      <c r="CB316">
        <f t="shared" si="70"/>
        <v>0</v>
      </c>
      <c r="CC316">
        <f t="shared" si="71"/>
        <v>0</v>
      </c>
      <c r="CD316">
        <f t="shared" si="72"/>
        <v>0</v>
      </c>
      <c r="CE316">
        <f t="shared" si="73"/>
        <v>0</v>
      </c>
      <c r="CF316">
        <f t="shared" si="74"/>
        <v>0</v>
      </c>
      <c r="CG316">
        <f t="shared" si="75"/>
        <v>0</v>
      </c>
      <c r="CH316">
        <f t="shared" si="80"/>
        <v>0</v>
      </c>
      <c r="CI316">
        <f t="shared" si="81"/>
        <v>0</v>
      </c>
      <c r="CJ316">
        <f t="shared" si="82"/>
        <v>0</v>
      </c>
      <c r="CK316">
        <f t="shared" si="83"/>
        <v>0</v>
      </c>
    </row>
    <row r="317" spans="1:89" x14ac:dyDescent="0.25">
      <c r="A317">
        <v>314</v>
      </c>
      <c r="B317">
        <v>6.0627803293981201E-3</v>
      </c>
      <c r="C317">
        <v>0.26267436248632298</v>
      </c>
      <c r="D317">
        <v>-1E-3</v>
      </c>
      <c r="E317">
        <v>-8.9999999999999998E-4</v>
      </c>
      <c r="F317">
        <v>-1E-3</v>
      </c>
      <c r="G317">
        <v>-8.9999999999999998E-4</v>
      </c>
      <c r="I317">
        <v>314</v>
      </c>
      <c r="W317">
        <v>314</v>
      </c>
      <c r="AK317">
        <v>157</v>
      </c>
      <c r="AY317">
        <v>157</v>
      </c>
      <c r="BV317">
        <f t="shared" si="64"/>
        <v>0</v>
      </c>
      <c r="BW317">
        <f t="shared" si="65"/>
        <v>0</v>
      </c>
      <c r="BX317">
        <f t="shared" si="66"/>
        <v>0</v>
      </c>
      <c r="BY317">
        <f t="shared" si="67"/>
        <v>0</v>
      </c>
      <c r="BZ317">
        <f t="shared" si="68"/>
        <v>0</v>
      </c>
      <c r="CA317">
        <f t="shared" si="69"/>
        <v>0</v>
      </c>
      <c r="CB317">
        <f t="shared" si="70"/>
        <v>0</v>
      </c>
      <c r="CC317">
        <f t="shared" si="71"/>
        <v>0</v>
      </c>
      <c r="CD317">
        <f t="shared" si="72"/>
        <v>0</v>
      </c>
      <c r="CE317">
        <f t="shared" si="73"/>
        <v>0</v>
      </c>
      <c r="CF317">
        <f t="shared" si="74"/>
        <v>0</v>
      </c>
      <c r="CG317">
        <f t="shared" si="75"/>
        <v>0</v>
      </c>
      <c r="CH317">
        <f t="shared" si="80"/>
        <v>0</v>
      </c>
      <c r="CI317">
        <f t="shared" si="81"/>
        <v>0</v>
      </c>
      <c r="CJ317">
        <f t="shared" si="82"/>
        <v>0</v>
      </c>
      <c r="CK317">
        <f t="shared" si="83"/>
        <v>0</v>
      </c>
    </row>
    <row r="318" spans="1:89" x14ac:dyDescent="0.25">
      <c r="A318">
        <v>315</v>
      </c>
      <c r="B318">
        <v>6.2513749884502102E-3</v>
      </c>
      <c r="C318">
        <v>0.26664835365499601</v>
      </c>
      <c r="D318">
        <v>-1E-3</v>
      </c>
      <c r="E318">
        <v>-8.9999999999999998E-4</v>
      </c>
      <c r="F318">
        <v>-1E-3</v>
      </c>
      <c r="G318">
        <v>-8.9999999999999998E-4</v>
      </c>
      <c r="I318">
        <v>315</v>
      </c>
      <c r="W318">
        <v>315</v>
      </c>
      <c r="AK318">
        <v>157.5</v>
      </c>
      <c r="AY318">
        <v>157.5</v>
      </c>
      <c r="BV318">
        <f t="shared" si="64"/>
        <v>0</v>
      </c>
      <c r="BW318">
        <f t="shared" si="65"/>
        <v>0</v>
      </c>
      <c r="BX318">
        <f t="shared" si="66"/>
        <v>0</v>
      </c>
      <c r="BY318">
        <f t="shared" si="67"/>
        <v>0</v>
      </c>
      <c r="BZ318">
        <f t="shared" si="68"/>
        <v>0</v>
      </c>
      <c r="CA318">
        <f t="shared" si="69"/>
        <v>0</v>
      </c>
      <c r="CB318">
        <f t="shared" si="70"/>
        <v>0</v>
      </c>
      <c r="CC318">
        <f t="shared" si="71"/>
        <v>0</v>
      </c>
      <c r="CD318">
        <f t="shared" si="72"/>
        <v>0</v>
      </c>
      <c r="CE318">
        <f t="shared" si="73"/>
        <v>0</v>
      </c>
      <c r="CF318">
        <f t="shared" si="74"/>
        <v>0</v>
      </c>
      <c r="CG318">
        <f t="shared" si="75"/>
        <v>0</v>
      </c>
      <c r="CH318">
        <f t="shared" si="80"/>
        <v>0</v>
      </c>
      <c r="CI318">
        <f t="shared" si="81"/>
        <v>0</v>
      </c>
      <c r="CJ318">
        <f t="shared" si="82"/>
        <v>0</v>
      </c>
      <c r="CK318">
        <f t="shared" si="83"/>
        <v>0</v>
      </c>
    </row>
    <row r="319" spans="1:89" x14ac:dyDescent="0.25">
      <c r="A319">
        <v>316</v>
      </c>
      <c r="B319">
        <v>6.4399696475023098E-3</v>
      </c>
      <c r="C319">
        <v>0.27062234482366998</v>
      </c>
      <c r="D319">
        <v>-1E-3</v>
      </c>
      <c r="E319">
        <v>-8.9999999999999998E-4</v>
      </c>
      <c r="F319">
        <v>-1E-3</v>
      </c>
      <c r="G319">
        <v>-8.9999999999999998E-4</v>
      </c>
      <c r="I319">
        <v>316</v>
      </c>
      <c r="W319">
        <v>316</v>
      </c>
      <c r="AK319">
        <v>158</v>
      </c>
      <c r="AY319">
        <v>158</v>
      </c>
      <c r="BV319">
        <f t="shared" si="64"/>
        <v>0</v>
      </c>
      <c r="BW319">
        <f t="shared" si="65"/>
        <v>0</v>
      </c>
      <c r="BX319">
        <f t="shared" si="66"/>
        <v>0</v>
      </c>
      <c r="BY319">
        <f t="shared" si="67"/>
        <v>0</v>
      </c>
      <c r="BZ319">
        <f t="shared" si="68"/>
        <v>0</v>
      </c>
      <c r="CA319">
        <f t="shared" si="69"/>
        <v>0</v>
      </c>
      <c r="CB319">
        <f t="shared" si="70"/>
        <v>0</v>
      </c>
      <c r="CC319">
        <f t="shared" si="71"/>
        <v>0</v>
      </c>
      <c r="CD319">
        <f t="shared" si="72"/>
        <v>0</v>
      </c>
      <c r="CE319">
        <f t="shared" si="73"/>
        <v>0</v>
      </c>
      <c r="CF319">
        <f t="shared" si="74"/>
        <v>0</v>
      </c>
      <c r="CG319">
        <f t="shared" si="75"/>
        <v>0</v>
      </c>
      <c r="CH319">
        <f t="shared" si="80"/>
        <v>0</v>
      </c>
      <c r="CI319">
        <f t="shared" si="81"/>
        <v>0</v>
      </c>
      <c r="CJ319">
        <f t="shared" si="82"/>
        <v>0</v>
      </c>
      <c r="CK319">
        <f t="shared" si="83"/>
        <v>0</v>
      </c>
    </row>
    <row r="320" spans="1:89" x14ac:dyDescent="0.25">
      <c r="A320">
        <v>317</v>
      </c>
      <c r="B320">
        <v>6.6285643065544103E-3</v>
      </c>
      <c r="C320">
        <v>0.27459633599234301</v>
      </c>
      <c r="D320">
        <v>-1E-3</v>
      </c>
      <c r="E320">
        <v>-8.9999999999999998E-4</v>
      </c>
      <c r="F320">
        <v>-1E-3</v>
      </c>
      <c r="G320">
        <v>-8.9999999999999998E-4</v>
      </c>
      <c r="I320">
        <v>317</v>
      </c>
      <c r="W320">
        <v>317</v>
      </c>
      <c r="AK320">
        <v>158.5</v>
      </c>
      <c r="AY320">
        <v>158.5</v>
      </c>
      <c r="BV320">
        <f t="shared" si="64"/>
        <v>0</v>
      </c>
      <c r="BW320">
        <f t="shared" si="65"/>
        <v>0</v>
      </c>
      <c r="BX320">
        <f t="shared" si="66"/>
        <v>0</v>
      </c>
      <c r="BY320">
        <f t="shared" si="67"/>
        <v>0</v>
      </c>
      <c r="BZ320">
        <f t="shared" si="68"/>
        <v>0</v>
      </c>
      <c r="CA320">
        <f t="shared" si="69"/>
        <v>0</v>
      </c>
      <c r="CB320">
        <f t="shared" si="70"/>
        <v>0</v>
      </c>
      <c r="CC320">
        <f t="shared" si="71"/>
        <v>0</v>
      </c>
      <c r="CD320">
        <f t="shared" si="72"/>
        <v>0</v>
      </c>
      <c r="CE320">
        <f t="shared" si="73"/>
        <v>0</v>
      </c>
      <c r="CF320">
        <f t="shared" si="74"/>
        <v>0</v>
      </c>
      <c r="CG320">
        <f t="shared" si="75"/>
        <v>0</v>
      </c>
      <c r="CH320">
        <f t="shared" si="80"/>
        <v>0</v>
      </c>
      <c r="CI320">
        <f t="shared" si="81"/>
        <v>0</v>
      </c>
      <c r="CJ320">
        <f t="shared" si="82"/>
        <v>0</v>
      </c>
      <c r="CK320">
        <f t="shared" si="83"/>
        <v>0</v>
      </c>
    </row>
    <row r="321" spans="1:89" x14ac:dyDescent="0.25">
      <c r="A321">
        <v>318</v>
      </c>
      <c r="B321">
        <v>6.8171589656065004E-3</v>
      </c>
      <c r="C321">
        <v>0.27857032716101698</v>
      </c>
      <c r="D321">
        <v>-1E-3</v>
      </c>
      <c r="E321">
        <v>-8.9999999999999998E-4</v>
      </c>
      <c r="F321">
        <v>-1E-3</v>
      </c>
      <c r="G321">
        <v>-8.9999999999999998E-4</v>
      </c>
      <c r="I321">
        <v>318</v>
      </c>
      <c r="W321">
        <v>318</v>
      </c>
      <c r="AK321">
        <v>159</v>
      </c>
      <c r="AY321">
        <v>159</v>
      </c>
      <c r="BV321">
        <f t="shared" si="64"/>
        <v>0</v>
      </c>
      <c r="BW321">
        <f t="shared" si="65"/>
        <v>0</v>
      </c>
      <c r="BX321">
        <f t="shared" si="66"/>
        <v>0</v>
      </c>
      <c r="BY321">
        <f t="shared" si="67"/>
        <v>0</v>
      </c>
      <c r="BZ321">
        <f t="shared" si="68"/>
        <v>0</v>
      </c>
      <c r="CA321">
        <f t="shared" si="69"/>
        <v>0</v>
      </c>
      <c r="CB321">
        <f t="shared" si="70"/>
        <v>0</v>
      </c>
      <c r="CC321">
        <f t="shared" si="71"/>
        <v>0</v>
      </c>
      <c r="CD321">
        <f t="shared" si="72"/>
        <v>0</v>
      </c>
      <c r="CE321">
        <f t="shared" si="73"/>
        <v>0</v>
      </c>
      <c r="CF321">
        <f t="shared" si="74"/>
        <v>0</v>
      </c>
      <c r="CG321">
        <f t="shared" si="75"/>
        <v>0</v>
      </c>
      <c r="CH321">
        <f t="shared" si="80"/>
        <v>0</v>
      </c>
      <c r="CI321">
        <f t="shared" si="81"/>
        <v>0</v>
      </c>
      <c r="CJ321">
        <f t="shared" si="82"/>
        <v>0</v>
      </c>
      <c r="CK321">
        <f t="shared" si="83"/>
        <v>0</v>
      </c>
    </row>
    <row r="322" spans="1:89" x14ac:dyDescent="0.25">
      <c r="A322">
        <v>319</v>
      </c>
      <c r="B322">
        <v>7.0057536246586E-3</v>
      </c>
      <c r="C322">
        <v>0.28254431832969001</v>
      </c>
      <c r="D322">
        <v>-1E-3</v>
      </c>
      <c r="E322">
        <v>-8.9999999999999998E-4</v>
      </c>
      <c r="F322">
        <v>-1E-3</v>
      </c>
      <c r="G322">
        <v>-8.9999999999999998E-4</v>
      </c>
      <c r="I322">
        <v>319</v>
      </c>
      <c r="W322">
        <v>319</v>
      </c>
      <c r="AK322">
        <v>159.5</v>
      </c>
      <c r="AY322">
        <v>159.5</v>
      </c>
      <c r="BV322">
        <f t="shared" si="64"/>
        <v>0</v>
      </c>
      <c r="BW322">
        <f t="shared" si="65"/>
        <v>0</v>
      </c>
      <c r="BX322">
        <f t="shared" si="66"/>
        <v>0</v>
      </c>
      <c r="BY322">
        <f t="shared" si="67"/>
        <v>0</v>
      </c>
      <c r="BZ322">
        <f t="shared" si="68"/>
        <v>0</v>
      </c>
      <c r="CA322">
        <f t="shared" si="69"/>
        <v>0</v>
      </c>
      <c r="CB322">
        <f t="shared" si="70"/>
        <v>0</v>
      </c>
      <c r="CC322">
        <f t="shared" si="71"/>
        <v>0</v>
      </c>
      <c r="CD322">
        <f t="shared" si="72"/>
        <v>0</v>
      </c>
      <c r="CE322">
        <f t="shared" si="73"/>
        <v>0</v>
      </c>
      <c r="CF322">
        <f t="shared" si="74"/>
        <v>0</v>
      </c>
      <c r="CG322">
        <f t="shared" si="75"/>
        <v>0</v>
      </c>
      <c r="CH322">
        <f t="shared" si="80"/>
        <v>0</v>
      </c>
      <c r="CI322">
        <f t="shared" si="81"/>
        <v>0</v>
      </c>
      <c r="CJ322">
        <f t="shared" si="82"/>
        <v>0</v>
      </c>
      <c r="CK322">
        <f t="shared" si="83"/>
        <v>0</v>
      </c>
    </row>
    <row r="323" spans="1:89" x14ac:dyDescent="0.25">
      <c r="A323">
        <v>320</v>
      </c>
      <c r="B323">
        <v>7.1943482837106901E-3</v>
      </c>
      <c r="C323">
        <v>0.28651830949836399</v>
      </c>
      <c r="D323">
        <v>-1E-3</v>
      </c>
      <c r="E323">
        <v>-8.9999999999999998E-4</v>
      </c>
      <c r="F323">
        <v>-1E-3</v>
      </c>
      <c r="G323">
        <v>-8.9999999999999998E-4</v>
      </c>
      <c r="I323">
        <v>320</v>
      </c>
      <c r="W323">
        <v>320</v>
      </c>
      <c r="AK323">
        <v>160</v>
      </c>
      <c r="AY323">
        <v>160</v>
      </c>
      <c r="BV323">
        <f t="shared" ref="BV323:BV386" si="84">P323</f>
        <v>0</v>
      </c>
      <c r="BW323">
        <f t="shared" ref="BW323:BW386" si="85">SUM(P323:R323)</f>
        <v>0</v>
      </c>
      <c r="BX323">
        <f t="shared" ref="BX323:BX386" si="86">S323</f>
        <v>0</v>
      </c>
      <c r="BY323">
        <f t="shared" ref="BY323:BY386" si="87">SUM(S323:T323)</f>
        <v>0</v>
      </c>
      <c r="BZ323">
        <f t="shared" ref="BZ323:BZ386" si="88">AD323</f>
        <v>0</v>
      </c>
      <c r="CA323">
        <f t="shared" ref="CA323:CA386" si="89">SUM(AD323:AF323)</f>
        <v>0</v>
      </c>
      <c r="CB323">
        <f t="shared" ref="CB323:CB386" si="90">AG323</f>
        <v>0</v>
      </c>
      <c r="CC323">
        <f t="shared" ref="CC323:CC386" si="91">SUM(AG323:AH323)</f>
        <v>0</v>
      </c>
      <c r="CD323">
        <f t="shared" ref="CD323:CD386" si="92">AR323</f>
        <v>0</v>
      </c>
      <c r="CE323">
        <f t="shared" ref="CE323:CE386" si="93">SUM(AR323:AT323)</f>
        <v>0</v>
      </c>
      <c r="CF323">
        <f t="shared" ref="CF323:CF386" si="94">AU323</f>
        <v>0</v>
      </c>
      <c r="CG323">
        <f t="shared" ref="CG323:CG386" si="95">SUM(AU323:AV323)</f>
        <v>0</v>
      </c>
      <c r="CH323">
        <f t="shared" si="80"/>
        <v>0</v>
      </c>
      <c r="CI323">
        <f t="shared" si="81"/>
        <v>0</v>
      </c>
      <c r="CJ323">
        <f t="shared" si="82"/>
        <v>0</v>
      </c>
      <c r="CK323">
        <f t="shared" si="83"/>
        <v>0</v>
      </c>
    </row>
    <row r="324" spans="1:89" x14ac:dyDescent="0.25">
      <c r="A324">
        <v>321</v>
      </c>
      <c r="B324">
        <v>7.3829429427627897E-3</v>
      </c>
      <c r="C324">
        <v>0.29049230066703702</v>
      </c>
      <c r="D324">
        <v>-1E-3</v>
      </c>
      <c r="E324">
        <v>-8.9999999999999998E-4</v>
      </c>
      <c r="F324">
        <v>-1E-3</v>
      </c>
      <c r="G324">
        <v>-8.9999999999999998E-4</v>
      </c>
      <c r="I324">
        <v>321</v>
      </c>
      <c r="W324">
        <v>321</v>
      </c>
      <c r="AK324">
        <v>160.5</v>
      </c>
      <c r="AY324">
        <v>160.5</v>
      </c>
      <c r="BV324">
        <f t="shared" si="84"/>
        <v>0</v>
      </c>
      <c r="BW324">
        <f t="shared" si="85"/>
        <v>0</v>
      </c>
      <c r="BX324">
        <f t="shared" si="86"/>
        <v>0</v>
      </c>
      <c r="BY324">
        <f t="shared" si="87"/>
        <v>0</v>
      </c>
      <c r="BZ324">
        <f t="shared" si="88"/>
        <v>0</v>
      </c>
      <c r="CA324">
        <f t="shared" si="89"/>
        <v>0</v>
      </c>
      <c r="CB324">
        <f t="shared" si="90"/>
        <v>0</v>
      </c>
      <c r="CC324">
        <f t="shared" si="91"/>
        <v>0</v>
      </c>
      <c r="CD324">
        <f t="shared" si="92"/>
        <v>0</v>
      </c>
      <c r="CE324">
        <f t="shared" si="93"/>
        <v>0</v>
      </c>
      <c r="CF324">
        <f t="shared" si="94"/>
        <v>0</v>
      </c>
      <c r="CG324">
        <f t="shared" si="95"/>
        <v>0</v>
      </c>
      <c r="CH324">
        <f t="shared" si="80"/>
        <v>0</v>
      </c>
      <c r="CI324">
        <f t="shared" si="81"/>
        <v>0</v>
      </c>
      <c r="CJ324">
        <f t="shared" si="82"/>
        <v>0</v>
      </c>
      <c r="CK324">
        <f t="shared" si="83"/>
        <v>0</v>
      </c>
    </row>
    <row r="325" spans="1:89" x14ac:dyDescent="0.25">
      <c r="A325">
        <v>322</v>
      </c>
      <c r="B325">
        <v>7.5715376018148798E-3</v>
      </c>
      <c r="C325">
        <v>0.29446629183571099</v>
      </c>
      <c r="D325">
        <v>-1E-3</v>
      </c>
      <c r="E325">
        <v>-8.9999999999999998E-4</v>
      </c>
      <c r="F325">
        <v>-1E-3</v>
      </c>
      <c r="G325">
        <v>-8.9999999999999998E-4</v>
      </c>
      <c r="I325">
        <v>322</v>
      </c>
      <c r="W325">
        <v>322</v>
      </c>
      <c r="AK325">
        <v>161</v>
      </c>
      <c r="AY325">
        <v>161</v>
      </c>
      <c r="BV325">
        <f t="shared" si="84"/>
        <v>0</v>
      </c>
      <c r="BW325">
        <f t="shared" si="85"/>
        <v>0</v>
      </c>
      <c r="BX325">
        <f t="shared" si="86"/>
        <v>0</v>
      </c>
      <c r="BY325">
        <f t="shared" si="87"/>
        <v>0</v>
      </c>
      <c r="BZ325">
        <f t="shared" si="88"/>
        <v>0</v>
      </c>
      <c r="CA325">
        <f t="shared" si="89"/>
        <v>0</v>
      </c>
      <c r="CB325">
        <f t="shared" si="90"/>
        <v>0</v>
      </c>
      <c r="CC325">
        <f t="shared" si="91"/>
        <v>0</v>
      </c>
      <c r="CD325">
        <f t="shared" si="92"/>
        <v>0</v>
      </c>
      <c r="CE325">
        <f t="shared" si="93"/>
        <v>0</v>
      </c>
      <c r="CF325">
        <f t="shared" si="94"/>
        <v>0</v>
      </c>
      <c r="CG325">
        <f t="shared" si="95"/>
        <v>0</v>
      </c>
      <c r="CH325">
        <f t="shared" si="80"/>
        <v>0</v>
      </c>
      <c r="CI325">
        <f t="shared" si="81"/>
        <v>0</v>
      </c>
      <c r="CJ325">
        <f t="shared" si="82"/>
        <v>0</v>
      </c>
      <c r="CK325">
        <f t="shared" si="83"/>
        <v>0</v>
      </c>
    </row>
    <row r="326" spans="1:89" x14ac:dyDescent="0.25">
      <c r="A326">
        <v>323</v>
      </c>
      <c r="B326">
        <v>7.7601322608669802E-3</v>
      </c>
      <c r="C326">
        <v>0.29844028300438402</v>
      </c>
      <c r="D326">
        <v>-1E-3</v>
      </c>
      <c r="E326">
        <v>-8.9999999999999998E-4</v>
      </c>
      <c r="F326">
        <v>-1E-3</v>
      </c>
      <c r="G326">
        <v>-8.9999999999999998E-4</v>
      </c>
      <c r="I326">
        <v>323</v>
      </c>
      <c r="W326">
        <v>323</v>
      </c>
      <c r="AK326">
        <v>161.5</v>
      </c>
      <c r="AY326">
        <v>161.5</v>
      </c>
      <c r="BV326">
        <f t="shared" si="84"/>
        <v>0</v>
      </c>
      <c r="BW326">
        <f t="shared" si="85"/>
        <v>0</v>
      </c>
      <c r="BX326">
        <f t="shared" si="86"/>
        <v>0</v>
      </c>
      <c r="BY326">
        <f t="shared" si="87"/>
        <v>0</v>
      </c>
      <c r="BZ326">
        <f t="shared" si="88"/>
        <v>0</v>
      </c>
      <c r="CA326">
        <f t="shared" si="89"/>
        <v>0</v>
      </c>
      <c r="CB326">
        <f t="shared" si="90"/>
        <v>0</v>
      </c>
      <c r="CC326">
        <f t="shared" si="91"/>
        <v>0</v>
      </c>
      <c r="CD326">
        <f t="shared" si="92"/>
        <v>0</v>
      </c>
      <c r="CE326">
        <f t="shared" si="93"/>
        <v>0</v>
      </c>
      <c r="CF326">
        <f t="shared" si="94"/>
        <v>0</v>
      </c>
      <c r="CG326">
        <f t="shared" si="95"/>
        <v>0</v>
      </c>
      <c r="CH326">
        <f t="shared" si="80"/>
        <v>0</v>
      </c>
      <c r="CI326">
        <f t="shared" si="81"/>
        <v>0</v>
      </c>
      <c r="CJ326">
        <f t="shared" si="82"/>
        <v>0</v>
      </c>
      <c r="CK326">
        <f t="shared" si="83"/>
        <v>0</v>
      </c>
    </row>
    <row r="327" spans="1:89" x14ac:dyDescent="0.25">
      <c r="A327">
        <v>324</v>
      </c>
      <c r="B327">
        <v>7.9487269199190694E-3</v>
      </c>
      <c r="C327">
        <v>0.302414274173057</v>
      </c>
      <c r="D327">
        <v>-1E-3</v>
      </c>
      <c r="E327">
        <v>-8.9999999999999998E-4</v>
      </c>
      <c r="F327">
        <v>-1E-3</v>
      </c>
      <c r="G327">
        <v>-8.9999999999999998E-4</v>
      </c>
      <c r="I327">
        <v>324</v>
      </c>
      <c r="W327">
        <v>324</v>
      </c>
      <c r="AK327">
        <v>162</v>
      </c>
      <c r="AY327">
        <v>162</v>
      </c>
      <c r="BV327">
        <f t="shared" si="84"/>
        <v>0</v>
      </c>
      <c r="BW327">
        <f t="shared" si="85"/>
        <v>0</v>
      </c>
      <c r="BX327">
        <f t="shared" si="86"/>
        <v>0</v>
      </c>
      <c r="BY327">
        <f t="shared" si="87"/>
        <v>0</v>
      </c>
      <c r="BZ327">
        <f t="shared" si="88"/>
        <v>0</v>
      </c>
      <c r="CA327">
        <f t="shared" si="89"/>
        <v>0</v>
      </c>
      <c r="CB327">
        <f t="shared" si="90"/>
        <v>0</v>
      </c>
      <c r="CC327">
        <f t="shared" si="91"/>
        <v>0</v>
      </c>
      <c r="CD327">
        <f t="shared" si="92"/>
        <v>0</v>
      </c>
      <c r="CE327">
        <f t="shared" si="93"/>
        <v>0</v>
      </c>
      <c r="CF327">
        <f t="shared" si="94"/>
        <v>0</v>
      </c>
      <c r="CG327">
        <f t="shared" si="95"/>
        <v>0</v>
      </c>
      <c r="CH327">
        <f t="shared" si="80"/>
        <v>0</v>
      </c>
      <c r="CI327">
        <f t="shared" si="81"/>
        <v>0</v>
      </c>
      <c r="CJ327">
        <f t="shared" si="82"/>
        <v>0</v>
      </c>
      <c r="CK327">
        <f t="shared" si="83"/>
        <v>0</v>
      </c>
    </row>
    <row r="328" spans="1:89" x14ac:dyDescent="0.25">
      <c r="A328">
        <v>325</v>
      </c>
      <c r="B328">
        <v>8.1373215789711708E-3</v>
      </c>
      <c r="C328">
        <v>0.30638826534173103</v>
      </c>
      <c r="D328">
        <v>-1E-3</v>
      </c>
      <c r="E328">
        <v>-8.9999999999999998E-4</v>
      </c>
      <c r="F328">
        <v>-1E-3</v>
      </c>
      <c r="G328">
        <v>-8.9999999999999998E-4</v>
      </c>
      <c r="I328">
        <v>325</v>
      </c>
      <c r="W328">
        <v>325</v>
      </c>
      <c r="AK328">
        <v>162.5</v>
      </c>
      <c r="AY328">
        <v>162.5</v>
      </c>
      <c r="BV328">
        <f t="shared" si="84"/>
        <v>0</v>
      </c>
      <c r="BW328">
        <f t="shared" si="85"/>
        <v>0</v>
      </c>
      <c r="BX328">
        <f t="shared" si="86"/>
        <v>0</v>
      </c>
      <c r="BY328">
        <f t="shared" si="87"/>
        <v>0</v>
      </c>
      <c r="BZ328">
        <f t="shared" si="88"/>
        <v>0</v>
      </c>
      <c r="CA328">
        <f t="shared" si="89"/>
        <v>0</v>
      </c>
      <c r="CB328">
        <f t="shared" si="90"/>
        <v>0</v>
      </c>
      <c r="CC328">
        <f t="shared" si="91"/>
        <v>0</v>
      </c>
      <c r="CD328">
        <f t="shared" si="92"/>
        <v>0</v>
      </c>
      <c r="CE328">
        <f t="shared" si="93"/>
        <v>0</v>
      </c>
      <c r="CF328">
        <f t="shared" si="94"/>
        <v>0</v>
      </c>
      <c r="CG328">
        <f t="shared" si="95"/>
        <v>0</v>
      </c>
      <c r="CH328">
        <f t="shared" si="80"/>
        <v>0</v>
      </c>
      <c r="CI328">
        <f t="shared" si="81"/>
        <v>0</v>
      </c>
      <c r="CJ328">
        <f t="shared" si="82"/>
        <v>0</v>
      </c>
      <c r="CK328">
        <f t="shared" si="83"/>
        <v>0</v>
      </c>
    </row>
    <row r="329" spans="1:89" x14ac:dyDescent="0.25">
      <c r="A329">
        <v>326</v>
      </c>
      <c r="B329">
        <v>8.32591623802326E-3</v>
      </c>
      <c r="C329">
        <v>0.310362256510404</v>
      </c>
      <c r="D329">
        <v>-1E-3</v>
      </c>
      <c r="E329">
        <v>-8.9999999999999998E-4</v>
      </c>
      <c r="F329">
        <v>-1E-3</v>
      </c>
      <c r="G329">
        <v>-8.9999999999999998E-4</v>
      </c>
      <c r="I329">
        <v>326</v>
      </c>
      <c r="W329">
        <v>326</v>
      </c>
      <c r="AK329">
        <v>163</v>
      </c>
      <c r="AY329">
        <v>163</v>
      </c>
      <c r="BV329">
        <f t="shared" si="84"/>
        <v>0</v>
      </c>
      <c r="BW329">
        <f t="shared" si="85"/>
        <v>0</v>
      </c>
      <c r="BX329">
        <f t="shared" si="86"/>
        <v>0</v>
      </c>
      <c r="BY329">
        <f t="shared" si="87"/>
        <v>0</v>
      </c>
      <c r="BZ329">
        <f t="shared" si="88"/>
        <v>0</v>
      </c>
      <c r="CA329">
        <f t="shared" si="89"/>
        <v>0</v>
      </c>
      <c r="CB329">
        <f t="shared" si="90"/>
        <v>0</v>
      </c>
      <c r="CC329">
        <f t="shared" si="91"/>
        <v>0</v>
      </c>
      <c r="CD329">
        <f t="shared" si="92"/>
        <v>0</v>
      </c>
      <c r="CE329">
        <f t="shared" si="93"/>
        <v>0</v>
      </c>
      <c r="CF329">
        <f t="shared" si="94"/>
        <v>0</v>
      </c>
      <c r="CG329">
        <f t="shared" si="95"/>
        <v>0</v>
      </c>
      <c r="CH329">
        <f t="shared" si="80"/>
        <v>0</v>
      </c>
      <c r="CI329">
        <f t="shared" si="81"/>
        <v>0</v>
      </c>
      <c r="CJ329">
        <f t="shared" si="82"/>
        <v>0</v>
      </c>
      <c r="CK329">
        <f t="shared" si="83"/>
        <v>0</v>
      </c>
    </row>
    <row r="330" spans="1:89" x14ac:dyDescent="0.25">
      <c r="A330">
        <v>327</v>
      </c>
      <c r="B330">
        <v>8.5145108970753596E-3</v>
      </c>
      <c r="C330">
        <v>0.31433624767907797</v>
      </c>
      <c r="D330">
        <v>-1E-3</v>
      </c>
      <c r="E330">
        <v>-8.9999999999999998E-4</v>
      </c>
      <c r="F330">
        <v>-1E-3</v>
      </c>
      <c r="G330">
        <v>-8.9999999999999998E-4</v>
      </c>
      <c r="I330">
        <v>327</v>
      </c>
      <c r="W330">
        <v>327</v>
      </c>
      <c r="AK330">
        <v>163.5</v>
      </c>
      <c r="AY330">
        <v>163.5</v>
      </c>
      <c r="BV330">
        <f t="shared" si="84"/>
        <v>0</v>
      </c>
      <c r="BW330">
        <f t="shared" si="85"/>
        <v>0</v>
      </c>
      <c r="BX330">
        <f t="shared" si="86"/>
        <v>0</v>
      </c>
      <c r="BY330">
        <f t="shared" si="87"/>
        <v>0</v>
      </c>
      <c r="BZ330">
        <f t="shared" si="88"/>
        <v>0</v>
      </c>
      <c r="CA330">
        <f t="shared" si="89"/>
        <v>0</v>
      </c>
      <c r="CB330">
        <f t="shared" si="90"/>
        <v>0</v>
      </c>
      <c r="CC330">
        <f t="shared" si="91"/>
        <v>0</v>
      </c>
      <c r="CD330">
        <f t="shared" si="92"/>
        <v>0</v>
      </c>
      <c r="CE330">
        <f t="shared" si="93"/>
        <v>0</v>
      </c>
      <c r="CF330">
        <f t="shared" si="94"/>
        <v>0</v>
      </c>
      <c r="CG330">
        <f t="shared" si="95"/>
        <v>0</v>
      </c>
      <c r="CH330">
        <f t="shared" si="80"/>
        <v>0</v>
      </c>
      <c r="CI330">
        <f t="shared" si="81"/>
        <v>0</v>
      </c>
      <c r="CJ330">
        <f t="shared" si="82"/>
        <v>0</v>
      </c>
      <c r="CK330">
        <f t="shared" si="83"/>
        <v>0</v>
      </c>
    </row>
    <row r="331" spans="1:89" x14ac:dyDescent="0.25">
      <c r="A331">
        <v>328</v>
      </c>
      <c r="B331">
        <v>8.7031055561274506E-3</v>
      </c>
      <c r="C331">
        <v>0.318310238847751</v>
      </c>
      <c r="D331">
        <v>-1E-3</v>
      </c>
      <c r="E331">
        <v>-8.9999999999999998E-4</v>
      </c>
      <c r="F331">
        <v>-1E-3</v>
      </c>
      <c r="G331">
        <v>-8.9999999999999998E-4</v>
      </c>
      <c r="I331">
        <v>328</v>
      </c>
      <c r="W331">
        <v>328</v>
      </c>
      <c r="AK331">
        <v>164</v>
      </c>
      <c r="AY331">
        <v>164</v>
      </c>
      <c r="BV331">
        <f t="shared" si="84"/>
        <v>0</v>
      </c>
      <c r="BW331">
        <f t="shared" si="85"/>
        <v>0</v>
      </c>
      <c r="BX331">
        <f t="shared" si="86"/>
        <v>0</v>
      </c>
      <c r="BY331">
        <f t="shared" si="87"/>
        <v>0</v>
      </c>
      <c r="BZ331">
        <f t="shared" si="88"/>
        <v>0</v>
      </c>
      <c r="CA331">
        <f t="shared" si="89"/>
        <v>0</v>
      </c>
      <c r="CB331">
        <f t="shared" si="90"/>
        <v>0</v>
      </c>
      <c r="CC331">
        <f t="shared" si="91"/>
        <v>0</v>
      </c>
      <c r="CD331">
        <f t="shared" si="92"/>
        <v>0</v>
      </c>
      <c r="CE331">
        <f t="shared" si="93"/>
        <v>0</v>
      </c>
      <c r="CF331">
        <f t="shared" si="94"/>
        <v>0</v>
      </c>
      <c r="CG331">
        <f t="shared" si="95"/>
        <v>0</v>
      </c>
      <c r="CH331">
        <f t="shared" si="80"/>
        <v>0</v>
      </c>
      <c r="CI331">
        <f t="shared" si="81"/>
        <v>0</v>
      </c>
      <c r="CJ331">
        <f t="shared" si="82"/>
        <v>0</v>
      </c>
      <c r="CK331">
        <f t="shared" si="83"/>
        <v>0</v>
      </c>
    </row>
    <row r="332" spans="1:89" x14ac:dyDescent="0.25">
      <c r="A332">
        <v>329</v>
      </c>
      <c r="B332">
        <v>8.8917002151795502E-3</v>
      </c>
      <c r="C332">
        <v>0.32228423001642498</v>
      </c>
      <c r="D332">
        <v>-1E-3</v>
      </c>
      <c r="E332">
        <v>-8.9999999999999998E-4</v>
      </c>
      <c r="F332">
        <v>-1E-3</v>
      </c>
      <c r="G332">
        <v>-8.9999999999999998E-4</v>
      </c>
      <c r="I332">
        <v>329</v>
      </c>
      <c r="W332">
        <v>329</v>
      </c>
      <c r="AK332">
        <v>164.5</v>
      </c>
      <c r="AY332">
        <v>164.5</v>
      </c>
      <c r="BV332">
        <f t="shared" si="84"/>
        <v>0</v>
      </c>
      <c r="BW332">
        <f t="shared" si="85"/>
        <v>0</v>
      </c>
      <c r="BX332">
        <f t="shared" si="86"/>
        <v>0</v>
      </c>
      <c r="BY332">
        <f t="shared" si="87"/>
        <v>0</v>
      </c>
      <c r="BZ332">
        <f t="shared" si="88"/>
        <v>0</v>
      </c>
      <c r="CA332">
        <f t="shared" si="89"/>
        <v>0</v>
      </c>
      <c r="CB332">
        <f t="shared" si="90"/>
        <v>0</v>
      </c>
      <c r="CC332">
        <f t="shared" si="91"/>
        <v>0</v>
      </c>
      <c r="CD332">
        <f t="shared" si="92"/>
        <v>0</v>
      </c>
      <c r="CE332">
        <f t="shared" si="93"/>
        <v>0</v>
      </c>
      <c r="CF332">
        <f t="shared" si="94"/>
        <v>0</v>
      </c>
      <c r="CG332">
        <f t="shared" si="95"/>
        <v>0</v>
      </c>
      <c r="CH332">
        <f t="shared" si="80"/>
        <v>0</v>
      </c>
      <c r="CI332">
        <f t="shared" si="81"/>
        <v>0</v>
      </c>
      <c r="CJ332">
        <f t="shared" si="82"/>
        <v>0</v>
      </c>
      <c r="CK332">
        <f t="shared" si="83"/>
        <v>0</v>
      </c>
    </row>
    <row r="333" spans="1:89" x14ac:dyDescent="0.25">
      <c r="A333">
        <v>330</v>
      </c>
      <c r="B333">
        <v>9.0802948742316394E-3</v>
      </c>
      <c r="C333">
        <v>0.32625822118509801</v>
      </c>
      <c r="D333">
        <v>-1E-3</v>
      </c>
      <c r="E333">
        <v>-8.9999999999999998E-4</v>
      </c>
      <c r="F333">
        <v>-1E-3</v>
      </c>
      <c r="G333">
        <v>-8.9999999999999998E-4</v>
      </c>
      <c r="I333">
        <v>330</v>
      </c>
      <c r="W333">
        <v>330</v>
      </c>
      <c r="AK333">
        <v>165</v>
      </c>
      <c r="AY333">
        <v>165</v>
      </c>
      <c r="BV333">
        <f t="shared" si="84"/>
        <v>0</v>
      </c>
      <c r="BW333">
        <f t="shared" si="85"/>
        <v>0</v>
      </c>
      <c r="BX333">
        <f t="shared" si="86"/>
        <v>0</v>
      </c>
      <c r="BY333">
        <f t="shared" si="87"/>
        <v>0</v>
      </c>
      <c r="BZ333">
        <f t="shared" si="88"/>
        <v>0</v>
      </c>
      <c r="CA333">
        <f t="shared" si="89"/>
        <v>0</v>
      </c>
      <c r="CB333">
        <f t="shared" si="90"/>
        <v>0</v>
      </c>
      <c r="CC333">
        <f t="shared" si="91"/>
        <v>0</v>
      </c>
      <c r="CD333">
        <f t="shared" si="92"/>
        <v>0</v>
      </c>
      <c r="CE333">
        <f t="shared" si="93"/>
        <v>0</v>
      </c>
      <c r="CF333">
        <f t="shared" si="94"/>
        <v>0</v>
      </c>
      <c r="CG333">
        <f t="shared" si="95"/>
        <v>0</v>
      </c>
      <c r="CH333">
        <f t="shared" si="80"/>
        <v>0</v>
      </c>
      <c r="CI333">
        <f t="shared" si="81"/>
        <v>0</v>
      </c>
      <c r="CJ333">
        <f t="shared" si="82"/>
        <v>0</v>
      </c>
      <c r="CK333">
        <f t="shared" si="83"/>
        <v>0</v>
      </c>
    </row>
    <row r="334" spans="1:89" x14ac:dyDescent="0.25">
      <c r="A334">
        <v>331</v>
      </c>
      <c r="B334">
        <v>9.2688895332837407E-3</v>
      </c>
      <c r="C334">
        <v>0.33023221235377098</v>
      </c>
      <c r="D334">
        <v>-1E-3</v>
      </c>
      <c r="E334">
        <v>-8.9999999999999998E-4</v>
      </c>
      <c r="F334">
        <v>-1E-3</v>
      </c>
      <c r="G334">
        <v>-8.9999999999999998E-4</v>
      </c>
      <c r="I334">
        <v>331</v>
      </c>
      <c r="W334">
        <v>331</v>
      </c>
      <c r="AK334">
        <v>165.5</v>
      </c>
      <c r="AY334">
        <v>165.5</v>
      </c>
      <c r="BV334">
        <f t="shared" si="84"/>
        <v>0</v>
      </c>
      <c r="BW334">
        <f t="shared" si="85"/>
        <v>0</v>
      </c>
      <c r="BX334">
        <f t="shared" si="86"/>
        <v>0</v>
      </c>
      <c r="BY334">
        <f t="shared" si="87"/>
        <v>0</v>
      </c>
      <c r="BZ334">
        <f t="shared" si="88"/>
        <v>0</v>
      </c>
      <c r="CA334">
        <f t="shared" si="89"/>
        <v>0</v>
      </c>
      <c r="CB334">
        <f t="shared" si="90"/>
        <v>0</v>
      </c>
      <c r="CC334">
        <f t="shared" si="91"/>
        <v>0</v>
      </c>
      <c r="CD334">
        <f t="shared" si="92"/>
        <v>0</v>
      </c>
      <c r="CE334">
        <f t="shared" si="93"/>
        <v>0</v>
      </c>
      <c r="CF334">
        <f t="shared" si="94"/>
        <v>0</v>
      </c>
      <c r="CG334">
        <f t="shared" si="95"/>
        <v>0</v>
      </c>
      <c r="CH334">
        <f t="shared" si="80"/>
        <v>0</v>
      </c>
      <c r="CI334">
        <f t="shared" si="81"/>
        <v>0</v>
      </c>
      <c r="CJ334">
        <f t="shared" si="82"/>
        <v>0</v>
      </c>
      <c r="CK334">
        <f t="shared" si="83"/>
        <v>0</v>
      </c>
    </row>
    <row r="335" spans="1:89" x14ac:dyDescent="0.25">
      <c r="A335">
        <v>332</v>
      </c>
      <c r="B335">
        <v>9.4574841923358403E-3</v>
      </c>
      <c r="C335">
        <v>0.33420620352244501</v>
      </c>
      <c r="D335">
        <v>-1E-3</v>
      </c>
      <c r="E335">
        <v>-8.9999999999999998E-4</v>
      </c>
      <c r="F335">
        <v>-1E-3</v>
      </c>
      <c r="G335">
        <v>-8.9999999999999998E-4</v>
      </c>
      <c r="I335">
        <v>332</v>
      </c>
      <c r="W335">
        <v>332</v>
      </c>
      <c r="AK335">
        <v>166</v>
      </c>
      <c r="AY335">
        <v>166</v>
      </c>
      <c r="BV335">
        <f t="shared" si="84"/>
        <v>0</v>
      </c>
      <c r="BW335">
        <f t="shared" si="85"/>
        <v>0</v>
      </c>
      <c r="BX335">
        <f t="shared" si="86"/>
        <v>0</v>
      </c>
      <c r="BY335">
        <f t="shared" si="87"/>
        <v>0</v>
      </c>
      <c r="BZ335">
        <f t="shared" si="88"/>
        <v>0</v>
      </c>
      <c r="CA335">
        <f t="shared" si="89"/>
        <v>0</v>
      </c>
      <c r="CB335">
        <f t="shared" si="90"/>
        <v>0</v>
      </c>
      <c r="CC335">
        <f t="shared" si="91"/>
        <v>0</v>
      </c>
      <c r="CD335">
        <f t="shared" si="92"/>
        <v>0</v>
      </c>
      <c r="CE335">
        <f t="shared" si="93"/>
        <v>0</v>
      </c>
      <c r="CF335">
        <f t="shared" si="94"/>
        <v>0</v>
      </c>
      <c r="CG335">
        <f t="shared" si="95"/>
        <v>0</v>
      </c>
      <c r="CH335">
        <f t="shared" si="80"/>
        <v>0</v>
      </c>
      <c r="CI335">
        <f t="shared" si="81"/>
        <v>0</v>
      </c>
      <c r="CJ335">
        <f t="shared" si="82"/>
        <v>0</v>
      </c>
      <c r="CK335">
        <f t="shared" si="83"/>
        <v>0</v>
      </c>
    </row>
    <row r="336" spans="1:89" x14ac:dyDescent="0.25">
      <c r="A336">
        <v>333</v>
      </c>
      <c r="B336">
        <v>9.6460788513879295E-3</v>
      </c>
      <c r="C336">
        <v>0.33818019469111799</v>
      </c>
      <c r="D336">
        <v>-1E-3</v>
      </c>
      <c r="E336">
        <v>-8.9999999999999998E-4</v>
      </c>
      <c r="F336">
        <v>-1E-3</v>
      </c>
      <c r="G336">
        <v>-8.9999999999999998E-4</v>
      </c>
      <c r="I336">
        <v>333</v>
      </c>
      <c r="W336">
        <v>333</v>
      </c>
      <c r="AK336">
        <v>166.5</v>
      </c>
      <c r="AY336">
        <v>166.5</v>
      </c>
      <c r="BV336">
        <f t="shared" si="84"/>
        <v>0</v>
      </c>
      <c r="BW336">
        <f t="shared" si="85"/>
        <v>0</v>
      </c>
      <c r="BX336">
        <f t="shared" si="86"/>
        <v>0</v>
      </c>
      <c r="BY336">
        <f t="shared" si="87"/>
        <v>0</v>
      </c>
      <c r="BZ336">
        <f t="shared" si="88"/>
        <v>0</v>
      </c>
      <c r="CA336">
        <f t="shared" si="89"/>
        <v>0</v>
      </c>
      <c r="CB336">
        <f t="shared" si="90"/>
        <v>0</v>
      </c>
      <c r="CC336">
        <f t="shared" si="91"/>
        <v>0</v>
      </c>
      <c r="CD336">
        <f t="shared" si="92"/>
        <v>0</v>
      </c>
      <c r="CE336">
        <f t="shared" si="93"/>
        <v>0</v>
      </c>
      <c r="CF336">
        <f t="shared" si="94"/>
        <v>0</v>
      </c>
      <c r="CG336">
        <f t="shared" si="95"/>
        <v>0</v>
      </c>
      <c r="CH336">
        <f t="shared" si="80"/>
        <v>0</v>
      </c>
      <c r="CI336">
        <f t="shared" si="81"/>
        <v>0</v>
      </c>
      <c r="CJ336">
        <f t="shared" si="82"/>
        <v>0</v>
      </c>
      <c r="CK336">
        <f t="shared" si="83"/>
        <v>0</v>
      </c>
    </row>
    <row r="337" spans="1:89" x14ac:dyDescent="0.25">
      <c r="A337">
        <v>334</v>
      </c>
      <c r="B337">
        <v>9.8346735104400292E-3</v>
      </c>
      <c r="C337">
        <v>0.34215418585979201</v>
      </c>
      <c r="D337">
        <v>-1E-3</v>
      </c>
      <c r="E337">
        <v>-8.9999999999999998E-4</v>
      </c>
      <c r="F337">
        <v>-1E-3</v>
      </c>
      <c r="G337">
        <v>-8.9999999999999998E-4</v>
      </c>
      <c r="I337">
        <v>334</v>
      </c>
      <c r="W337">
        <v>334</v>
      </c>
      <c r="AK337">
        <v>167</v>
      </c>
      <c r="AY337">
        <v>167</v>
      </c>
      <c r="BV337">
        <f t="shared" si="84"/>
        <v>0</v>
      </c>
      <c r="BW337">
        <f t="shared" si="85"/>
        <v>0</v>
      </c>
      <c r="BX337">
        <f t="shared" si="86"/>
        <v>0</v>
      </c>
      <c r="BY337">
        <f t="shared" si="87"/>
        <v>0</v>
      </c>
      <c r="BZ337">
        <f t="shared" si="88"/>
        <v>0</v>
      </c>
      <c r="CA337">
        <f t="shared" si="89"/>
        <v>0</v>
      </c>
      <c r="CB337">
        <f t="shared" si="90"/>
        <v>0</v>
      </c>
      <c r="CC337">
        <f t="shared" si="91"/>
        <v>0</v>
      </c>
      <c r="CD337">
        <f t="shared" si="92"/>
        <v>0</v>
      </c>
      <c r="CE337">
        <f t="shared" si="93"/>
        <v>0</v>
      </c>
      <c r="CF337">
        <f t="shared" si="94"/>
        <v>0</v>
      </c>
      <c r="CG337">
        <f t="shared" si="95"/>
        <v>0</v>
      </c>
      <c r="CH337">
        <f t="shared" si="80"/>
        <v>0</v>
      </c>
      <c r="CI337">
        <f t="shared" si="81"/>
        <v>0</v>
      </c>
      <c r="CJ337">
        <f t="shared" si="82"/>
        <v>0</v>
      </c>
      <c r="CK337">
        <f t="shared" si="83"/>
        <v>0</v>
      </c>
    </row>
    <row r="338" spans="1:89" x14ac:dyDescent="0.25">
      <c r="A338">
        <v>335</v>
      </c>
      <c r="B338">
        <v>1.0023268169492099E-2</v>
      </c>
      <c r="C338">
        <v>0.34612817702846499</v>
      </c>
      <c r="D338">
        <v>-1E-3</v>
      </c>
      <c r="E338">
        <v>-8.9999999999999998E-4</v>
      </c>
      <c r="F338">
        <v>-1E-3</v>
      </c>
      <c r="G338">
        <v>-8.9999999999999998E-4</v>
      </c>
      <c r="I338">
        <v>335</v>
      </c>
      <c r="W338">
        <v>335</v>
      </c>
      <c r="AK338">
        <v>167.5</v>
      </c>
      <c r="AY338">
        <v>167.5</v>
      </c>
      <c r="BV338">
        <f t="shared" si="84"/>
        <v>0</v>
      </c>
      <c r="BW338">
        <f t="shared" si="85"/>
        <v>0</v>
      </c>
      <c r="BX338">
        <f t="shared" si="86"/>
        <v>0</v>
      </c>
      <c r="BY338">
        <f t="shared" si="87"/>
        <v>0</v>
      </c>
      <c r="BZ338">
        <f t="shared" si="88"/>
        <v>0</v>
      </c>
      <c r="CA338">
        <f t="shared" si="89"/>
        <v>0</v>
      </c>
      <c r="CB338">
        <f t="shared" si="90"/>
        <v>0</v>
      </c>
      <c r="CC338">
        <f t="shared" si="91"/>
        <v>0</v>
      </c>
      <c r="CD338">
        <f t="shared" si="92"/>
        <v>0</v>
      </c>
      <c r="CE338">
        <f t="shared" si="93"/>
        <v>0</v>
      </c>
      <c r="CF338">
        <f t="shared" si="94"/>
        <v>0</v>
      </c>
      <c r="CG338">
        <f t="shared" si="95"/>
        <v>0</v>
      </c>
      <c r="CH338">
        <f t="shared" si="80"/>
        <v>0</v>
      </c>
      <c r="CI338">
        <f t="shared" si="81"/>
        <v>0</v>
      </c>
      <c r="CJ338">
        <f t="shared" si="82"/>
        <v>0</v>
      </c>
      <c r="CK338">
        <f t="shared" si="83"/>
        <v>0</v>
      </c>
    </row>
    <row r="339" spans="1:89" x14ac:dyDescent="0.25">
      <c r="A339">
        <v>336</v>
      </c>
      <c r="B339">
        <v>1.0211862828544201E-2</v>
      </c>
      <c r="C339">
        <v>0.35010216819713902</v>
      </c>
      <c r="D339">
        <v>-1E-3</v>
      </c>
      <c r="E339">
        <v>-8.9999999999999998E-4</v>
      </c>
      <c r="F339">
        <v>-1E-3</v>
      </c>
      <c r="G339">
        <v>-8.9999999999999998E-4</v>
      </c>
      <c r="I339">
        <v>336</v>
      </c>
      <c r="W339">
        <v>336</v>
      </c>
      <c r="AK339">
        <v>168</v>
      </c>
      <c r="AY339">
        <v>168</v>
      </c>
      <c r="BV339">
        <f t="shared" si="84"/>
        <v>0</v>
      </c>
      <c r="BW339">
        <f t="shared" si="85"/>
        <v>0</v>
      </c>
      <c r="BX339">
        <f t="shared" si="86"/>
        <v>0</v>
      </c>
      <c r="BY339">
        <f t="shared" si="87"/>
        <v>0</v>
      </c>
      <c r="BZ339">
        <f t="shared" si="88"/>
        <v>0</v>
      </c>
      <c r="CA339">
        <f t="shared" si="89"/>
        <v>0</v>
      </c>
      <c r="CB339">
        <f t="shared" si="90"/>
        <v>0</v>
      </c>
      <c r="CC339">
        <f t="shared" si="91"/>
        <v>0</v>
      </c>
      <c r="CD339">
        <f t="shared" si="92"/>
        <v>0</v>
      </c>
      <c r="CE339">
        <f t="shared" si="93"/>
        <v>0</v>
      </c>
      <c r="CF339">
        <f t="shared" si="94"/>
        <v>0</v>
      </c>
      <c r="CG339">
        <f t="shared" si="95"/>
        <v>0</v>
      </c>
      <c r="CH339">
        <f t="shared" si="80"/>
        <v>0</v>
      </c>
      <c r="CI339">
        <f t="shared" si="81"/>
        <v>0</v>
      </c>
      <c r="CJ339">
        <f t="shared" si="82"/>
        <v>0</v>
      </c>
      <c r="CK339">
        <f t="shared" si="83"/>
        <v>0</v>
      </c>
    </row>
    <row r="340" spans="1:89" x14ac:dyDescent="0.25">
      <c r="A340">
        <v>337</v>
      </c>
      <c r="B340">
        <v>1.04004574875963E-2</v>
      </c>
      <c r="C340">
        <v>0.35407615936581199</v>
      </c>
      <c r="D340">
        <v>-1E-3</v>
      </c>
      <c r="E340">
        <v>-8.9999999999999998E-4</v>
      </c>
      <c r="F340">
        <v>-1E-3</v>
      </c>
      <c r="G340">
        <v>-8.9999999999999998E-4</v>
      </c>
      <c r="I340">
        <v>337</v>
      </c>
      <c r="W340">
        <v>337</v>
      </c>
      <c r="AK340">
        <v>168.5</v>
      </c>
      <c r="AY340">
        <v>168.5</v>
      </c>
      <c r="BV340">
        <f t="shared" si="84"/>
        <v>0</v>
      </c>
      <c r="BW340">
        <f t="shared" si="85"/>
        <v>0</v>
      </c>
      <c r="BX340">
        <f t="shared" si="86"/>
        <v>0</v>
      </c>
      <c r="BY340">
        <f t="shared" si="87"/>
        <v>0</v>
      </c>
      <c r="BZ340">
        <f t="shared" si="88"/>
        <v>0</v>
      </c>
      <c r="CA340">
        <f t="shared" si="89"/>
        <v>0</v>
      </c>
      <c r="CB340">
        <f t="shared" si="90"/>
        <v>0</v>
      </c>
      <c r="CC340">
        <f t="shared" si="91"/>
        <v>0</v>
      </c>
      <c r="CD340">
        <f t="shared" si="92"/>
        <v>0</v>
      </c>
      <c r="CE340">
        <f t="shared" si="93"/>
        <v>0</v>
      </c>
      <c r="CF340">
        <f t="shared" si="94"/>
        <v>0</v>
      </c>
      <c r="CG340">
        <f t="shared" si="95"/>
        <v>0</v>
      </c>
      <c r="CH340">
        <f t="shared" si="80"/>
        <v>0</v>
      </c>
      <c r="CI340">
        <f t="shared" si="81"/>
        <v>0</v>
      </c>
      <c r="CJ340">
        <f t="shared" si="82"/>
        <v>0</v>
      </c>
      <c r="CK340">
        <f t="shared" si="83"/>
        <v>0</v>
      </c>
    </row>
    <row r="341" spans="1:89" x14ac:dyDescent="0.25">
      <c r="A341">
        <v>338</v>
      </c>
      <c r="B341">
        <v>1.05890521466484E-2</v>
      </c>
      <c r="C341">
        <v>0.35805015053448602</v>
      </c>
      <c r="D341">
        <v>-1E-3</v>
      </c>
      <c r="E341">
        <v>-8.9999999999999998E-4</v>
      </c>
      <c r="F341">
        <v>-1E-3</v>
      </c>
      <c r="G341">
        <v>-8.9999999999999998E-4</v>
      </c>
      <c r="I341">
        <v>338</v>
      </c>
      <c r="W341">
        <v>338</v>
      </c>
      <c r="AK341">
        <v>169</v>
      </c>
      <c r="AY341">
        <v>169</v>
      </c>
      <c r="BV341">
        <f t="shared" si="84"/>
        <v>0</v>
      </c>
      <c r="BW341">
        <f t="shared" si="85"/>
        <v>0</v>
      </c>
      <c r="BX341">
        <f t="shared" si="86"/>
        <v>0</v>
      </c>
      <c r="BY341">
        <f t="shared" si="87"/>
        <v>0</v>
      </c>
      <c r="BZ341">
        <f t="shared" si="88"/>
        <v>0</v>
      </c>
      <c r="CA341">
        <f t="shared" si="89"/>
        <v>0</v>
      </c>
      <c r="CB341">
        <f t="shared" si="90"/>
        <v>0</v>
      </c>
      <c r="CC341">
        <f t="shared" si="91"/>
        <v>0</v>
      </c>
      <c r="CD341">
        <f t="shared" si="92"/>
        <v>0</v>
      </c>
      <c r="CE341">
        <f t="shared" si="93"/>
        <v>0</v>
      </c>
      <c r="CF341">
        <f t="shared" si="94"/>
        <v>0</v>
      </c>
      <c r="CG341">
        <f t="shared" si="95"/>
        <v>0</v>
      </c>
      <c r="CH341">
        <f t="shared" si="80"/>
        <v>0</v>
      </c>
      <c r="CI341">
        <f t="shared" si="81"/>
        <v>0</v>
      </c>
      <c r="CJ341">
        <f t="shared" si="82"/>
        <v>0</v>
      </c>
      <c r="CK341">
        <f t="shared" si="83"/>
        <v>0</v>
      </c>
    </row>
    <row r="342" spans="1:89" x14ac:dyDescent="0.25">
      <c r="A342">
        <v>339</v>
      </c>
      <c r="B342">
        <v>1.0777646805700499E-2</v>
      </c>
      <c r="C342">
        <v>0.362024141703159</v>
      </c>
      <c r="D342">
        <v>-1E-3</v>
      </c>
      <c r="E342">
        <v>-8.9999999999999998E-4</v>
      </c>
      <c r="F342">
        <v>-1E-3</v>
      </c>
      <c r="G342">
        <v>-8.9999999999999998E-4</v>
      </c>
      <c r="I342">
        <v>339</v>
      </c>
      <c r="W342">
        <v>339</v>
      </c>
      <c r="AK342">
        <v>169.5</v>
      </c>
      <c r="AY342">
        <v>169.5</v>
      </c>
      <c r="BV342">
        <f t="shared" si="84"/>
        <v>0</v>
      </c>
      <c r="BW342">
        <f t="shared" si="85"/>
        <v>0</v>
      </c>
      <c r="BX342">
        <f t="shared" si="86"/>
        <v>0</v>
      </c>
      <c r="BY342">
        <f t="shared" si="87"/>
        <v>0</v>
      </c>
      <c r="BZ342">
        <f t="shared" si="88"/>
        <v>0</v>
      </c>
      <c r="CA342">
        <f t="shared" si="89"/>
        <v>0</v>
      </c>
      <c r="CB342">
        <f t="shared" si="90"/>
        <v>0</v>
      </c>
      <c r="CC342">
        <f t="shared" si="91"/>
        <v>0</v>
      </c>
      <c r="CD342">
        <f t="shared" si="92"/>
        <v>0</v>
      </c>
      <c r="CE342">
        <f t="shared" si="93"/>
        <v>0</v>
      </c>
      <c r="CF342">
        <f t="shared" si="94"/>
        <v>0</v>
      </c>
      <c r="CG342">
        <f t="shared" si="95"/>
        <v>0</v>
      </c>
      <c r="CH342">
        <f t="shared" si="80"/>
        <v>0</v>
      </c>
      <c r="CI342">
        <f t="shared" si="81"/>
        <v>0</v>
      </c>
      <c r="CJ342">
        <f t="shared" si="82"/>
        <v>0</v>
      </c>
      <c r="CK342">
        <f t="shared" si="83"/>
        <v>0</v>
      </c>
    </row>
    <row r="343" spans="1:89" x14ac:dyDescent="0.25">
      <c r="A343">
        <v>340</v>
      </c>
      <c r="B343">
        <v>1.0966241464752601E-2</v>
      </c>
      <c r="C343">
        <v>0.36599813287183303</v>
      </c>
      <c r="D343">
        <v>-1E-3</v>
      </c>
      <c r="E343">
        <v>-8.9999999999999998E-4</v>
      </c>
      <c r="F343">
        <v>-1E-3</v>
      </c>
      <c r="G343">
        <v>-8.9999999999999998E-4</v>
      </c>
      <c r="I343">
        <v>340</v>
      </c>
      <c r="W343">
        <v>340</v>
      </c>
      <c r="AK343">
        <v>170</v>
      </c>
      <c r="AY343">
        <v>170</v>
      </c>
      <c r="BV343">
        <f t="shared" si="84"/>
        <v>0</v>
      </c>
      <c r="BW343">
        <f t="shared" si="85"/>
        <v>0</v>
      </c>
      <c r="BX343">
        <f t="shared" si="86"/>
        <v>0</v>
      </c>
      <c r="BY343">
        <f t="shared" si="87"/>
        <v>0</v>
      </c>
      <c r="BZ343">
        <f t="shared" si="88"/>
        <v>0</v>
      </c>
      <c r="CA343">
        <f t="shared" si="89"/>
        <v>0</v>
      </c>
      <c r="CB343">
        <f t="shared" si="90"/>
        <v>0</v>
      </c>
      <c r="CC343">
        <f t="shared" si="91"/>
        <v>0</v>
      </c>
      <c r="CD343">
        <f t="shared" si="92"/>
        <v>0</v>
      </c>
      <c r="CE343">
        <f t="shared" si="93"/>
        <v>0</v>
      </c>
      <c r="CF343">
        <f t="shared" si="94"/>
        <v>0</v>
      </c>
      <c r="CG343">
        <f t="shared" si="95"/>
        <v>0</v>
      </c>
      <c r="CH343">
        <f t="shared" si="80"/>
        <v>0</v>
      </c>
      <c r="CI343">
        <f t="shared" si="81"/>
        <v>0</v>
      </c>
      <c r="CJ343">
        <f t="shared" si="82"/>
        <v>0</v>
      </c>
      <c r="CK343">
        <f t="shared" si="83"/>
        <v>0</v>
      </c>
    </row>
    <row r="344" spans="1:89" x14ac:dyDescent="0.25">
      <c r="A344">
        <v>341</v>
      </c>
      <c r="B344">
        <v>1.11548361238047E-2</v>
      </c>
      <c r="C344">
        <v>0.369972124040506</v>
      </c>
      <c r="D344">
        <v>-1E-3</v>
      </c>
      <c r="E344">
        <v>-8.9999999999999998E-4</v>
      </c>
      <c r="F344">
        <v>-1E-3</v>
      </c>
      <c r="G344">
        <v>-8.9999999999999998E-4</v>
      </c>
      <c r="I344">
        <v>341</v>
      </c>
      <c r="W344">
        <v>341</v>
      </c>
      <c r="AK344">
        <v>170.5</v>
      </c>
      <c r="AY344">
        <v>170.5</v>
      </c>
      <c r="BV344">
        <f t="shared" si="84"/>
        <v>0</v>
      </c>
      <c r="BW344">
        <f t="shared" si="85"/>
        <v>0</v>
      </c>
      <c r="BX344">
        <f t="shared" si="86"/>
        <v>0</v>
      </c>
      <c r="BY344">
        <f t="shared" si="87"/>
        <v>0</v>
      </c>
      <c r="BZ344">
        <f t="shared" si="88"/>
        <v>0</v>
      </c>
      <c r="CA344">
        <f t="shared" si="89"/>
        <v>0</v>
      </c>
      <c r="CB344">
        <f t="shared" si="90"/>
        <v>0</v>
      </c>
      <c r="CC344">
        <f t="shared" si="91"/>
        <v>0</v>
      </c>
      <c r="CD344">
        <f t="shared" si="92"/>
        <v>0</v>
      </c>
      <c r="CE344">
        <f t="shared" si="93"/>
        <v>0</v>
      </c>
      <c r="CF344">
        <f t="shared" si="94"/>
        <v>0</v>
      </c>
      <c r="CG344">
        <f t="shared" si="95"/>
        <v>0</v>
      </c>
      <c r="CH344">
        <f t="shared" si="80"/>
        <v>0</v>
      </c>
      <c r="CI344">
        <f t="shared" si="81"/>
        <v>0</v>
      </c>
      <c r="CJ344">
        <f t="shared" si="82"/>
        <v>0</v>
      </c>
      <c r="CK344">
        <f t="shared" si="83"/>
        <v>0</v>
      </c>
    </row>
    <row r="345" spans="1:89" x14ac:dyDescent="0.25">
      <c r="A345">
        <v>342</v>
      </c>
      <c r="B345">
        <v>1.13434307828568E-2</v>
      </c>
      <c r="C345">
        <v>0.37394611520917898</v>
      </c>
      <c r="D345">
        <v>-1E-3</v>
      </c>
      <c r="E345">
        <v>-8.9999999999999998E-4</v>
      </c>
      <c r="F345">
        <v>-1E-3</v>
      </c>
      <c r="G345">
        <v>-8.9999999999999998E-4</v>
      </c>
      <c r="I345">
        <v>342</v>
      </c>
      <c r="W345">
        <v>342</v>
      </c>
      <c r="AK345">
        <v>171</v>
      </c>
      <c r="AY345">
        <v>171</v>
      </c>
      <c r="BV345">
        <f t="shared" si="84"/>
        <v>0</v>
      </c>
      <c r="BW345">
        <f t="shared" si="85"/>
        <v>0</v>
      </c>
      <c r="BX345">
        <f t="shared" si="86"/>
        <v>0</v>
      </c>
      <c r="BY345">
        <f t="shared" si="87"/>
        <v>0</v>
      </c>
      <c r="BZ345">
        <f t="shared" si="88"/>
        <v>0</v>
      </c>
      <c r="CA345">
        <f t="shared" si="89"/>
        <v>0</v>
      </c>
      <c r="CB345">
        <f t="shared" si="90"/>
        <v>0</v>
      </c>
      <c r="CC345">
        <f t="shared" si="91"/>
        <v>0</v>
      </c>
      <c r="CD345">
        <f t="shared" si="92"/>
        <v>0</v>
      </c>
      <c r="CE345">
        <f t="shared" si="93"/>
        <v>0</v>
      </c>
      <c r="CF345">
        <f t="shared" si="94"/>
        <v>0</v>
      </c>
      <c r="CG345">
        <f t="shared" si="95"/>
        <v>0</v>
      </c>
      <c r="CH345">
        <f t="shared" si="80"/>
        <v>0</v>
      </c>
      <c r="CI345">
        <f t="shared" si="81"/>
        <v>0</v>
      </c>
      <c r="CJ345">
        <f t="shared" si="82"/>
        <v>0</v>
      </c>
      <c r="CK345">
        <f t="shared" si="83"/>
        <v>0</v>
      </c>
    </row>
    <row r="346" spans="1:89" x14ac:dyDescent="0.25">
      <c r="A346">
        <v>343</v>
      </c>
      <c r="B346">
        <v>1.15320254419089E-2</v>
      </c>
      <c r="C346">
        <v>0.377920106377853</v>
      </c>
      <c r="D346">
        <v>-1E-3</v>
      </c>
      <c r="E346">
        <v>-8.9999999999999998E-4</v>
      </c>
      <c r="F346">
        <v>-1E-3</v>
      </c>
      <c r="G346">
        <v>-8.9999999999999998E-4</v>
      </c>
      <c r="I346">
        <v>343</v>
      </c>
      <c r="W346">
        <v>343</v>
      </c>
      <c r="AK346">
        <v>171.5</v>
      </c>
      <c r="AY346">
        <v>171.5</v>
      </c>
      <c r="BV346">
        <f t="shared" si="84"/>
        <v>0</v>
      </c>
      <c r="BW346">
        <f t="shared" si="85"/>
        <v>0</v>
      </c>
      <c r="BX346">
        <f t="shared" si="86"/>
        <v>0</v>
      </c>
      <c r="BY346">
        <f t="shared" si="87"/>
        <v>0</v>
      </c>
      <c r="BZ346">
        <f t="shared" si="88"/>
        <v>0</v>
      </c>
      <c r="CA346">
        <f t="shared" si="89"/>
        <v>0</v>
      </c>
      <c r="CB346">
        <f t="shared" si="90"/>
        <v>0</v>
      </c>
      <c r="CC346">
        <f t="shared" si="91"/>
        <v>0</v>
      </c>
      <c r="CD346">
        <f t="shared" si="92"/>
        <v>0</v>
      </c>
      <c r="CE346">
        <f t="shared" si="93"/>
        <v>0</v>
      </c>
      <c r="CF346">
        <f t="shared" si="94"/>
        <v>0</v>
      </c>
      <c r="CG346">
        <f t="shared" si="95"/>
        <v>0</v>
      </c>
      <c r="CH346">
        <f t="shared" si="80"/>
        <v>0</v>
      </c>
      <c r="CI346">
        <f t="shared" si="81"/>
        <v>0</v>
      </c>
      <c r="CJ346">
        <f t="shared" si="82"/>
        <v>0</v>
      </c>
      <c r="CK346">
        <f t="shared" si="83"/>
        <v>0</v>
      </c>
    </row>
    <row r="347" spans="1:89" x14ac:dyDescent="0.25">
      <c r="A347">
        <v>344</v>
      </c>
      <c r="B347">
        <v>1.1720620100960999E-2</v>
      </c>
      <c r="C347">
        <v>0.38189409754652598</v>
      </c>
      <c r="D347">
        <v>-1E-3</v>
      </c>
      <c r="E347">
        <v>-8.9999999999999998E-4</v>
      </c>
      <c r="F347">
        <v>-1E-3</v>
      </c>
      <c r="G347">
        <v>-8.9999999999999998E-4</v>
      </c>
      <c r="I347">
        <v>344</v>
      </c>
      <c r="W347">
        <v>344</v>
      </c>
      <c r="AK347">
        <v>172</v>
      </c>
      <c r="AY347">
        <v>172</v>
      </c>
      <c r="BV347">
        <f t="shared" si="84"/>
        <v>0</v>
      </c>
      <c r="BW347">
        <f t="shared" si="85"/>
        <v>0</v>
      </c>
      <c r="BX347">
        <f t="shared" si="86"/>
        <v>0</v>
      </c>
      <c r="BY347">
        <f t="shared" si="87"/>
        <v>0</v>
      </c>
      <c r="BZ347">
        <f t="shared" si="88"/>
        <v>0</v>
      </c>
      <c r="CA347">
        <f t="shared" si="89"/>
        <v>0</v>
      </c>
      <c r="CB347">
        <f t="shared" si="90"/>
        <v>0</v>
      </c>
      <c r="CC347">
        <f t="shared" si="91"/>
        <v>0</v>
      </c>
      <c r="CD347">
        <f t="shared" si="92"/>
        <v>0</v>
      </c>
      <c r="CE347">
        <f t="shared" si="93"/>
        <v>0</v>
      </c>
      <c r="CF347">
        <f t="shared" si="94"/>
        <v>0</v>
      </c>
      <c r="CG347">
        <f t="shared" si="95"/>
        <v>0</v>
      </c>
      <c r="CH347">
        <f t="shared" si="80"/>
        <v>0</v>
      </c>
      <c r="CI347">
        <f t="shared" si="81"/>
        <v>0</v>
      </c>
      <c r="CJ347">
        <f t="shared" si="82"/>
        <v>0</v>
      </c>
      <c r="CK347">
        <f t="shared" si="83"/>
        <v>0</v>
      </c>
    </row>
    <row r="348" spans="1:89" x14ac:dyDescent="0.25">
      <c r="A348">
        <v>345</v>
      </c>
      <c r="B348">
        <v>1.1909214760013101E-2</v>
      </c>
      <c r="C348">
        <v>0.38586808871520001</v>
      </c>
      <c r="D348">
        <v>-1E-3</v>
      </c>
      <c r="E348">
        <v>-8.9999999999999998E-4</v>
      </c>
      <c r="F348">
        <v>-1E-3</v>
      </c>
      <c r="G348">
        <v>-8.9999999999999998E-4</v>
      </c>
      <c r="I348">
        <v>345</v>
      </c>
      <c r="W348">
        <v>345</v>
      </c>
      <c r="AK348">
        <v>172.5</v>
      </c>
      <c r="AY348">
        <v>172.5</v>
      </c>
      <c r="BV348">
        <f t="shared" si="84"/>
        <v>0</v>
      </c>
      <c r="BW348">
        <f t="shared" si="85"/>
        <v>0</v>
      </c>
      <c r="BX348">
        <f t="shared" si="86"/>
        <v>0</v>
      </c>
      <c r="BY348">
        <f t="shared" si="87"/>
        <v>0</v>
      </c>
      <c r="BZ348">
        <f t="shared" si="88"/>
        <v>0</v>
      </c>
      <c r="CA348">
        <f t="shared" si="89"/>
        <v>0</v>
      </c>
      <c r="CB348">
        <f t="shared" si="90"/>
        <v>0</v>
      </c>
      <c r="CC348">
        <f t="shared" si="91"/>
        <v>0</v>
      </c>
      <c r="CD348">
        <f t="shared" si="92"/>
        <v>0</v>
      </c>
      <c r="CE348">
        <f t="shared" si="93"/>
        <v>0</v>
      </c>
      <c r="CF348">
        <f t="shared" si="94"/>
        <v>0</v>
      </c>
      <c r="CG348">
        <f t="shared" si="95"/>
        <v>0</v>
      </c>
      <c r="CH348">
        <f t="shared" si="80"/>
        <v>0</v>
      </c>
      <c r="CI348">
        <f t="shared" si="81"/>
        <v>0</v>
      </c>
      <c r="CJ348">
        <f t="shared" si="82"/>
        <v>0</v>
      </c>
      <c r="CK348">
        <f t="shared" si="83"/>
        <v>0</v>
      </c>
    </row>
    <row r="349" spans="1:89" x14ac:dyDescent="0.25">
      <c r="A349">
        <v>346</v>
      </c>
      <c r="B349">
        <v>1.20978094190652E-2</v>
      </c>
      <c r="C349">
        <v>0.38984207988387298</v>
      </c>
      <c r="D349">
        <v>-1E-3</v>
      </c>
      <c r="E349">
        <v>-8.9999999999999998E-4</v>
      </c>
      <c r="F349">
        <v>-1E-3</v>
      </c>
      <c r="G349">
        <v>-8.9999999999999998E-4</v>
      </c>
      <c r="I349">
        <v>346</v>
      </c>
      <c r="W349">
        <v>346</v>
      </c>
      <c r="AK349">
        <v>173</v>
      </c>
      <c r="AY349">
        <v>173</v>
      </c>
      <c r="BV349">
        <f t="shared" si="84"/>
        <v>0</v>
      </c>
      <c r="BW349">
        <f t="shared" si="85"/>
        <v>0</v>
      </c>
      <c r="BX349">
        <f t="shared" si="86"/>
        <v>0</v>
      </c>
      <c r="BY349">
        <f t="shared" si="87"/>
        <v>0</v>
      </c>
      <c r="BZ349">
        <f t="shared" si="88"/>
        <v>0</v>
      </c>
      <c r="CA349">
        <f t="shared" si="89"/>
        <v>0</v>
      </c>
      <c r="CB349">
        <f t="shared" si="90"/>
        <v>0</v>
      </c>
      <c r="CC349">
        <f t="shared" si="91"/>
        <v>0</v>
      </c>
      <c r="CD349">
        <f t="shared" si="92"/>
        <v>0</v>
      </c>
      <c r="CE349">
        <f t="shared" si="93"/>
        <v>0</v>
      </c>
      <c r="CF349">
        <f t="shared" si="94"/>
        <v>0</v>
      </c>
      <c r="CG349">
        <f t="shared" si="95"/>
        <v>0</v>
      </c>
      <c r="CH349">
        <f t="shared" si="80"/>
        <v>0</v>
      </c>
      <c r="CI349">
        <f t="shared" si="81"/>
        <v>0</v>
      </c>
      <c r="CJ349">
        <f t="shared" si="82"/>
        <v>0</v>
      </c>
      <c r="CK349">
        <f t="shared" si="83"/>
        <v>0</v>
      </c>
    </row>
    <row r="350" spans="1:89" x14ac:dyDescent="0.25">
      <c r="A350">
        <v>347</v>
      </c>
      <c r="B350">
        <v>1.22864040781173E-2</v>
      </c>
      <c r="C350">
        <v>0.39381607105254701</v>
      </c>
      <c r="D350">
        <v>-1E-3</v>
      </c>
      <c r="E350">
        <v>-8.9999999999999998E-4</v>
      </c>
      <c r="F350">
        <v>-1E-3</v>
      </c>
      <c r="G350">
        <v>-8.9999999999999998E-4</v>
      </c>
      <c r="I350">
        <v>347</v>
      </c>
      <c r="W350">
        <v>347</v>
      </c>
      <c r="AK350">
        <v>173.5</v>
      </c>
      <c r="AY350">
        <v>173.5</v>
      </c>
      <c r="BV350">
        <f t="shared" si="84"/>
        <v>0</v>
      </c>
      <c r="BW350">
        <f t="shared" si="85"/>
        <v>0</v>
      </c>
      <c r="BX350">
        <f t="shared" si="86"/>
        <v>0</v>
      </c>
      <c r="BY350">
        <f t="shared" si="87"/>
        <v>0</v>
      </c>
      <c r="BZ350">
        <f t="shared" si="88"/>
        <v>0</v>
      </c>
      <c r="CA350">
        <f t="shared" si="89"/>
        <v>0</v>
      </c>
      <c r="CB350">
        <f t="shared" si="90"/>
        <v>0</v>
      </c>
      <c r="CC350">
        <f t="shared" si="91"/>
        <v>0</v>
      </c>
      <c r="CD350">
        <f t="shared" si="92"/>
        <v>0</v>
      </c>
      <c r="CE350">
        <f t="shared" si="93"/>
        <v>0</v>
      </c>
      <c r="CF350">
        <f t="shared" si="94"/>
        <v>0</v>
      </c>
      <c r="CG350">
        <f t="shared" si="95"/>
        <v>0</v>
      </c>
      <c r="CH350">
        <f t="shared" si="80"/>
        <v>0</v>
      </c>
      <c r="CI350">
        <f t="shared" si="81"/>
        <v>0</v>
      </c>
      <c r="CJ350">
        <f t="shared" si="82"/>
        <v>0</v>
      </c>
      <c r="CK350">
        <f t="shared" si="83"/>
        <v>0</v>
      </c>
    </row>
    <row r="351" spans="1:89" x14ac:dyDescent="0.25">
      <c r="A351">
        <v>348</v>
      </c>
      <c r="B351">
        <v>1.2474998737169399E-2</v>
      </c>
      <c r="C351">
        <v>0.39779006222121999</v>
      </c>
      <c r="D351">
        <v>-1E-3</v>
      </c>
      <c r="E351">
        <v>-8.9999999999999998E-4</v>
      </c>
      <c r="F351">
        <v>-1E-3</v>
      </c>
      <c r="G351">
        <v>-8.9999999999999998E-4</v>
      </c>
      <c r="I351">
        <v>348</v>
      </c>
      <c r="W351">
        <v>348</v>
      </c>
      <c r="AK351">
        <v>174</v>
      </c>
      <c r="AY351">
        <v>174</v>
      </c>
      <c r="BV351">
        <f t="shared" si="84"/>
        <v>0</v>
      </c>
      <c r="BW351">
        <f t="shared" si="85"/>
        <v>0</v>
      </c>
      <c r="BX351">
        <f t="shared" si="86"/>
        <v>0</v>
      </c>
      <c r="BY351">
        <f t="shared" si="87"/>
        <v>0</v>
      </c>
      <c r="BZ351">
        <f t="shared" si="88"/>
        <v>0</v>
      </c>
      <c r="CA351">
        <f t="shared" si="89"/>
        <v>0</v>
      </c>
      <c r="CB351">
        <f t="shared" si="90"/>
        <v>0</v>
      </c>
      <c r="CC351">
        <f t="shared" si="91"/>
        <v>0</v>
      </c>
      <c r="CD351">
        <f t="shared" si="92"/>
        <v>0</v>
      </c>
      <c r="CE351">
        <f t="shared" si="93"/>
        <v>0</v>
      </c>
      <c r="CF351">
        <f t="shared" si="94"/>
        <v>0</v>
      </c>
      <c r="CG351">
        <f t="shared" si="95"/>
        <v>0</v>
      </c>
      <c r="CH351">
        <f t="shared" si="80"/>
        <v>0</v>
      </c>
      <c r="CI351">
        <f t="shared" si="81"/>
        <v>0</v>
      </c>
      <c r="CJ351">
        <f t="shared" si="82"/>
        <v>0</v>
      </c>
      <c r="CK351">
        <f t="shared" si="83"/>
        <v>0</v>
      </c>
    </row>
    <row r="352" spans="1:89" x14ac:dyDescent="0.25">
      <c r="A352">
        <v>349</v>
      </c>
      <c r="B352">
        <v>1.2663593396221501E-2</v>
      </c>
      <c r="C352">
        <v>0.40176405338989402</v>
      </c>
      <c r="D352">
        <v>-1E-3</v>
      </c>
      <c r="E352">
        <v>-8.9999999999999998E-4</v>
      </c>
      <c r="F352">
        <v>-1E-3</v>
      </c>
      <c r="G352">
        <v>-8.9999999999999998E-4</v>
      </c>
      <c r="I352">
        <v>349</v>
      </c>
      <c r="W352">
        <v>349</v>
      </c>
      <c r="AK352">
        <v>174.5</v>
      </c>
      <c r="AY352">
        <v>174.5</v>
      </c>
      <c r="BV352">
        <f t="shared" si="84"/>
        <v>0</v>
      </c>
      <c r="BW352">
        <f t="shared" si="85"/>
        <v>0</v>
      </c>
      <c r="BX352">
        <f t="shared" si="86"/>
        <v>0</v>
      </c>
      <c r="BY352">
        <f t="shared" si="87"/>
        <v>0</v>
      </c>
      <c r="BZ352">
        <f t="shared" si="88"/>
        <v>0</v>
      </c>
      <c r="CA352">
        <f t="shared" si="89"/>
        <v>0</v>
      </c>
      <c r="CB352">
        <f t="shared" si="90"/>
        <v>0</v>
      </c>
      <c r="CC352">
        <f t="shared" si="91"/>
        <v>0</v>
      </c>
      <c r="CD352">
        <f t="shared" si="92"/>
        <v>0</v>
      </c>
      <c r="CE352">
        <f t="shared" si="93"/>
        <v>0</v>
      </c>
      <c r="CF352">
        <f t="shared" si="94"/>
        <v>0</v>
      </c>
      <c r="CG352">
        <f t="shared" si="95"/>
        <v>0</v>
      </c>
      <c r="CH352">
        <f t="shared" si="80"/>
        <v>0</v>
      </c>
      <c r="CI352">
        <f t="shared" si="81"/>
        <v>0</v>
      </c>
      <c r="CJ352">
        <f t="shared" si="82"/>
        <v>0</v>
      </c>
      <c r="CK352">
        <f t="shared" si="83"/>
        <v>0</v>
      </c>
    </row>
    <row r="353" spans="1:89" x14ac:dyDescent="0.25">
      <c r="A353">
        <v>350</v>
      </c>
      <c r="B353">
        <v>1.28521880552735E-2</v>
      </c>
      <c r="C353">
        <v>0.40573804455856699</v>
      </c>
      <c r="D353">
        <v>-1E-3</v>
      </c>
      <c r="E353">
        <v>-8.9999999999999998E-4</v>
      </c>
      <c r="F353">
        <v>-1E-3</v>
      </c>
      <c r="G353">
        <v>-8.9999999999999998E-4</v>
      </c>
      <c r="I353">
        <v>350</v>
      </c>
      <c r="W353">
        <v>350</v>
      </c>
      <c r="AK353">
        <v>175</v>
      </c>
      <c r="AY353">
        <v>175</v>
      </c>
      <c r="BV353">
        <f t="shared" si="84"/>
        <v>0</v>
      </c>
      <c r="BW353">
        <f t="shared" si="85"/>
        <v>0</v>
      </c>
      <c r="BX353">
        <f t="shared" si="86"/>
        <v>0</v>
      </c>
      <c r="BY353">
        <f t="shared" si="87"/>
        <v>0</v>
      </c>
      <c r="BZ353">
        <f t="shared" si="88"/>
        <v>0</v>
      </c>
      <c r="CA353">
        <f t="shared" si="89"/>
        <v>0</v>
      </c>
      <c r="CB353">
        <f t="shared" si="90"/>
        <v>0</v>
      </c>
      <c r="CC353">
        <f t="shared" si="91"/>
        <v>0</v>
      </c>
      <c r="CD353">
        <f t="shared" si="92"/>
        <v>0</v>
      </c>
      <c r="CE353">
        <f t="shared" si="93"/>
        <v>0</v>
      </c>
      <c r="CF353">
        <f t="shared" si="94"/>
        <v>0</v>
      </c>
      <c r="CG353">
        <f t="shared" si="95"/>
        <v>0</v>
      </c>
      <c r="CH353">
        <f t="shared" si="80"/>
        <v>0</v>
      </c>
      <c r="CI353">
        <f t="shared" si="81"/>
        <v>0</v>
      </c>
      <c r="CJ353">
        <f t="shared" si="82"/>
        <v>0</v>
      </c>
      <c r="CK353">
        <f t="shared" si="83"/>
        <v>0</v>
      </c>
    </row>
    <row r="354" spans="1:89" x14ac:dyDescent="0.25">
      <c r="A354">
        <v>351</v>
      </c>
      <c r="B354">
        <v>1.3040782714325599E-2</v>
      </c>
      <c r="C354">
        <v>0.40971203572724002</v>
      </c>
      <c r="D354">
        <v>-1E-3</v>
      </c>
      <c r="E354">
        <v>-8.9999999999999998E-4</v>
      </c>
      <c r="F354">
        <v>-1E-3</v>
      </c>
      <c r="G354">
        <v>-8.9999999999999998E-4</v>
      </c>
      <c r="I354">
        <v>351</v>
      </c>
      <c r="W354">
        <v>351</v>
      </c>
      <c r="AK354">
        <v>175.5</v>
      </c>
      <c r="AY354">
        <v>175.5</v>
      </c>
      <c r="BV354">
        <f t="shared" si="84"/>
        <v>0</v>
      </c>
      <c r="BW354">
        <f t="shared" si="85"/>
        <v>0</v>
      </c>
      <c r="BX354">
        <f t="shared" si="86"/>
        <v>0</v>
      </c>
      <c r="BY354">
        <f t="shared" si="87"/>
        <v>0</v>
      </c>
      <c r="BZ354">
        <f t="shared" si="88"/>
        <v>0</v>
      </c>
      <c r="CA354">
        <f t="shared" si="89"/>
        <v>0</v>
      </c>
      <c r="CB354">
        <f t="shared" si="90"/>
        <v>0</v>
      </c>
      <c r="CC354">
        <f t="shared" si="91"/>
        <v>0</v>
      </c>
      <c r="CD354">
        <f t="shared" si="92"/>
        <v>0</v>
      </c>
      <c r="CE354">
        <f t="shared" si="93"/>
        <v>0</v>
      </c>
      <c r="CF354">
        <f t="shared" si="94"/>
        <v>0</v>
      </c>
      <c r="CG354">
        <f t="shared" si="95"/>
        <v>0</v>
      </c>
      <c r="CH354">
        <f t="shared" si="80"/>
        <v>0</v>
      </c>
      <c r="CI354">
        <f t="shared" si="81"/>
        <v>0</v>
      </c>
      <c r="CJ354">
        <f t="shared" si="82"/>
        <v>0</v>
      </c>
      <c r="CK354">
        <f t="shared" si="83"/>
        <v>0</v>
      </c>
    </row>
    <row r="355" spans="1:89" x14ac:dyDescent="0.25">
      <c r="A355">
        <v>352</v>
      </c>
      <c r="B355">
        <v>1.3229377373377701E-2</v>
      </c>
      <c r="C355">
        <v>0.41368602689591399</v>
      </c>
      <c r="D355">
        <v>-1E-3</v>
      </c>
      <c r="E355">
        <v>-8.9999999999999998E-4</v>
      </c>
      <c r="F355">
        <v>-1E-3</v>
      </c>
      <c r="G355">
        <v>-8.9999999999999998E-4</v>
      </c>
      <c r="I355">
        <v>352</v>
      </c>
      <c r="W355">
        <v>352</v>
      </c>
      <c r="AK355">
        <v>176</v>
      </c>
      <c r="AY355">
        <v>176</v>
      </c>
      <c r="BV355">
        <f t="shared" si="84"/>
        <v>0</v>
      </c>
      <c r="BW355">
        <f t="shared" si="85"/>
        <v>0</v>
      </c>
      <c r="BX355">
        <f t="shared" si="86"/>
        <v>0</v>
      </c>
      <c r="BY355">
        <f t="shared" si="87"/>
        <v>0</v>
      </c>
      <c r="BZ355">
        <f t="shared" si="88"/>
        <v>0</v>
      </c>
      <c r="CA355">
        <f t="shared" si="89"/>
        <v>0</v>
      </c>
      <c r="CB355">
        <f t="shared" si="90"/>
        <v>0</v>
      </c>
      <c r="CC355">
        <f t="shared" si="91"/>
        <v>0</v>
      </c>
      <c r="CD355">
        <f t="shared" si="92"/>
        <v>0</v>
      </c>
      <c r="CE355">
        <f t="shared" si="93"/>
        <v>0</v>
      </c>
      <c r="CF355">
        <f t="shared" si="94"/>
        <v>0</v>
      </c>
      <c r="CG355">
        <f t="shared" si="95"/>
        <v>0</v>
      </c>
      <c r="CH355">
        <f t="shared" si="80"/>
        <v>0</v>
      </c>
      <c r="CI355">
        <f t="shared" si="81"/>
        <v>0</v>
      </c>
      <c r="CJ355">
        <f t="shared" si="82"/>
        <v>0</v>
      </c>
      <c r="CK355">
        <f t="shared" si="83"/>
        <v>0</v>
      </c>
    </row>
    <row r="356" spans="1:89" x14ac:dyDescent="0.25">
      <c r="A356">
        <v>353</v>
      </c>
      <c r="B356">
        <v>1.34179720324298E-2</v>
      </c>
      <c r="C356">
        <v>0.41766001806458702</v>
      </c>
      <c r="D356">
        <v>-1E-3</v>
      </c>
      <c r="E356">
        <v>-8.9999999999999998E-4</v>
      </c>
      <c r="F356">
        <v>-1E-3</v>
      </c>
      <c r="G356">
        <v>-8.9999999999999998E-4</v>
      </c>
      <c r="I356">
        <v>353</v>
      </c>
      <c r="W356">
        <v>353</v>
      </c>
      <c r="AK356">
        <v>176.5</v>
      </c>
      <c r="AY356">
        <v>176.5</v>
      </c>
      <c r="BV356">
        <f t="shared" si="84"/>
        <v>0</v>
      </c>
      <c r="BW356">
        <f t="shared" si="85"/>
        <v>0</v>
      </c>
      <c r="BX356">
        <f t="shared" si="86"/>
        <v>0</v>
      </c>
      <c r="BY356">
        <f t="shared" si="87"/>
        <v>0</v>
      </c>
      <c r="BZ356">
        <f t="shared" si="88"/>
        <v>0</v>
      </c>
      <c r="CA356">
        <f t="shared" si="89"/>
        <v>0</v>
      </c>
      <c r="CB356">
        <f t="shared" si="90"/>
        <v>0</v>
      </c>
      <c r="CC356">
        <f t="shared" si="91"/>
        <v>0</v>
      </c>
      <c r="CD356">
        <f t="shared" si="92"/>
        <v>0</v>
      </c>
      <c r="CE356">
        <f t="shared" si="93"/>
        <v>0</v>
      </c>
      <c r="CF356">
        <f t="shared" si="94"/>
        <v>0</v>
      </c>
      <c r="CG356">
        <f t="shared" si="95"/>
        <v>0</v>
      </c>
      <c r="CH356">
        <f t="shared" si="80"/>
        <v>0</v>
      </c>
      <c r="CI356">
        <f t="shared" si="81"/>
        <v>0</v>
      </c>
      <c r="CJ356">
        <f t="shared" si="82"/>
        <v>0</v>
      </c>
      <c r="CK356">
        <f t="shared" si="83"/>
        <v>0</v>
      </c>
    </row>
    <row r="357" spans="1:89" x14ac:dyDescent="0.25">
      <c r="A357">
        <v>354</v>
      </c>
      <c r="B357">
        <v>1.36065666914819E-2</v>
      </c>
      <c r="C357">
        <v>0.421634009233261</v>
      </c>
      <c r="D357">
        <v>-1E-3</v>
      </c>
      <c r="E357">
        <v>-8.9999999999999998E-4</v>
      </c>
      <c r="F357">
        <v>-1E-3</v>
      </c>
      <c r="G357">
        <v>-8.9999999999999998E-4</v>
      </c>
      <c r="I357">
        <v>354</v>
      </c>
      <c r="W357">
        <v>354</v>
      </c>
      <c r="AK357">
        <v>177</v>
      </c>
      <c r="AY357">
        <v>177</v>
      </c>
      <c r="BV357">
        <f t="shared" si="84"/>
        <v>0</v>
      </c>
      <c r="BW357">
        <f t="shared" si="85"/>
        <v>0</v>
      </c>
      <c r="BX357">
        <f t="shared" si="86"/>
        <v>0</v>
      </c>
      <c r="BY357">
        <f t="shared" si="87"/>
        <v>0</v>
      </c>
      <c r="BZ357">
        <f t="shared" si="88"/>
        <v>0</v>
      </c>
      <c r="CA357">
        <f t="shared" si="89"/>
        <v>0</v>
      </c>
      <c r="CB357">
        <f t="shared" si="90"/>
        <v>0</v>
      </c>
      <c r="CC357">
        <f t="shared" si="91"/>
        <v>0</v>
      </c>
      <c r="CD357">
        <f t="shared" si="92"/>
        <v>0</v>
      </c>
      <c r="CE357">
        <f t="shared" si="93"/>
        <v>0</v>
      </c>
      <c r="CF357">
        <f t="shared" si="94"/>
        <v>0</v>
      </c>
      <c r="CG357">
        <f t="shared" si="95"/>
        <v>0</v>
      </c>
      <c r="CH357">
        <f t="shared" si="80"/>
        <v>0</v>
      </c>
      <c r="CI357">
        <f t="shared" si="81"/>
        <v>0</v>
      </c>
      <c r="CJ357">
        <f t="shared" si="82"/>
        <v>0</v>
      </c>
      <c r="CK357">
        <f t="shared" si="83"/>
        <v>0</v>
      </c>
    </row>
    <row r="358" spans="1:89" x14ac:dyDescent="0.25">
      <c r="A358">
        <v>355</v>
      </c>
      <c r="B358">
        <v>1.3795161350534E-2</v>
      </c>
      <c r="C358">
        <v>0.42560800040193397</v>
      </c>
      <c r="D358">
        <v>-1E-3</v>
      </c>
      <c r="E358">
        <v>-8.9999999999999998E-4</v>
      </c>
      <c r="F358">
        <v>-1E-3</v>
      </c>
      <c r="G358">
        <v>-8.9999999999999998E-4</v>
      </c>
      <c r="I358">
        <v>355</v>
      </c>
      <c r="W358">
        <v>355</v>
      </c>
      <c r="AK358">
        <v>177.5</v>
      </c>
      <c r="AY358">
        <v>177.5</v>
      </c>
      <c r="BV358">
        <f t="shared" si="84"/>
        <v>0</v>
      </c>
      <c r="BW358">
        <f t="shared" si="85"/>
        <v>0</v>
      </c>
      <c r="BX358">
        <f t="shared" si="86"/>
        <v>0</v>
      </c>
      <c r="BY358">
        <f t="shared" si="87"/>
        <v>0</v>
      </c>
      <c r="BZ358">
        <f t="shared" si="88"/>
        <v>0</v>
      </c>
      <c r="CA358">
        <f t="shared" si="89"/>
        <v>0</v>
      </c>
      <c r="CB358">
        <f t="shared" si="90"/>
        <v>0</v>
      </c>
      <c r="CC358">
        <f t="shared" si="91"/>
        <v>0</v>
      </c>
      <c r="CD358">
        <f t="shared" si="92"/>
        <v>0</v>
      </c>
      <c r="CE358">
        <f t="shared" si="93"/>
        <v>0</v>
      </c>
      <c r="CF358">
        <f t="shared" si="94"/>
        <v>0</v>
      </c>
      <c r="CG358">
        <f t="shared" si="95"/>
        <v>0</v>
      </c>
      <c r="CH358">
        <f t="shared" si="80"/>
        <v>0</v>
      </c>
      <c r="CI358">
        <f t="shared" si="81"/>
        <v>0</v>
      </c>
      <c r="CJ358">
        <f t="shared" si="82"/>
        <v>0</v>
      </c>
      <c r="CK358">
        <f t="shared" si="83"/>
        <v>0</v>
      </c>
    </row>
    <row r="359" spans="1:89" x14ac:dyDescent="0.25">
      <c r="A359">
        <v>356</v>
      </c>
      <c r="B359">
        <v>1.3983756009586099E-2</v>
      </c>
      <c r="C359">
        <v>0.429581991570608</v>
      </c>
      <c r="D359">
        <v>-1E-3</v>
      </c>
      <c r="E359">
        <v>-8.9999999999999998E-4</v>
      </c>
      <c r="F359">
        <v>-1E-3</v>
      </c>
      <c r="G359">
        <v>-8.9999999999999998E-4</v>
      </c>
      <c r="I359">
        <v>356</v>
      </c>
      <c r="W359">
        <v>356</v>
      </c>
      <c r="AK359">
        <v>178</v>
      </c>
      <c r="AY359">
        <v>178</v>
      </c>
      <c r="BV359">
        <f t="shared" si="84"/>
        <v>0</v>
      </c>
      <c r="BW359">
        <f t="shared" si="85"/>
        <v>0</v>
      </c>
      <c r="BX359">
        <f t="shared" si="86"/>
        <v>0</v>
      </c>
      <c r="BY359">
        <f t="shared" si="87"/>
        <v>0</v>
      </c>
      <c r="BZ359">
        <f t="shared" si="88"/>
        <v>0</v>
      </c>
      <c r="CA359">
        <f t="shared" si="89"/>
        <v>0</v>
      </c>
      <c r="CB359">
        <f t="shared" si="90"/>
        <v>0</v>
      </c>
      <c r="CC359">
        <f t="shared" si="91"/>
        <v>0</v>
      </c>
      <c r="CD359">
        <f t="shared" si="92"/>
        <v>0</v>
      </c>
      <c r="CE359">
        <f t="shared" si="93"/>
        <v>0</v>
      </c>
      <c r="CF359">
        <f t="shared" si="94"/>
        <v>0</v>
      </c>
      <c r="CG359">
        <f t="shared" si="95"/>
        <v>0</v>
      </c>
      <c r="CH359">
        <f t="shared" si="80"/>
        <v>0</v>
      </c>
      <c r="CI359">
        <f t="shared" si="81"/>
        <v>0</v>
      </c>
      <c r="CJ359">
        <f t="shared" si="82"/>
        <v>0</v>
      </c>
      <c r="CK359">
        <f t="shared" si="83"/>
        <v>0</v>
      </c>
    </row>
    <row r="360" spans="1:89" x14ac:dyDescent="0.25">
      <c r="A360">
        <v>357</v>
      </c>
      <c r="B360">
        <v>1.4172350668638201E-2</v>
      </c>
      <c r="C360">
        <v>0.43355598273928098</v>
      </c>
      <c r="D360">
        <v>-1E-3</v>
      </c>
      <c r="E360">
        <v>-8.9999999999999998E-4</v>
      </c>
      <c r="F360">
        <v>-1E-3</v>
      </c>
      <c r="G360">
        <v>-8.9999999999999998E-4</v>
      </c>
      <c r="I360">
        <v>357</v>
      </c>
      <c r="W360">
        <v>357</v>
      </c>
      <c r="AK360">
        <v>178.5</v>
      </c>
      <c r="AY360">
        <v>178.5</v>
      </c>
      <c r="BV360">
        <f t="shared" si="84"/>
        <v>0</v>
      </c>
      <c r="BW360">
        <f t="shared" si="85"/>
        <v>0</v>
      </c>
      <c r="BX360">
        <f t="shared" si="86"/>
        <v>0</v>
      </c>
      <c r="BY360">
        <f t="shared" si="87"/>
        <v>0</v>
      </c>
      <c r="BZ360">
        <f t="shared" si="88"/>
        <v>0</v>
      </c>
      <c r="CA360">
        <f t="shared" si="89"/>
        <v>0</v>
      </c>
      <c r="CB360">
        <f t="shared" si="90"/>
        <v>0</v>
      </c>
      <c r="CC360">
        <f t="shared" si="91"/>
        <v>0</v>
      </c>
      <c r="CD360">
        <f t="shared" si="92"/>
        <v>0</v>
      </c>
      <c r="CE360">
        <f t="shared" si="93"/>
        <v>0</v>
      </c>
      <c r="CF360">
        <f t="shared" si="94"/>
        <v>0</v>
      </c>
      <c r="CG360">
        <f t="shared" si="95"/>
        <v>0</v>
      </c>
      <c r="CH360">
        <f t="shared" si="80"/>
        <v>0</v>
      </c>
      <c r="CI360">
        <f t="shared" si="81"/>
        <v>0</v>
      </c>
      <c r="CJ360">
        <f t="shared" si="82"/>
        <v>0</v>
      </c>
      <c r="CK360">
        <f t="shared" si="83"/>
        <v>0</v>
      </c>
    </row>
    <row r="361" spans="1:89" x14ac:dyDescent="0.25">
      <c r="A361">
        <v>358</v>
      </c>
      <c r="B361">
        <v>1.43609453276903E-2</v>
      </c>
      <c r="C361">
        <v>0.43752997390795501</v>
      </c>
      <c r="D361">
        <v>-1E-3</v>
      </c>
      <c r="E361">
        <v>-8.9999999999999998E-4</v>
      </c>
      <c r="F361">
        <v>-1E-3</v>
      </c>
      <c r="G361">
        <v>-8.9999999999999998E-4</v>
      </c>
      <c r="I361">
        <v>358</v>
      </c>
      <c r="W361">
        <v>358</v>
      </c>
      <c r="AK361">
        <v>179</v>
      </c>
      <c r="AY361">
        <v>179</v>
      </c>
      <c r="BV361">
        <f t="shared" si="84"/>
        <v>0</v>
      </c>
      <c r="BW361">
        <f t="shared" si="85"/>
        <v>0</v>
      </c>
      <c r="BX361">
        <f t="shared" si="86"/>
        <v>0</v>
      </c>
      <c r="BY361">
        <f t="shared" si="87"/>
        <v>0</v>
      </c>
      <c r="BZ361">
        <f t="shared" si="88"/>
        <v>0</v>
      </c>
      <c r="CA361">
        <f t="shared" si="89"/>
        <v>0</v>
      </c>
      <c r="CB361">
        <f t="shared" si="90"/>
        <v>0</v>
      </c>
      <c r="CC361">
        <f t="shared" si="91"/>
        <v>0</v>
      </c>
      <c r="CD361">
        <f t="shared" si="92"/>
        <v>0</v>
      </c>
      <c r="CE361">
        <f t="shared" si="93"/>
        <v>0</v>
      </c>
      <c r="CF361">
        <f t="shared" si="94"/>
        <v>0</v>
      </c>
      <c r="CG361">
        <f t="shared" si="95"/>
        <v>0</v>
      </c>
      <c r="CH361">
        <f t="shared" si="80"/>
        <v>0</v>
      </c>
      <c r="CI361">
        <f t="shared" si="81"/>
        <v>0</v>
      </c>
      <c r="CJ361">
        <f t="shared" si="82"/>
        <v>0</v>
      </c>
      <c r="CK361">
        <f t="shared" si="83"/>
        <v>0</v>
      </c>
    </row>
    <row r="362" spans="1:89" x14ac:dyDescent="0.25">
      <c r="A362">
        <v>359</v>
      </c>
      <c r="B362">
        <v>1.45495399867424E-2</v>
      </c>
      <c r="C362">
        <v>0.44150396507662798</v>
      </c>
      <c r="D362">
        <v>-1E-3</v>
      </c>
      <c r="E362">
        <v>-8.9999999999999998E-4</v>
      </c>
      <c r="F362">
        <v>-1E-3</v>
      </c>
      <c r="G362">
        <v>-8.9999999999999998E-4</v>
      </c>
      <c r="I362">
        <v>359</v>
      </c>
      <c r="W362">
        <v>359</v>
      </c>
      <c r="AK362">
        <v>179.5</v>
      </c>
      <c r="AY362">
        <v>179.5</v>
      </c>
      <c r="BV362">
        <f t="shared" si="84"/>
        <v>0</v>
      </c>
      <c r="BW362">
        <f t="shared" si="85"/>
        <v>0</v>
      </c>
      <c r="BX362">
        <f t="shared" si="86"/>
        <v>0</v>
      </c>
      <c r="BY362">
        <f t="shared" si="87"/>
        <v>0</v>
      </c>
      <c r="BZ362">
        <f t="shared" si="88"/>
        <v>0</v>
      </c>
      <c r="CA362">
        <f t="shared" si="89"/>
        <v>0</v>
      </c>
      <c r="CB362">
        <f t="shared" si="90"/>
        <v>0</v>
      </c>
      <c r="CC362">
        <f t="shared" si="91"/>
        <v>0</v>
      </c>
      <c r="CD362">
        <f t="shared" si="92"/>
        <v>0</v>
      </c>
      <c r="CE362">
        <f t="shared" si="93"/>
        <v>0</v>
      </c>
      <c r="CF362">
        <f t="shared" si="94"/>
        <v>0</v>
      </c>
      <c r="CG362">
        <f t="shared" si="95"/>
        <v>0</v>
      </c>
      <c r="CH362">
        <f t="shared" si="80"/>
        <v>0</v>
      </c>
      <c r="CI362">
        <f t="shared" si="81"/>
        <v>0</v>
      </c>
      <c r="CJ362">
        <f t="shared" si="82"/>
        <v>0</v>
      </c>
      <c r="CK362">
        <f t="shared" si="83"/>
        <v>0</v>
      </c>
    </row>
    <row r="363" spans="1:89" x14ac:dyDescent="0.25">
      <c r="A363">
        <v>360</v>
      </c>
      <c r="B363">
        <v>1.4738134645794499E-2</v>
      </c>
      <c r="C363">
        <v>0.44547795624530201</v>
      </c>
      <c r="D363">
        <v>-1E-3</v>
      </c>
      <c r="E363">
        <v>-8.9999999999999998E-4</v>
      </c>
      <c r="F363">
        <v>-1E-3</v>
      </c>
      <c r="G363">
        <v>-8.9999999999999998E-4</v>
      </c>
      <c r="I363">
        <v>360</v>
      </c>
      <c r="W363">
        <v>360</v>
      </c>
      <c r="AK363">
        <v>180</v>
      </c>
      <c r="AY363">
        <v>180</v>
      </c>
      <c r="BV363">
        <f t="shared" si="84"/>
        <v>0</v>
      </c>
      <c r="BW363">
        <f t="shared" si="85"/>
        <v>0</v>
      </c>
      <c r="BX363">
        <f t="shared" si="86"/>
        <v>0</v>
      </c>
      <c r="BY363">
        <f t="shared" si="87"/>
        <v>0</v>
      </c>
      <c r="BZ363">
        <f t="shared" si="88"/>
        <v>0</v>
      </c>
      <c r="CA363">
        <f t="shared" si="89"/>
        <v>0</v>
      </c>
      <c r="CB363">
        <f t="shared" si="90"/>
        <v>0</v>
      </c>
      <c r="CC363">
        <f t="shared" si="91"/>
        <v>0</v>
      </c>
      <c r="CD363">
        <f t="shared" si="92"/>
        <v>0</v>
      </c>
      <c r="CE363">
        <f t="shared" si="93"/>
        <v>0</v>
      </c>
      <c r="CF363">
        <f t="shared" si="94"/>
        <v>0</v>
      </c>
      <c r="CG363">
        <f t="shared" si="95"/>
        <v>0</v>
      </c>
      <c r="CH363">
        <f t="shared" si="80"/>
        <v>0</v>
      </c>
      <c r="CI363">
        <f t="shared" si="81"/>
        <v>0</v>
      </c>
      <c r="CJ363">
        <f t="shared" si="82"/>
        <v>0</v>
      </c>
      <c r="CK363">
        <f t="shared" si="83"/>
        <v>0</v>
      </c>
    </row>
    <row r="364" spans="1:89" x14ac:dyDescent="0.25">
      <c r="A364">
        <v>361</v>
      </c>
      <c r="B364">
        <v>1.4926729304846601E-2</v>
      </c>
      <c r="C364">
        <v>0.44945194741397498</v>
      </c>
      <c r="D364">
        <v>-1E-3</v>
      </c>
      <c r="E364">
        <v>-8.9999999999999998E-4</v>
      </c>
      <c r="F364">
        <v>-1E-3</v>
      </c>
      <c r="G364">
        <v>-8.9999999999999998E-4</v>
      </c>
      <c r="I364">
        <v>361</v>
      </c>
      <c r="W364">
        <v>361</v>
      </c>
      <c r="AK364">
        <v>180.5</v>
      </c>
      <c r="AY364">
        <v>180.5</v>
      </c>
      <c r="BV364">
        <f t="shared" si="84"/>
        <v>0</v>
      </c>
      <c r="BW364">
        <f t="shared" si="85"/>
        <v>0</v>
      </c>
      <c r="BX364">
        <f t="shared" si="86"/>
        <v>0</v>
      </c>
      <c r="BY364">
        <f t="shared" si="87"/>
        <v>0</v>
      </c>
      <c r="BZ364">
        <f t="shared" si="88"/>
        <v>0</v>
      </c>
      <c r="CA364">
        <f t="shared" si="89"/>
        <v>0</v>
      </c>
      <c r="CB364">
        <f t="shared" si="90"/>
        <v>0</v>
      </c>
      <c r="CC364">
        <f t="shared" si="91"/>
        <v>0</v>
      </c>
      <c r="CD364">
        <f t="shared" si="92"/>
        <v>0</v>
      </c>
      <c r="CE364">
        <f t="shared" si="93"/>
        <v>0</v>
      </c>
      <c r="CF364">
        <f t="shared" si="94"/>
        <v>0</v>
      </c>
      <c r="CG364">
        <f t="shared" si="95"/>
        <v>0</v>
      </c>
      <c r="CH364">
        <f t="shared" si="80"/>
        <v>0</v>
      </c>
      <c r="CI364">
        <f t="shared" si="81"/>
        <v>0</v>
      </c>
      <c r="CJ364">
        <f t="shared" si="82"/>
        <v>0</v>
      </c>
      <c r="CK364">
        <f t="shared" si="83"/>
        <v>0</v>
      </c>
    </row>
    <row r="365" spans="1:89" x14ac:dyDescent="0.25">
      <c r="A365">
        <v>362</v>
      </c>
      <c r="B365">
        <v>1.51153239638987E-2</v>
      </c>
      <c r="C365">
        <v>0.45342593858264801</v>
      </c>
      <c r="D365">
        <v>-1E-3</v>
      </c>
      <c r="E365">
        <v>-8.9999999999999998E-4</v>
      </c>
      <c r="F365">
        <v>-1E-3</v>
      </c>
      <c r="G365">
        <v>-8.9999999999999998E-4</v>
      </c>
      <c r="I365">
        <v>362</v>
      </c>
      <c r="W365">
        <v>362</v>
      </c>
      <c r="AK365">
        <v>181</v>
      </c>
      <c r="AY365">
        <v>181</v>
      </c>
      <c r="BV365">
        <f t="shared" si="84"/>
        <v>0</v>
      </c>
      <c r="BW365">
        <f t="shared" si="85"/>
        <v>0</v>
      </c>
      <c r="BX365">
        <f t="shared" si="86"/>
        <v>0</v>
      </c>
      <c r="BY365">
        <f t="shared" si="87"/>
        <v>0</v>
      </c>
      <c r="BZ365">
        <f t="shared" si="88"/>
        <v>0</v>
      </c>
      <c r="CA365">
        <f t="shared" si="89"/>
        <v>0</v>
      </c>
      <c r="CB365">
        <f t="shared" si="90"/>
        <v>0</v>
      </c>
      <c r="CC365">
        <f t="shared" si="91"/>
        <v>0</v>
      </c>
      <c r="CD365">
        <f t="shared" si="92"/>
        <v>0</v>
      </c>
      <c r="CE365">
        <f t="shared" si="93"/>
        <v>0</v>
      </c>
      <c r="CF365">
        <f t="shared" si="94"/>
        <v>0</v>
      </c>
      <c r="CG365">
        <f t="shared" si="95"/>
        <v>0</v>
      </c>
      <c r="CH365">
        <f t="shared" si="80"/>
        <v>0</v>
      </c>
      <c r="CI365">
        <f t="shared" si="81"/>
        <v>0</v>
      </c>
      <c r="CJ365">
        <f t="shared" si="82"/>
        <v>0</v>
      </c>
      <c r="CK365">
        <f t="shared" si="83"/>
        <v>0</v>
      </c>
    </row>
    <row r="366" spans="1:89" x14ac:dyDescent="0.25">
      <c r="A366">
        <v>363</v>
      </c>
      <c r="B366">
        <v>1.53039186229508E-2</v>
      </c>
      <c r="C366">
        <v>0.45739992975132199</v>
      </c>
      <c r="D366">
        <v>-1E-3</v>
      </c>
      <c r="E366">
        <v>-8.9999999999999998E-4</v>
      </c>
      <c r="F366">
        <v>-1E-3</v>
      </c>
      <c r="G366">
        <v>-8.9999999999999998E-4</v>
      </c>
      <c r="I366">
        <v>363</v>
      </c>
      <c r="W366">
        <v>363</v>
      </c>
      <c r="AK366">
        <v>181.5</v>
      </c>
      <c r="AY366">
        <v>181.5</v>
      </c>
      <c r="BV366">
        <f t="shared" si="84"/>
        <v>0</v>
      </c>
      <c r="BW366">
        <f t="shared" si="85"/>
        <v>0</v>
      </c>
      <c r="BX366">
        <f t="shared" si="86"/>
        <v>0</v>
      </c>
      <c r="BY366">
        <f t="shared" si="87"/>
        <v>0</v>
      </c>
      <c r="BZ366">
        <f t="shared" si="88"/>
        <v>0</v>
      </c>
      <c r="CA366">
        <f t="shared" si="89"/>
        <v>0</v>
      </c>
      <c r="CB366">
        <f t="shared" si="90"/>
        <v>0</v>
      </c>
      <c r="CC366">
        <f t="shared" si="91"/>
        <v>0</v>
      </c>
      <c r="CD366">
        <f t="shared" si="92"/>
        <v>0</v>
      </c>
      <c r="CE366">
        <f t="shared" si="93"/>
        <v>0</v>
      </c>
      <c r="CF366">
        <f t="shared" si="94"/>
        <v>0</v>
      </c>
      <c r="CG366">
        <f t="shared" si="95"/>
        <v>0</v>
      </c>
      <c r="CH366">
        <f t="shared" si="80"/>
        <v>0</v>
      </c>
      <c r="CI366">
        <f t="shared" si="81"/>
        <v>0</v>
      </c>
      <c r="CJ366">
        <f t="shared" si="82"/>
        <v>0</v>
      </c>
      <c r="CK366">
        <f t="shared" si="83"/>
        <v>0</v>
      </c>
    </row>
    <row r="367" spans="1:89" x14ac:dyDescent="0.25">
      <c r="A367">
        <v>364</v>
      </c>
      <c r="B367">
        <v>1.54925132820029E-2</v>
      </c>
      <c r="C367">
        <v>0.46137392091999502</v>
      </c>
      <c r="D367">
        <v>-1E-3</v>
      </c>
      <c r="E367">
        <v>-8.9999999999999998E-4</v>
      </c>
      <c r="F367">
        <v>-1E-3</v>
      </c>
      <c r="G367">
        <v>-8.9999999999999998E-4</v>
      </c>
      <c r="I367">
        <v>364</v>
      </c>
      <c r="W367">
        <v>364</v>
      </c>
      <c r="AK367">
        <v>182</v>
      </c>
      <c r="AY367">
        <v>182</v>
      </c>
      <c r="BV367">
        <f t="shared" si="84"/>
        <v>0</v>
      </c>
      <c r="BW367">
        <f t="shared" si="85"/>
        <v>0</v>
      </c>
      <c r="BX367">
        <f t="shared" si="86"/>
        <v>0</v>
      </c>
      <c r="BY367">
        <f t="shared" si="87"/>
        <v>0</v>
      </c>
      <c r="BZ367">
        <f t="shared" si="88"/>
        <v>0</v>
      </c>
      <c r="CA367">
        <f t="shared" si="89"/>
        <v>0</v>
      </c>
      <c r="CB367">
        <f t="shared" si="90"/>
        <v>0</v>
      </c>
      <c r="CC367">
        <f t="shared" si="91"/>
        <v>0</v>
      </c>
      <c r="CD367">
        <f t="shared" si="92"/>
        <v>0</v>
      </c>
      <c r="CE367">
        <f t="shared" si="93"/>
        <v>0</v>
      </c>
      <c r="CF367">
        <f t="shared" si="94"/>
        <v>0</v>
      </c>
      <c r="CG367">
        <f t="shared" si="95"/>
        <v>0</v>
      </c>
      <c r="CH367">
        <f t="shared" si="80"/>
        <v>0</v>
      </c>
      <c r="CI367">
        <f t="shared" si="81"/>
        <v>0</v>
      </c>
      <c r="CJ367">
        <f t="shared" si="82"/>
        <v>0</v>
      </c>
      <c r="CK367">
        <f t="shared" si="83"/>
        <v>0</v>
      </c>
    </row>
    <row r="368" spans="1:89" x14ac:dyDescent="0.25">
      <c r="A368">
        <v>365</v>
      </c>
      <c r="B368">
        <v>1.5681107941055001E-2</v>
      </c>
      <c r="C368">
        <v>0.46534791208866899</v>
      </c>
      <c r="D368">
        <v>-1E-3</v>
      </c>
      <c r="E368">
        <v>-8.9999999999999998E-4</v>
      </c>
      <c r="F368">
        <v>-1E-3</v>
      </c>
      <c r="G368">
        <v>-8.9999999999999998E-4</v>
      </c>
      <c r="I368">
        <v>365</v>
      </c>
      <c r="W368">
        <v>365</v>
      </c>
      <c r="AK368">
        <v>182.5</v>
      </c>
      <c r="AY368">
        <v>182.5</v>
      </c>
      <c r="BV368">
        <f t="shared" si="84"/>
        <v>0</v>
      </c>
      <c r="BW368">
        <f t="shared" si="85"/>
        <v>0</v>
      </c>
      <c r="BX368">
        <f t="shared" si="86"/>
        <v>0</v>
      </c>
      <c r="BY368">
        <f t="shared" si="87"/>
        <v>0</v>
      </c>
      <c r="BZ368">
        <f t="shared" si="88"/>
        <v>0</v>
      </c>
      <c r="CA368">
        <f t="shared" si="89"/>
        <v>0</v>
      </c>
      <c r="CB368">
        <f t="shared" si="90"/>
        <v>0</v>
      </c>
      <c r="CC368">
        <f t="shared" si="91"/>
        <v>0</v>
      </c>
      <c r="CD368">
        <f t="shared" si="92"/>
        <v>0</v>
      </c>
      <c r="CE368">
        <f t="shared" si="93"/>
        <v>0</v>
      </c>
      <c r="CF368">
        <f t="shared" si="94"/>
        <v>0</v>
      </c>
      <c r="CG368">
        <f t="shared" si="95"/>
        <v>0</v>
      </c>
      <c r="CH368">
        <f t="shared" si="80"/>
        <v>0</v>
      </c>
      <c r="CI368">
        <f t="shared" si="81"/>
        <v>0</v>
      </c>
      <c r="CJ368">
        <f t="shared" si="82"/>
        <v>0</v>
      </c>
      <c r="CK368">
        <f t="shared" si="83"/>
        <v>0</v>
      </c>
    </row>
    <row r="369" spans="1:89" x14ac:dyDescent="0.25">
      <c r="A369">
        <v>366</v>
      </c>
      <c r="B369">
        <v>1.5869702600107099E-2</v>
      </c>
      <c r="C369">
        <v>0.46932190325734202</v>
      </c>
      <c r="D369">
        <v>-1E-3</v>
      </c>
      <c r="E369">
        <v>-8.9999999999999998E-4</v>
      </c>
      <c r="F369">
        <v>-1E-3</v>
      </c>
      <c r="G369">
        <v>-8.9999999999999998E-4</v>
      </c>
      <c r="I369">
        <v>366</v>
      </c>
      <c r="W369">
        <v>366</v>
      </c>
      <c r="AK369">
        <v>183</v>
      </c>
      <c r="AY369">
        <v>183</v>
      </c>
      <c r="BV369">
        <f t="shared" si="84"/>
        <v>0</v>
      </c>
      <c r="BW369">
        <f t="shared" si="85"/>
        <v>0</v>
      </c>
      <c r="BX369">
        <f t="shared" si="86"/>
        <v>0</v>
      </c>
      <c r="BY369">
        <f t="shared" si="87"/>
        <v>0</v>
      </c>
      <c r="BZ369">
        <f t="shared" si="88"/>
        <v>0</v>
      </c>
      <c r="CA369">
        <f t="shared" si="89"/>
        <v>0</v>
      </c>
      <c r="CB369">
        <f t="shared" si="90"/>
        <v>0</v>
      </c>
      <c r="CC369">
        <f t="shared" si="91"/>
        <v>0</v>
      </c>
      <c r="CD369">
        <f t="shared" si="92"/>
        <v>0</v>
      </c>
      <c r="CE369">
        <f t="shared" si="93"/>
        <v>0</v>
      </c>
      <c r="CF369">
        <f t="shared" si="94"/>
        <v>0</v>
      </c>
      <c r="CG369">
        <f t="shared" si="95"/>
        <v>0</v>
      </c>
      <c r="CH369">
        <f t="shared" si="80"/>
        <v>0</v>
      </c>
      <c r="CI369">
        <f t="shared" si="81"/>
        <v>0</v>
      </c>
      <c r="CJ369">
        <f t="shared" si="82"/>
        <v>0</v>
      </c>
      <c r="CK369">
        <f t="shared" si="83"/>
        <v>0</v>
      </c>
    </row>
    <row r="370" spans="1:89" x14ac:dyDescent="0.25">
      <c r="A370">
        <v>367</v>
      </c>
      <c r="B370">
        <v>1.60582972591592E-2</v>
      </c>
      <c r="C370">
        <v>0.473295894426016</v>
      </c>
      <c r="D370">
        <v>-1E-3</v>
      </c>
      <c r="E370">
        <v>-8.9999999999999998E-4</v>
      </c>
      <c r="F370">
        <v>-1E-3</v>
      </c>
      <c r="G370">
        <v>-8.9999999999999998E-4</v>
      </c>
      <c r="I370">
        <v>367</v>
      </c>
      <c r="W370">
        <v>367</v>
      </c>
      <c r="AK370">
        <v>183.5</v>
      </c>
      <c r="AY370">
        <v>183.5</v>
      </c>
      <c r="BV370">
        <f t="shared" si="84"/>
        <v>0</v>
      </c>
      <c r="BW370">
        <f t="shared" si="85"/>
        <v>0</v>
      </c>
      <c r="BX370">
        <f t="shared" si="86"/>
        <v>0</v>
      </c>
      <c r="BY370">
        <f t="shared" si="87"/>
        <v>0</v>
      </c>
      <c r="BZ370">
        <f t="shared" si="88"/>
        <v>0</v>
      </c>
      <c r="CA370">
        <f t="shared" si="89"/>
        <v>0</v>
      </c>
      <c r="CB370">
        <f t="shared" si="90"/>
        <v>0</v>
      </c>
      <c r="CC370">
        <f t="shared" si="91"/>
        <v>0</v>
      </c>
      <c r="CD370">
        <f t="shared" si="92"/>
        <v>0</v>
      </c>
      <c r="CE370">
        <f t="shared" si="93"/>
        <v>0</v>
      </c>
      <c r="CF370">
        <f t="shared" si="94"/>
        <v>0</v>
      </c>
      <c r="CG370">
        <f t="shared" si="95"/>
        <v>0</v>
      </c>
      <c r="CH370">
        <f t="shared" si="80"/>
        <v>0</v>
      </c>
      <c r="CI370">
        <f t="shared" si="81"/>
        <v>0</v>
      </c>
      <c r="CJ370">
        <f t="shared" si="82"/>
        <v>0</v>
      </c>
      <c r="CK370">
        <f t="shared" si="83"/>
        <v>0</v>
      </c>
    </row>
    <row r="371" spans="1:89" x14ac:dyDescent="0.25">
      <c r="A371">
        <v>368</v>
      </c>
      <c r="B371">
        <v>1.6246891918211302E-2</v>
      </c>
      <c r="C371">
        <v>0.47726988559468903</v>
      </c>
      <c r="D371">
        <v>-1E-3</v>
      </c>
      <c r="E371">
        <v>-8.9999999999999998E-4</v>
      </c>
      <c r="F371">
        <v>-1E-3</v>
      </c>
      <c r="G371">
        <v>-8.9999999999999998E-4</v>
      </c>
      <c r="I371">
        <v>368</v>
      </c>
      <c r="W371">
        <v>368</v>
      </c>
      <c r="AK371">
        <v>184</v>
      </c>
      <c r="AY371">
        <v>184</v>
      </c>
      <c r="BV371">
        <f t="shared" si="84"/>
        <v>0</v>
      </c>
      <c r="BW371">
        <f t="shared" si="85"/>
        <v>0</v>
      </c>
      <c r="BX371">
        <f t="shared" si="86"/>
        <v>0</v>
      </c>
      <c r="BY371">
        <f t="shared" si="87"/>
        <v>0</v>
      </c>
      <c r="BZ371">
        <f t="shared" si="88"/>
        <v>0</v>
      </c>
      <c r="CA371">
        <f t="shared" si="89"/>
        <v>0</v>
      </c>
      <c r="CB371">
        <f t="shared" si="90"/>
        <v>0</v>
      </c>
      <c r="CC371">
        <f t="shared" si="91"/>
        <v>0</v>
      </c>
      <c r="CD371">
        <f t="shared" si="92"/>
        <v>0</v>
      </c>
      <c r="CE371">
        <f t="shared" si="93"/>
        <v>0</v>
      </c>
      <c r="CF371">
        <f t="shared" si="94"/>
        <v>0</v>
      </c>
      <c r="CG371">
        <f t="shared" si="95"/>
        <v>0</v>
      </c>
      <c r="CH371">
        <f t="shared" si="80"/>
        <v>0</v>
      </c>
      <c r="CI371">
        <f t="shared" si="81"/>
        <v>0</v>
      </c>
      <c r="CJ371">
        <f t="shared" si="82"/>
        <v>0</v>
      </c>
      <c r="CK371">
        <f t="shared" si="83"/>
        <v>0</v>
      </c>
    </row>
    <row r="372" spans="1:89" x14ac:dyDescent="0.25">
      <c r="A372">
        <v>369</v>
      </c>
      <c r="B372">
        <v>1.6435486577263399E-2</v>
      </c>
      <c r="C372">
        <v>0.481243876763363</v>
      </c>
      <c r="D372">
        <v>-1E-3</v>
      </c>
      <c r="E372">
        <v>-8.9999999999999998E-4</v>
      </c>
      <c r="F372">
        <v>-1E-3</v>
      </c>
      <c r="G372">
        <v>-8.9999999999999998E-4</v>
      </c>
      <c r="I372">
        <v>369</v>
      </c>
      <c r="W372">
        <v>369</v>
      </c>
      <c r="AK372">
        <v>184.5</v>
      </c>
      <c r="AY372">
        <v>184.5</v>
      </c>
      <c r="BV372">
        <f t="shared" si="84"/>
        <v>0</v>
      </c>
      <c r="BW372">
        <f t="shared" si="85"/>
        <v>0</v>
      </c>
      <c r="BX372">
        <f t="shared" si="86"/>
        <v>0</v>
      </c>
      <c r="BY372">
        <f t="shared" si="87"/>
        <v>0</v>
      </c>
      <c r="BZ372">
        <f t="shared" si="88"/>
        <v>0</v>
      </c>
      <c r="CA372">
        <f t="shared" si="89"/>
        <v>0</v>
      </c>
      <c r="CB372">
        <f t="shared" si="90"/>
        <v>0</v>
      </c>
      <c r="CC372">
        <f t="shared" si="91"/>
        <v>0</v>
      </c>
      <c r="CD372">
        <f t="shared" si="92"/>
        <v>0</v>
      </c>
      <c r="CE372">
        <f t="shared" si="93"/>
        <v>0</v>
      </c>
      <c r="CF372">
        <f t="shared" si="94"/>
        <v>0</v>
      </c>
      <c r="CG372">
        <f t="shared" si="95"/>
        <v>0</v>
      </c>
      <c r="CH372">
        <f t="shared" si="80"/>
        <v>0</v>
      </c>
      <c r="CI372">
        <f t="shared" si="81"/>
        <v>0</v>
      </c>
      <c r="CJ372">
        <f t="shared" si="82"/>
        <v>0</v>
      </c>
      <c r="CK372">
        <f t="shared" si="83"/>
        <v>0</v>
      </c>
    </row>
    <row r="373" spans="1:89" x14ac:dyDescent="0.25">
      <c r="A373">
        <v>370</v>
      </c>
      <c r="B373">
        <v>1.6624081236315501E-2</v>
      </c>
      <c r="C373">
        <v>0.48521786793203597</v>
      </c>
      <c r="D373">
        <v>-1E-3</v>
      </c>
      <c r="E373">
        <v>-8.9999999999999998E-4</v>
      </c>
      <c r="F373">
        <v>-1E-3</v>
      </c>
      <c r="G373">
        <v>-8.9999999999999998E-4</v>
      </c>
      <c r="I373">
        <v>370</v>
      </c>
      <c r="W373">
        <v>370</v>
      </c>
      <c r="AK373">
        <v>185</v>
      </c>
      <c r="AY373">
        <v>185</v>
      </c>
      <c r="BV373">
        <f t="shared" si="84"/>
        <v>0</v>
      </c>
      <c r="BW373">
        <f t="shared" si="85"/>
        <v>0</v>
      </c>
      <c r="BX373">
        <f t="shared" si="86"/>
        <v>0</v>
      </c>
      <c r="BY373">
        <f t="shared" si="87"/>
        <v>0</v>
      </c>
      <c r="BZ373">
        <f t="shared" si="88"/>
        <v>0</v>
      </c>
      <c r="CA373">
        <f t="shared" si="89"/>
        <v>0</v>
      </c>
      <c r="CB373">
        <f t="shared" si="90"/>
        <v>0</v>
      </c>
      <c r="CC373">
        <f t="shared" si="91"/>
        <v>0</v>
      </c>
      <c r="CD373">
        <f t="shared" si="92"/>
        <v>0</v>
      </c>
      <c r="CE373">
        <f t="shared" si="93"/>
        <v>0</v>
      </c>
      <c r="CF373">
        <f t="shared" si="94"/>
        <v>0</v>
      </c>
      <c r="CG373">
        <f t="shared" si="95"/>
        <v>0</v>
      </c>
      <c r="CH373">
        <f t="shared" si="80"/>
        <v>0</v>
      </c>
      <c r="CI373">
        <f t="shared" si="81"/>
        <v>0</v>
      </c>
      <c r="CJ373">
        <f t="shared" si="82"/>
        <v>0</v>
      </c>
      <c r="CK373">
        <f t="shared" si="83"/>
        <v>0</v>
      </c>
    </row>
    <row r="374" spans="1:89" x14ac:dyDescent="0.25">
      <c r="A374">
        <v>371</v>
      </c>
      <c r="B374">
        <v>1.6812675895367599E-2</v>
      </c>
      <c r="C374">
        <v>0.48919185910071</v>
      </c>
      <c r="D374">
        <v>-1E-3</v>
      </c>
      <c r="E374">
        <v>-8.9999999999999998E-4</v>
      </c>
      <c r="F374">
        <v>-1E-3</v>
      </c>
      <c r="G374">
        <v>-8.9999999999999998E-4</v>
      </c>
      <c r="I374">
        <v>371</v>
      </c>
      <c r="W374">
        <v>371</v>
      </c>
      <c r="AK374">
        <v>185.5</v>
      </c>
      <c r="AY374">
        <v>185.5</v>
      </c>
      <c r="BV374">
        <f t="shared" si="84"/>
        <v>0</v>
      </c>
      <c r="BW374">
        <f t="shared" si="85"/>
        <v>0</v>
      </c>
      <c r="BX374">
        <f t="shared" si="86"/>
        <v>0</v>
      </c>
      <c r="BY374">
        <f t="shared" si="87"/>
        <v>0</v>
      </c>
      <c r="BZ374">
        <f t="shared" si="88"/>
        <v>0</v>
      </c>
      <c r="CA374">
        <f t="shared" si="89"/>
        <v>0</v>
      </c>
      <c r="CB374">
        <f t="shared" si="90"/>
        <v>0</v>
      </c>
      <c r="CC374">
        <f t="shared" si="91"/>
        <v>0</v>
      </c>
      <c r="CD374">
        <f t="shared" si="92"/>
        <v>0</v>
      </c>
      <c r="CE374">
        <f t="shared" si="93"/>
        <v>0</v>
      </c>
      <c r="CF374">
        <f t="shared" si="94"/>
        <v>0</v>
      </c>
      <c r="CG374">
        <f t="shared" si="95"/>
        <v>0</v>
      </c>
      <c r="CH374">
        <f t="shared" ref="CH374:CH437" si="96">BF374</f>
        <v>0</v>
      </c>
      <c r="CI374">
        <f t="shared" ref="CI374:CI437" si="97">SUM(BF374:BH374)</f>
        <v>0</v>
      </c>
      <c r="CJ374">
        <f t="shared" ref="CJ374:CJ437" si="98">BI374</f>
        <v>0</v>
      </c>
      <c r="CK374">
        <f t="shared" ref="CK374:CK437" si="99">SUM(BI374:BJ374)</f>
        <v>0</v>
      </c>
    </row>
    <row r="375" spans="1:89" x14ac:dyDescent="0.25">
      <c r="A375">
        <v>372</v>
      </c>
      <c r="B375">
        <v>1.70012705544197E-2</v>
      </c>
      <c r="C375">
        <v>0.49316585026938298</v>
      </c>
      <c r="D375">
        <v>-1E-3</v>
      </c>
      <c r="E375">
        <v>-8.9999999999999998E-4</v>
      </c>
      <c r="F375">
        <v>-1E-3</v>
      </c>
      <c r="G375">
        <v>-8.9999999999999998E-4</v>
      </c>
      <c r="I375">
        <v>372</v>
      </c>
      <c r="W375">
        <v>372</v>
      </c>
      <c r="AK375">
        <v>186</v>
      </c>
      <c r="AY375">
        <v>186</v>
      </c>
      <c r="BV375">
        <f t="shared" si="84"/>
        <v>0</v>
      </c>
      <c r="BW375">
        <f t="shared" si="85"/>
        <v>0</v>
      </c>
      <c r="BX375">
        <f t="shared" si="86"/>
        <v>0</v>
      </c>
      <c r="BY375">
        <f t="shared" si="87"/>
        <v>0</v>
      </c>
      <c r="BZ375">
        <f t="shared" si="88"/>
        <v>0</v>
      </c>
      <c r="CA375">
        <f t="shared" si="89"/>
        <v>0</v>
      </c>
      <c r="CB375">
        <f t="shared" si="90"/>
        <v>0</v>
      </c>
      <c r="CC375">
        <f t="shared" si="91"/>
        <v>0</v>
      </c>
      <c r="CD375">
        <f t="shared" si="92"/>
        <v>0</v>
      </c>
      <c r="CE375">
        <f t="shared" si="93"/>
        <v>0</v>
      </c>
      <c r="CF375">
        <f t="shared" si="94"/>
        <v>0</v>
      </c>
      <c r="CG375">
        <f t="shared" si="95"/>
        <v>0</v>
      </c>
      <c r="CH375">
        <f t="shared" si="96"/>
        <v>0</v>
      </c>
      <c r="CI375">
        <f t="shared" si="97"/>
        <v>0</v>
      </c>
      <c r="CJ375">
        <f t="shared" si="98"/>
        <v>0</v>
      </c>
      <c r="CK375">
        <f t="shared" si="99"/>
        <v>0</v>
      </c>
    </row>
    <row r="376" spans="1:89" x14ac:dyDescent="0.25">
      <c r="A376">
        <v>373</v>
      </c>
      <c r="B376">
        <v>1.7189865213471801E-2</v>
      </c>
      <c r="C376">
        <v>0.49713984143805601</v>
      </c>
      <c r="D376">
        <v>-1E-3</v>
      </c>
      <c r="E376">
        <v>-8.9999999999999998E-4</v>
      </c>
      <c r="F376">
        <v>-1E-3</v>
      </c>
      <c r="G376">
        <v>-8.9999999999999998E-4</v>
      </c>
      <c r="I376">
        <v>373</v>
      </c>
      <c r="W376">
        <v>373</v>
      </c>
      <c r="AK376">
        <v>186.5</v>
      </c>
      <c r="AY376">
        <v>186.5</v>
      </c>
      <c r="BV376">
        <f t="shared" si="84"/>
        <v>0</v>
      </c>
      <c r="BW376">
        <f t="shared" si="85"/>
        <v>0</v>
      </c>
      <c r="BX376">
        <f t="shared" si="86"/>
        <v>0</v>
      </c>
      <c r="BY376">
        <f t="shared" si="87"/>
        <v>0</v>
      </c>
      <c r="BZ376">
        <f t="shared" si="88"/>
        <v>0</v>
      </c>
      <c r="CA376">
        <f t="shared" si="89"/>
        <v>0</v>
      </c>
      <c r="CB376">
        <f t="shared" si="90"/>
        <v>0</v>
      </c>
      <c r="CC376">
        <f t="shared" si="91"/>
        <v>0</v>
      </c>
      <c r="CD376">
        <f t="shared" si="92"/>
        <v>0</v>
      </c>
      <c r="CE376">
        <f t="shared" si="93"/>
        <v>0</v>
      </c>
      <c r="CF376">
        <f t="shared" si="94"/>
        <v>0</v>
      </c>
      <c r="CG376">
        <f t="shared" si="95"/>
        <v>0</v>
      </c>
      <c r="CH376">
        <f t="shared" si="96"/>
        <v>0</v>
      </c>
      <c r="CI376">
        <f t="shared" si="97"/>
        <v>0</v>
      </c>
      <c r="CJ376">
        <f t="shared" si="98"/>
        <v>0</v>
      </c>
      <c r="CK376">
        <f t="shared" si="99"/>
        <v>0</v>
      </c>
    </row>
    <row r="377" spans="1:89" x14ac:dyDescent="0.25">
      <c r="A377">
        <v>374</v>
      </c>
      <c r="B377">
        <v>1.7378459872523799E-2</v>
      </c>
      <c r="C377">
        <v>0.50111383260673004</v>
      </c>
      <c r="D377">
        <v>-1E-3</v>
      </c>
      <c r="E377">
        <v>-8.9999999999999998E-4</v>
      </c>
      <c r="F377">
        <v>-1E-3</v>
      </c>
      <c r="G377">
        <v>-8.9999999999999998E-4</v>
      </c>
      <c r="I377">
        <v>374</v>
      </c>
      <c r="W377">
        <v>374</v>
      </c>
      <c r="AK377">
        <v>187</v>
      </c>
      <c r="AY377">
        <v>187</v>
      </c>
      <c r="BV377">
        <f t="shared" si="84"/>
        <v>0</v>
      </c>
      <c r="BW377">
        <f t="shared" si="85"/>
        <v>0</v>
      </c>
      <c r="BX377">
        <f t="shared" si="86"/>
        <v>0</v>
      </c>
      <c r="BY377">
        <f t="shared" si="87"/>
        <v>0</v>
      </c>
      <c r="BZ377">
        <f t="shared" si="88"/>
        <v>0</v>
      </c>
      <c r="CA377">
        <f t="shared" si="89"/>
        <v>0</v>
      </c>
      <c r="CB377">
        <f t="shared" si="90"/>
        <v>0</v>
      </c>
      <c r="CC377">
        <f t="shared" si="91"/>
        <v>0</v>
      </c>
      <c r="CD377">
        <f t="shared" si="92"/>
        <v>0</v>
      </c>
      <c r="CE377">
        <f t="shared" si="93"/>
        <v>0</v>
      </c>
      <c r="CF377">
        <f t="shared" si="94"/>
        <v>0</v>
      </c>
      <c r="CG377">
        <f t="shared" si="95"/>
        <v>0</v>
      </c>
      <c r="CH377">
        <f t="shared" si="96"/>
        <v>0</v>
      </c>
      <c r="CI377">
        <f t="shared" si="97"/>
        <v>0</v>
      </c>
      <c r="CJ377">
        <f t="shared" si="98"/>
        <v>0</v>
      </c>
      <c r="CK377">
        <f t="shared" si="99"/>
        <v>0</v>
      </c>
    </row>
    <row r="378" spans="1:89" x14ac:dyDescent="0.25">
      <c r="A378">
        <v>375</v>
      </c>
      <c r="B378">
        <v>1.75670545315759E-2</v>
      </c>
      <c r="C378">
        <v>0.50508782377540296</v>
      </c>
      <c r="D378">
        <v>-1E-3</v>
      </c>
      <c r="E378">
        <v>-8.9999999999999998E-4</v>
      </c>
      <c r="F378">
        <v>-1E-3</v>
      </c>
      <c r="G378">
        <v>-8.9999999999999998E-4</v>
      </c>
      <c r="I378">
        <v>375</v>
      </c>
      <c r="W378">
        <v>375</v>
      </c>
      <c r="AK378">
        <v>187.5</v>
      </c>
      <c r="AY378">
        <v>187.5</v>
      </c>
      <c r="BV378">
        <f t="shared" si="84"/>
        <v>0</v>
      </c>
      <c r="BW378">
        <f t="shared" si="85"/>
        <v>0</v>
      </c>
      <c r="BX378">
        <f t="shared" si="86"/>
        <v>0</v>
      </c>
      <c r="BY378">
        <f t="shared" si="87"/>
        <v>0</v>
      </c>
      <c r="BZ378">
        <f t="shared" si="88"/>
        <v>0</v>
      </c>
      <c r="CA378">
        <f t="shared" si="89"/>
        <v>0</v>
      </c>
      <c r="CB378">
        <f t="shared" si="90"/>
        <v>0</v>
      </c>
      <c r="CC378">
        <f t="shared" si="91"/>
        <v>0</v>
      </c>
      <c r="CD378">
        <f t="shared" si="92"/>
        <v>0</v>
      </c>
      <c r="CE378">
        <f t="shared" si="93"/>
        <v>0</v>
      </c>
      <c r="CF378">
        <f t="shared" si="94"/>
        <v>0</v>
      </c>
      <c r="CG378">
        <f t="shared" si="95"/>
        <v>0</v>
      </c>
      <c r="CH378">
        <f t="shared" si="96"/>
        <v>0</v>
      </c>
      <c r="CI378">
        <f t="shared" si="97"/>
        <v>0</v>
      </c>
      <c r="CJ378">
        <f t="shared" si="98"/>
        <v>0</v>
      </c>
      <c r="CK378">
        <f t="shared" si="99"/>
        <v>0</v>
      </c>
    </row>
    <row r="379" spans="1:89" x14ac:dyDescent="0.25">
      <c r="A379">
        <v>376</v>
      </c>
      <c r="B379">
        <v>1.7755649190628001E-2</v>
      </c>
      <c r="C379">
        <v>0.50906181494407698</v>
      </c>
      <c r="D379">
        <v>-1E-3</v>
      </c>
      <c r="E379">
        <v>-8.9999999999999998E-4</v>
      </c>
      <c r="F379">
        <v>-1E-3</v>
      </c>
      <c r="G379">
        <v>-8.9999999999999998E-4</v>
      </c>
      <c r="I379">
        <v>376</v>
      </c>
      <c r="W379">
        <v>376</v>
      </c>
      <c r="AK379">
        <v>188</v>
      </c>
      <c r="AY379">
        <v>188</v>
      </c>
      <c r="BV379">
        <f t="shared" si="84"/>
        <v>0</v>
      </c>
      <c r="BW379">
        <f t="shared" si="85"/>
        <v>0</v>
      </c>
      <c r="BX379">
        <f t="shared" si="86"/>
        <v>0</v>
      </c>
      <c r="BY379">
        <f t="shared" si="87"/>
        <v>0</v>
      </c>
      <c r="BZ379">
        <f t="shared" si="88"/>
        <v>0</v>
      </c>
      <c r="CA379">
        <f t="shared" si="89"/>
        <v>0</v>
      </c>
      <c r="CB379">
        <f t="shared" si="90"/>
        <v>0</v>
      </c>
      <c r="CC379">
        <f t="shared" si="91"/>
        <v>0</v>
      </c>
      <c r="CD379">
        <f t="shared" si="92"/>
        <v>0</v>
      </c>
      <c r="CE379">
        <f t="shared" si="93"/>
        <v>0</v>
      </c>
      <c r="CF379">
        <f t="shared" si="94"/>
        <v>0</v>
      </c>
      <c r="CG379">
        <f t="shared" si="95"/>
        <v>0</v>
      </c>
      <c r="CH379">
        <f t="shared" si="96"/>
        <v>0</v>
      </c>
      <c r="CI379">
        <f t="shared" si="97"/>
        <v>0</v>
      </c>
      <c r="CJ379">
        <f t="shared" si="98"/>
        <v>0</v>
      </c>
      <c r="CK379">
        <f t="shared" si="99"/>
        <v>0</v>
      </c>
    </row>
    <row r="380" spans="1:89" x14ac:dyDescent="0.25">
      <c r="A380">
        <v>377</v>
      </c>
      <c r="B380">
        <v>1.7944243849680099E-2</v>
      </c>
      <c r="C380">
        <v>0.51303580611275001</v>
      </c>
      <c r="D380">
        <v>-1E-3</v>
      </c>
      <c r="E380">
        <v>-8.9999999999999998E-4</v>
      </c>
      <c r="F380">
        <v>-1E-3</v>
      </c>
      <c r="G380">
        <v>-8.9999999999999998E-4</v>
      </c>
      <c r="I380">
        <v>377</v>
      </c>
      <c r="W380">
        <v>377</v>
      </c>
      <c r="AK380">
        <v>188.5</v>
      </c>
      <c r="AY380">
        <v>188.5</v>
      </c>
      <c r="BV380">
        <f t="shared" si="84"/>
        <v>0</v>
      </c>
      <c r="BW380">
        <f t="shared" si="85"/>
        <v>0</v>
      </c>
      <c r="BX380">
        <f t="shared" si="86"/>
        <v>0</v>
      </c>
      <c r="BY380">
        <f t="shared" si="87"/>
        <v>0</v>
      </c>
      <c r="BZ380">
        <f t="shared" si="88"/>
        <v>0</v>
      </c>
      <c r="CA380">
        <f t="shared" si="89"/>
        <v>0</v>
      </c>
      <c r="CB380">
        <f t="shared" si="90"/>
        <v>0</v>
      </c>
      <c r="CC380">
        <f t="shared" si="91"/>
        <v>0</v>
      </c>
      <c r="CD380">
        <f t="shared" si="92"/>
        <v>0</v>
      </c>
      <c r="CE380">
        <f t="shared" si="93"/>
        <v>0</v>
      </c>
      <c r="CF380">
        <f t="shared" si="94"/>
        <v>0</v>
      </c>
      <c r="CG380">
        <f t="shared" si="95"/>
        <v>0</v>
      </c>
      <c r="CH380">
        <f t="shared" si="96"/>
        <v>0</v>
      </c>
      <c r="CI380">
        <f t="shared" si="97"/>
        <v>0</v>
      </c>
      <c r="CJ380">
        <f t="shared" si="98"/>
        <v>0</v>
      </c>
      <c r="CK380">
        <f t="shared" si="99"/>
        <v>0</v>
      </c>
    </row>
    <row r="381" spans="1:89" x14ac:dyDescent="0.25">
      <c r="A381">
        <v>378</v>
      </c>
      <c r="B381">
        <v>1.8132838508732201E-2</v>
      </c>
      <c r="C381">
        <v>0.51700979728142404</v>
      </c>
      <c r="D381">
        <v>-1E-3</v>
      </c>
      <c r="E381">
        <v>-8.9999999999999998E-4</v>
      </c>
      <c r="F381">
        <v>-1E-3</v>
      </c>
      <c r="G381">
        <v>-8.9999999999999998E-4</v>
      </c>
      <c r="I381">
        <v>378</v>
      </c>
      <c r="W381">
        <v>378</v>
      </c>
      <c r="AK381">
        <v>189</v>
      </c>
      <c r="AY381">
        <v>189</v>
      </c>
      <c r="BV381">
        <f t="shared" si="84"/>
        <v>0</v>
      </c>
      <c r="BW381">
        <f t="shared" si="85"/>
        <v>0</v>
      </c>
      <c r="BX381">
        <f t="shared" si="86"/>
        <v>0</v>
      </c>
      <c r="BY381">
        <f t="shared" si="87"/>
        <v>0</v>
      </c>
      <c r="BZ381">
        <f t="shared" si="88"/>
        <v>0</v>
      </c>
      <c r="CA381">
        <f t="shared" si="89"/>
        <v>0</v>
      </c>
      <c r="CB381">
        <f t="shared" si="90"/>
        <v>0</v>
      </c>
      <c r="CC381">
        <f t="shared" si="91"/>
        <v>0</v>
      </c>
      <c r="CD381">
        <f t="shared" si="92"/>
        <v>0</v>
      </c>
      <c r="CE381">
        <f t="shared" si="93"/>
        <v>0</v>
      </c>
      <c r="CF381">
        <f t="shared" si="94"/>
        <v>0</v>
      </c>
      <c r="CG381">
        <f t="shared" si="95"/>
        <v>0</v>
      </c>
      <c r="CH381">
        <f t="shared" si="96"/>
        <v>0</v>
      </c>
      <c r="CI381">
        <f t="shared" si="97"/>
        <v>0</v>
      </c>
      <c r="CJ381">
        <f t="shared" si="98"/>
        <v>0</v>
      </c>
      <c r="CK381">
        <f t="shared" si="99"/>
        <v>0</v>
      </c>
    </row>
    <row r="382" spans="1:89" x14ac:dyDescent="0.25">
      <c r="A382">
        <v>379</v>
      </c>
      <c r="B382">
        <v>1.8321433167784298E-2</v>
      </c>
      <c r="C382">
        <v>0.52098378845009696</v>
      </c>
      <c r="D382">
        <v>-1E-3</v>
      </c>
      <c r="E382">
        <v>-8.9999999999999998E-4</v>
      </c>
      <c r="F382">
        <v>-1E-3</v>
      </c>
      <c r="G382">
        <v>-8.9999999999999998E-4</v>
      </c>
      <c r="I382">
        <v>379</v>
      </c>
      <c r="W382">
        <v>379</v>
      </c>
      <c r="AK382">
        <v>189.5</v>
      </c>
      <c r="AY382">
        <v>189.5</v>
      </c>
      <c r="BV382">
        <f t="shared" si="84"/>
        <v>0</v>
      </c>
      <c r="BW382">
        <f t="shared" si="85"/>
        <v>0</v>
      </c>
      <c r="BX382">
        <f t="shared" si="86"/>
        <v>0</v>
      </c>
      <c r="BY382">
        <f t="shared" si="87"/>
        <v>0</v>
      </c>
      <c r="BZ382">
        <f t="shared" si="88"/>
        <v>0</v>
      </c>
      <c r="CA382">
        <f t="shared" si="89"/>
        <v>0</v>
      </c>
      <c r="CB382">
        <f t="shared" si="90"/>
        <v>0</v>
      </c>
      <c r="CC382">
        <f t="shared" si="91"/>
        <v>0</v>
      </c>
      <c r="CD382">
        <f t="shared" si="92"/>
        <v>0</v>
      </c>
      <c r="CE382">
        <f t="shared" si="93"/>
        <v>0</v>
      </c>
      <c r="CF382">
        <f t="shared" si="94"/>
        <v>0</v>
      </c>
      <c r="CG382">
        <f t="shared" si="95"/>
        <v>0</v>
      </c>
      <c r="CH382">
        <f t="shared" si="96"/>
        <v>0</v>
      </c>
      <c r="CI382">
        <f t="shared" si="97"/>
        <v>0</v>
      </c>
      <c r="CJ382">
        <f t="shared" si="98"/>
        <v>0</v>
      </c>
      <c r="CK382">
        <f t="shared" si="99"/>
        <v>0</v>
      </c>
    </row>
    <row r="383" spans="1:89" x14ac:dyDescent="0.25">
      <c r="A383">
        <v>380</v>
      </c>
      <c r="B383">
        <v>1.85100278268364E-2</v>
      </c>
      <c r="C383">
        <v>0.52495777961877099</v>
      </c>
      <c r="D383">
        <v>-1E-3</v>
      </c>
      <c r="E383">
        <v>-8.9999999999999998E-4</v>
      </c>
      <c r="F383">
        <v>-1E-3</v>
      </c>
      <c r="G383">
        <v>-8.9999999999999998E-4</v>
      </c>
      <c r="I383">
        <v>380</v>
      </c>
      <c r="W383">
        <v>380</v>
      </c>
      <c r="AK383">
        <v>190</v>
      </c>
      <c r="AY383">
        <v>190</v>
      </c>
      <c r="BV383">
        <f t="shared" si="84"/>
        <v>0</v>
      </c>
      <c r="BW383">
        <f t="shared" si="85"/>
        <v>0</v>
      </c>
      <c r="BX383">
        <f t="shared" si="86"/>
        <v>0</v>
      </c>
      <c r="BY383">
        <f t="shared" si="87"/>
        <v>0</v>
      </c>
      <c r="BZ383">
        <f t="shared" si="88"/>
        <v>0</v>
      </c>
      <c r="CA383">
        <f t="shared" si="89"/>
        <v>0</v>
      </c>
      <c r="CB383">
        <f t="shared" si="90"/>
        <v>0</v>
      </c>
      <c r="CC383">
        <f t="shared" si="91"/>
        <v>0</v>
      </c>
      <c r="CD383">
        <f t="shared" si="92"/>
        <v>0</v>
      </c>
      <c r="CE383">
        <f t="shared" si="93"/>
        <v>0</v>
      </c>
      <c r="CF383">
        <f t="shared" si="94"/>
        <v>0</v>
      </c>
      <c r="CG383">
        <f t="shared" si="95"/>
        <v>0</v>
      </c>
      <c r="CH383">
        <f t="shared" si="96"/>
        <v>0</v>
      </c>
      <c r="CI383">
        <f t="shared" si="97"/>
        <v>0</v>
      </c>
      <c r="CJ383">
        <f t="shared" si="98"/>
        <v>0</v>
      </c>
      <c r="CK383">
        <f t="shared" si="99"/>
        <v>0</v>
      </c>
    </row>
    <row r="384" spans="1:89" x14ac:dyDescent="0.25">
      <c r="A384">
        <v>381</v>
      </c>
      <c r="B384">
        <v>1.8698622485888501E-2</v>
      </c>
      <c r="C384">
        <v>0.52893177078744402</v>
      </c>
      <c r="D384">
        <v>-1E-3</v>
      </c>
      <c r="E384">
        <v>-8.9999999999999998E-4</v>
      </c>
      <c r="F384">
        <v>-1E-3</v>
      </c>
      <c r="G384">
        <v>-8.9999999999999998E-4</v>
      </c>
      <c r="I384">
        <v>381</v>
      </c>
      <c r="W384">
        <v>381</v>
      </c>
      <c r="AK384">
        <v>190.5</v>
      </c>
      <c r="AY384">
        <v>190.5</v>
      </c>
      <c r="BV384">
        <f t="shared" si="84"/>
        <v>0</v>
      </c>
      <c r="BW384">
        <f t="shared" si="85"/>
        <v>0</v>
      </c>
      <c r="BX384">
        <f t="shared" si="86"/>
        <v>0</v>
      </c>
      <c r="BY384">
        <f t="shared" si="87"/>
        <v>0</v>
      </c>
      <c r="BZ384">
        <f t="shared" si="88"/>
        <v>0</v>
      </c>
      <c r="CA384">
        <f t="shared" si="89"/>
        <v>0</v>
      </c>
      <c r="CB384">
        <f t="shared" si="90"/>
        <v>0</v>
      </c>
      <c r="CC384">
        <f t="shared" si="91"/>
        <v>0</v>
      </c>
      <c r="CD384">
        <f t="shared" si="92"/>
        <v>0</v>
      </c>
      <c r="CE384">
        <f t="shared" si="93"/>
        <v>0</v>
      </c>
      <c r="CF384">
        <f t="shared" si="94"/>
        <v>0</v>
      </c>
      <c r="CG384">
        <f t="shared" si="95"/>
        <v>0</v>
      </c>
      <c r="CH384">
        <f t="shared" si="96"/>
        <v>0</v>
      </c>
      <c r="CI384">
        <f t="shared" si="97"/>
        <v>0</v>
      </c>
      <c r="CJ384">
        <f t="shared" si="98"/>
        <v>0</v>
      </c>
      <c r="CK384">
        <f t="shared" si="99"/>
        <v>0</v>
      </c>
    </row>
    <row r="385" spans="1:89" x14ac:dyDescent="0.25">
      <c r="A385">
        <v>382</v>
      </c>
      <c r="B385">
        <v>1.8887217144940599E-2</v>
      </c>
      <c r="C385">
        <v>0.53290576195611705</v>
      </c>
      <c r="D385">
        <v>-1E-3</v>
      </c>
      <c r="E385">
        <v>-8.9999999999999998E-4</v>
      </c>
      <c r="F385">
        <v>-1E-3</v>
      </c>
      <c r="G385">
        <v>-8.9999999999999998E-4</v>
      </c>
      <c r="I385">
        <v>382</v>
      </c>
      <c r="W385">
        <v>382</v>
      </c>
      <c r="AK385">
        <v>191</v>
      </c>
      <c r="AY385">
        <v>191</v>
      </c>
      <c r="BV385">
        <f t="shared" si="84"/>
        <v>0</v>
      </c>
      <c r="BW385">
        <f t="shared" si="85"/>
        <v>0</v>
      </c>
      <c r="BX385">
        <f t="shared" si="86"/>
        <v>0</v>
      </c>
      <c r="BY385">
        <f t="shared" si="87"/>
        <v>0</v>
      </c>
      <c r="BZ385">
        <f t="shared" si="88"/>
        <v>0</v>
      </c>
      <c r="CA385">
        <f t="shared" si="89"/>
        <v>0</v>
      </c>
      <c r="CB385">
        <f t="shared" si="90"/>
        <v>0</v>
      </c>
      <c r="CC385">
        <f t="shared" si="91"/>
        <v>0</v>
      </c>
      <c r="CD385">
        <f t="shared" si="92"/>
        <v>0</v>
      </c>
      <c r="CE385">
        <f t="shared" si="93"/>
        <v>0</v>
      </c>
      <c r="CF385">
        <f t="shared" si="94"/>
        <v>0</v>
      </c>
      <c r="CG385">
        <f t="shared" si="95"/>
        <v>0</v>
      </c>
      <c r="CH385">
        <f t="shared" si="96"/>
        <v>0</v>
      </c>
      <c r="CI385">
        <f t="shared" si="97"/>
        <v>0</v>
      </c>
      <c r="CJ385">
        <f t="shared" si="98"/>
        <v>0</v>
      </c>
      <c r="CK385">
        <f t="shared" si="99"/>
        <v>0</v>
      </c>
    </row>
    <row r="386" spans="1:89" x14ac:dyDescent="0.25">
      <c r="A386">
        <v>383</v>
      </c>
      <c r="B386">
        <v>1.90758118039927E-2</v>
      </c>
      <c r="C386">
        <v>0.53687975312479097</v>
      </c>
      <c r="D386">
        <v>-1E-3</v>
      </c>
      <c r="E386">
        <v>-8.9999999999999998E-4</v>
      </c>
      <c r="F386">
        <v>-1E-3</v>
      </c>
      <c r="G386">
        <v>-8.9999999999999998E-4</v>
      </c>
      <c r="I386">
        <v>383</v>
      </c>
      <c r="W386">
        <v>383</v>
      </c>
      <c r="AK386">
        <v>191.5</v>
      </c>
      <c r="AY386">
        <v>191.5</v>
      </c>
      <c r="BV386">
        <f t="shared" si="84"/>
        <v>0</v>
      </c>
      <c r="BW386">
        <f t="shared" si="85"/>
        <v>0</v>
      </c>
      <c r="BX386">
        <f t="shared" si="86"/>
        <v>0</v>
      </c>
      <c r="BY386">
        <f t="shared" si="87"/>
        <v>0</v>
      </c>
      <c r="BZ386">
        <f t="shared" si="88"/>
        <v>0</v>
      </c>
      <c r="CA386">
        <f t="shared" si="89"/>
        <v>0</v>
      </c>
      <c r="CB386">
        <f t="shared" si="90"/>
        <v>0</v>
      </c>
      <c r="CC386">
        <f t="shared" si="91"/>
        <v>0</v>
      </c>
      <c r="CD386">
        <f t="shared" si="92"/>
        <v>0</v>
      </c>
      <c r="CE386">
        <f t="shared" si="93"/>
        <v>0</v>
      </c>
      <c r="CF386">
        <f t="shared" si="94"/>
        <v>0</v>
      </c>
      <c r="CG386">
        <f t="shared" si="95"/>
        <v>0</v>
      </c>
      <c r="CH386">
        <f t="shared" si="96"/>
        <v>0</v>
      </c>
      <c r="CI386">
        <f t="shared" si="97"/>
        <v>0</v>
      </c>
      <c r="CJ386">
        <f t="shared" si="98"/>
        <v>0</v>
      </c>
      <c r="CK386">
        <f t="shared" si="99"/>
        <v>0</v>
      </c>
    </row>
    <row r="387" spans="1:89" x14ac:dyDescent="0.25">
      <c r="A387">
        <v>384</v>
      </c>
      <c r="B387">
        <v>1.9264406463044802E-2</v>
      </c>
      <c r="C387">
        <v>0.540853744293464</v>
      </c>
      <c r="D387">
        <v>-1E-3</v>
      </c>
      <c r="E387">
        <v>-8.9999999999999998E-4</v>
      </c>
      <c r="F387">
        <v>-1E-3</v>
      </c>
      <c r="G387">
        <v>-8.9999999999999998E-4</v>
      </c>
      <c r="I387">
        <v>384</v>
      </c>
      <c r="W387">
        <v>384</v>
      </c>
      <c r="AK387">
        <v>192</v>
      </c>
      <c r="AY387">
        <v>192</v>
      </c>
      <c r="BV387">
        <f t="shared" ref="BV387:BV450" si="100">P387</f>
        <v>0</v>
      </c>
      <c r="BW387">
        <f t="shared" ref="BW387:BW450" si="101">SUM(P387:R387)</f>
        <v>0</v>
      </c>
      <c r="BX387">
        <f t="shared" ref="BX387:BX450" si="102">S387</f>
        <v>0</v>
      </c>
      <c r="BY387">
        <f t="shared" ref="BY387:BY450" si="103">SUM(S387:T387)</f>
        <v>0</v>
      </c>
      <c r="BZ387">
        <f t="shared" ref="BZ387:BZ450" si="104">AD387</f>
        <v>0</v>
      </c>
      <c r="CA387">
        <f t="shared" ref="CA387:CA450" si="105">SUM(AD387:AF387)</f>
        <v>0</v>
      </c>
      <c r="CB387">
        <f t="shared" ref="CB387:CB450" si="106">AG387</f>
        <v>0</v>
      </c>
      <c r="CC387">
        <f t="shared" ref="CC387:CC450" si="107">SUM(AG387:AH387)</f>
        <v>0</v>
      </c>
      <c r="CD387">
        <f t="shared" ref="CD387:CD450" si="108">AR387</f>
        <v>0</v>
      </c>
      <c r="CE387">
        <f t="shared" ref="CE387:CE450" si="109">SUM(AR387:AT387)</f>
        <v>0</v>
      </c>
      <c r="CF387">
        <f t="shared" ref="CF387:CF450" si="110">AU387</f>
        <v>0</v>
      </c>
      <c r="CG387">
        <f t="shared" ref="CG387:CG450" si="111">SUM(AU387:AV387)</f>
        <v>0</v>
      </c>
      <c r="CH387">
        <f t="shared" si="96"/>
        <v>0</v>
      </c>
      <c r="CI387">
        <f t="shared" si="97"/>
        <v>0</v>
      </c>
      <c r="CJ387">
        <f t="shared" si="98"/>
        <v>0</v>
      </c>
      <c r="CK387">
        <f t="shared" si="99"/>
        <v>0</v>
      </c>
    </row>
    <row r="388" spans="1:89" x14ac:dyDescent="0.25">
      <c r="A388">
        <v>385</v>
      </c>
      <c r="B388">
        <v>1.94530011220969E-2</v>
      </c>
      <c r="C388">
        <v>0.54482773546213803</v>
      </c>
      <c r="D388">
        <v>-1E-3</v>
      </c>
      <c r="E388">
        <v>-8.9999999999999998E-4</v>
      </c>
      <c r="F388">
        <v>-1E-3</v>
      </c>
      <c r="G388">
        <v>-8.9999999999999998E-4</v>
      </c>
      <c r="I388">
        <v>385</v>
      </c>
      <c r="W388">
        <v>385</v>
      </c>
      <c r="AK388">
        <v>192.5</v>
      </c>
      <c r="AY388">
        <v>192.5</v>
      </c>
      <c r="BV388">
        <f t="shared" si="100"/>
        <v>0</v>
      </c>
      <c r="BW388">
        <f t="shared" si="101"/>
        <v>0</v>
      </c>
      <c r="BX388">
        <f t="shared" si="102"/>
        <v>0</v>
      </c>
      <c r="BY388">
        <f t="shared" si="103"/>
        <v>0</v>
      </c>
      <c r="BZ388">
        <f t="shared" si="104"/>
        <v>0</v>
      </c>
      <c r="CA388">
        <f t="shared" si="105"/>
        <v>0</v>
      </c>
      <c r="CB388">
        <f t="shared" si="106"/>
        <v>0</v>
      </c>
      <c r="CC388">
        <f t="shared" si="107"/>
        <v>0</v>
      </c>
      <c r="CD388">
        <f t="shared" si="108"/>
        <v>0</v>
      </c>
      <c r="CE388">
        <f t="shared" si="109"/>
        <v>0</v>
      </c>
      <c r="CF388">
        <f t="shared" si="110"/>
        <v>0</v>
      </c>
      <c r="CG388">
        <f t="shared" si="111"/>
        <v>0</v>
      </c>
      <c r="CH388">
        <f t="shared" si="96"/>
        <v>0</v>
      </c>
      <c r="CI388">
        <f t="shared" si="97"/>
        <v>0</v>
      </c>
      <c r="CJ388">
        <f t="shared" si="98"/>
        <v>0</v>
      </c>
      <c r="CK388">
        <f t="shared" si="99"/>
        <v>0</v>
      </c>
    </row>
    <row r="389" spans="1:89" x14ac:dyDescent="0.25">
      <c r="A389">
        <v>386</v>
      </c>
      <c r="B389">
        <v>1.9641595781149001E-2</v>
      </c>
      <c r="C389">
        <v>0.54880172663081095</v>
      </c>
      <c r="D389">
        <v>-1E-3</v>
      </c>
      <c r="E389">
        <v>-8.9999999999999998E-4</v>
      </c>
      <c r="F389">
        <v>-1E-3</v>
      </c>
      <c r="G389">
        <v>-8.9999999999999998E-4</v>
      </c>
      <c r="I389">
        <v>386</v>
      </c>
      <c r="W389">
        <v>386</v>
      </c>
      <c r="AK389">
        <v>193</v>
      </c>
      <c r="AY389">
        <v>193</v>
      </c>
      <c r="BV389">
        <f t="shared" si="100"/>
        <v>0</v>
      </c>
      <c r="BW389">
        <f t="shared" si="101"/>
        <v>0</v>
      </c>
      <c r="BX389">
        <f t="shared" si="102"/>
        <v>0</v>
      </c>
      <c r="BY389">
        <f t="shared" si="103"/>
        <v>0</v>
      </c>
      <c r="BZ389">
        <f t="shared" si="104"/>
        <v>0</v>
      </c>
      <c r="CA389">
        <f t="shared" si="105"/>
        <v>0</v>
      </c>
      <c r="CB389">
        <f t="shared" si="106"/>
        <v>0</v>
      </c>
      <c r="CC389">
        <f t="shared" si="107"/>
        <v>0</v>
      </c>
      <c r="CD389">
        <f t="shared" si="108"/>
        <v>0</v>
      </c>
      <c r="CE389">
        <f t="shared" si="109"/>
        <v>0</v>
      </c>
      <c r="CF389">
        <f t="shared" si="110"/>
        <v>0</v>
      </c>
      <c r="CG389">
        <f t="shared" si="111"/>
        <v>0</v>
      </c>
      <c r="CH389">
        <f t="shared" si="96"/>
        <v>0</v>
      </c>
      <c r="CI389">
        <f t="shared" si="97"/>
        <v>0</v>
      </c>
      <c r="CJ389">
        <f t="shared" si="98"/>
        <v>0</v>
      </c>
      <c r="CK389">
        <f t="shared" si="99"/>
        <v>0</v>
      </c>
    </row>
    <row r="390" spans="1:89" x14ac:dyDescent="0.25">
      <c r="A390">
        <v>387</v>
      </c>
      <c r="B390">
        <v>1.9830190440201099E-2</v>
      </c>
      <c r="C390">
        <v>0.55277571779948498</v>
      </c>
      <c r="D390">
        <v>-1E-3</v>
      </c>
      <c r="E390">
        <v>-8.9999999999999998E-4</v>
      </c>
      <c r="F390">
        <v>-1E-3</v>
      </c>
      <c r="G390">
        <v>-8.9999999999999998E-4</v>
      </c>
      <c r="I390">
        <v>387</v>
      </c>
      <c r="W390">
        <v>387</v>
      </c>
      <c r="AK390">
        <v>193.5</v>
      </c>
      <c r="AY390">
        <v>193.5</v>
      </c>
      <c r="BV390">
        <f t="shared" si="100"/>
        <v>0</v>
      </c>
      <c r="BW390">
        <f t="shared" si="101"/>
        <v>0</v>
      </c>
      <c r="BX390">
        <f t="shared" si="102"/>
        <v>0</v>
      </c>
      <c r="BY390">
        <f t="shared" si="103"/>
        <v>0</v>
      </c>
      <c r="BZ390">
        <f t="shared" si="104"/>
        <v>0</v>
      </c>
      <c r="CA390">
        <f t="shared" si="105"/>
        <v>0</v>
      </c>
      <c r="CB390">
        <f t="shared" si="106"/>
        <v>0</v>
      </c>
      <c r="CC390">
        <f t="shared" si="107"/>
        <v>0</v>
      </c>
      <c r="CD390">
        <f t="shared" si="108"/>
        <v>0</v>
      </c>
      <c r="CE390">
        <f t="shared" si="109"/>
        <v>0</v>
      </c>
      <c r="CF390">
        <f t="shared" si="110"/>
        <v>0</v>
      </c>
      <c r="CG390">
        <f t="shared" si="111"/>
        <v>0</v>
      </c>
      <c r="CH390">
        <f t="shared" si="96"/>
        <v>0</v>
      </c>
      <c r="CI390">
        <f t="shared" si="97"/>
        <v>0</v>
      </c>
      <c r="CJ390">
        <f t="shared" si="98"/>
        <v>0</v>
      </c>
      <c r="CK390">
        <f t="shared" si="99"/>
        <v>0</v>
      </c>
    </row>
    <row r="391" spans="1:89" x14ac:dyDescent="0.25">
      <c r="A391">
        <v>388</v>
      </c>
      <c r="B391">
        <v>2.00187850992532E-2</v>
      </c>
      <c r="C391">
        <v>0.55674970896815801</v>
      </c>
      <c r="D391">
        <v>-1E-3</v>
      </c>
      <c r="E391">
        <v>-8.9999999999999998E-4</v>
      </c>
      <c r="F391">
        <v>-1E-3</v>
      </c>
      <c r="G391">
        <v>-8.9999999999999998E-4</v>
      </c>
      <c r="I391">
        <v>388</v>
      </c>
      <c r="W391">
        <v>388</v>
      </c>
      <c r="AK391">
        <v>194</v>
      </c>
      <c r="AY391">
        <v>194</v>
      </c>
      <c r="BV391">
        <f t="shared" si="100"/>
        <v>0</v>
      </c>
      <c r="BW391">
        <f t="shared" si="101"/>
        <v>0</v>
      </c>
      <c r="BX391">
        <f t="shared" si="102"/>
        <v>0</v>
      </c>
      <c r="BY391">
        <f t="shared" si="103"/>
        <v>0</v>
      </c>
      <c r="BZ391">
        <f t="shared" si="104"/>
        <v>0</v>
      </c>
      <c r="CA391">
        <f t="shared" si="105"/>
        <v>0</v>
      </c>
      <c r="CB391">
        <f t="shared" si="106"/>
        <v>0</v>
      </c>
      <c r="CC391">
        <f t="shared" si="107"/>
        <v>0</v>
      </c>
      <c r="CD391">
        <f t="shared" si="108"/>
        <v>0</v>
      </c>
      <c r="CE391">
        <f t="shared" si="109"/>
        <v>0</v>
      </c>
      <c r="CF391">
        <f t="shared" si="110"/>
        <v>0</v>
      </c>
      <c r="CG391">
        <f t="shared" si="111"/>
        <v>0</v>
      </c>
      <c r="CH391">
        <f t="shared" si="96"/>
        <v>0</v>
      </c>
      <c r="CI391">
        <f t="shared" si="97"/>
        <v>0</v>
      </c>
      <c r="CJ391">
        <f t="shared" si="98"/>
        <v>0</v>
      </c>
      <c r="CK391">
        <f t="shared" si="99"/>
        <v>0</v>
      </c>
    </row>
    <row r="392" spans="1:89" x14ac:dyDescent="0.25">
      <c r="A392">
        <v>389</v>
      </c>
      <c r="B392">
        <v>2.0207379758305302E-2</v>
      </c>
      <c r="C392">
        <v>0.56072370013683204</v>
      </c>
      <c r="D392">
        <v>-1E-3</v>
      </c>
      <c r="E392">
        <v>-8.9999999999999998E-4</v>
      </c>
      <c r="F392">
        <v>-1E-3</v>
      </c>
      <c r="G392">
        <v>-8.9999999999999998E-4</v>
      </c>
      <c r="I392">
        <v>389</v>
      </c>
      <c r="W392">
        <v>389</v>
      </c>
      <c r="AK392">
        <v>194.5</v>
      </c>
      <c r="AY392">
        <v>194.5</v>
      </c>
      <c r="BV392">
        <f t="shared" si="100"/>
        <v>0</v>
      </c>
      <c r="BW392">
        <f t="shared" si="101"/>
        <v>0</v>
      </c>
      <c r="BX392">
        <f t="shared" si="102"/>
        <v>0</v>
      </c>
      <c r="BY392">
        <f t="shared" si="103"/>
        <v>0</v>
      </c>
      <c r="BZ392">
        <f t="shared" si="104"/>
        <v>0</v>
      </c>
      <c r="CA392">
        <f t="shared" si="105"/>
        <v>0</v>
      </c>
      <c r="CB392">
        <f t="shared" si="106"/>
        <v>0</v>
      </c>
      <c r="CC392">
        <f t="shared" si="107"/>
        <v>0</v>
      </c>
      <c r="CD392">
        <f t="shared" si="108"/>
        <v>0</v>
      </c>
      <c r="CE392">
        <f t="shared" si="109"/>
        <v>0</v>
      </c>
      <c r="CF392">
        <f t="shared" si="110"/>
        <v>0</v>
      </c>
      <c r="CG392">
        <f t="shared" si="111"/>
        <v>0</v>
      </c>
      <c r="CH392">
        <f t="shared" si="96"/>
        <v>0</v>
      </c>
      <c r="CI392">
        <f t="shared" si="97"/>
        <v>0</v>
      </c>
      <c r="CJ392">
        <f t="shared" si="98"/>
        <v>0</v>
      </c>
      <c r="CK392">
        <f t="shared" si="99"/>
        <v>0</v>
      </c>
    </row>
    <row r="393" spans="1:89" x14ac:dyDescent="0.25">
      <c r="A393">
        <v>390</v>
      </c>
      <c r="B393">
        <v>2.0395974417357399E-2</v>
      </c>
      <c r="C393">
        <v>0.56469769130550496</v>
      </c>
      <c r="D393">
        <v>-1E-3</v>
      </c>
      <c r="E393">
        <v>-8.9999999999999998E-4</v>
      </c>
      <c r="F393">
        <v>-1E-3</v>
      </c>
      <c r="G393">
        <v>-8.9999999999999998E-4</v>
      </c>
      <c r="I393">
        <v>390</v>
      </c>
      <c r="W393">
        <v>390</v>
      </c>
      <c r="AK393">
        <v>195</v>
      </c>
      <c r="AY393">
        <v>195</v>
      </c>
      <c r="BV393">
        <f t="shared" si="100"/>
        <v>0</v>
      </c>
      <c r="BW393">
        <f t="shared" si="101"/>
        <v>0</v>
      </c>
      <c r="BX393">
        <f t="shared" si="102"/>
        <v>0</v>
      </c>
      <c r="BY393">
        <f t="shared" si="103"/>
        <v>0</v>
      </c>
      <c r="BZ393">
        <f t="shared" si="104"/>
        <v>0</v>
      </c>
      <c r="CA393">
        <f t="shared" si="105"/>
        <v>0</v>
      </c>
      <c r="CB393">
        <f t="shared" si="106"/>
        <v>0</v>
      </c>
      <c r="CC393">
        <f t="shared" si="107"/>
        <v>0</v>
      </c>
      <c r="CD393">
        <f t="shared" si="108"/>
        <v>0</v>
      </c>
      <c r="CE393">
        <f t="shared" si="109"/>
        <v>0</v>
      </c>
      <c r="CF393">
        <f t="shared" si="110"/>
        <v>0</v>
      </c>
      <c r="CG393">
        <f t="shared" si="111"/>
        <v>0</v>
      </c>
      <c r="CH393">
        <f t="shared" si="96"/>
        <v>0</v>
      </c>
      <c r="CI393">
        <f t="shared" si="97"/>
        <v>0</v>
      </c>
      <c r="CJ393">
        <f t="shared" si="98"/>
        <v>0</v>
      </c>
      <c r="CK393">
        <f t="shared" si="99"/>
        <v>0</v>
      </c>
    </row>
    <row r="394" spans="1:89" x14ac:dyDescent="0.25">
      <c r="A394">
        <v>391</v>
      </c>
      <c r="B394">
        <v>2.0584569076409501E-2</v>
      </c>
      <c r="C394">
        <v>0.56867168247417899</v>
      </c>
      <c r="D394">
        <v>-1E-3</v>
      </c>
      <c r="E394">
        <v>-8.9999999999999998E-4</v>
      </c>
      <c r="F394">
        <v>-1E-3</v>
      </c>
      <c r="G394">
        <v>-8.9999999999999998E-4</v>
      </c>
      <c r="I394">
        <v>391</v>
      </c>
      <c r="W394">
        <v>391</v>
      </c>
      <c r="AK394">
        <v>195.5</v>
      </c>
      <c r="AY394">
        <v>195.5</v>
      </c>
      <c r="BV394">
        <f t="shared" si="100"/>
        <v>0</v>
      </c>
      <c r="BW394">
        <f t="shared" si="101"/>
        <v>0</v>
      </c>
      <c r="BX394">
        <f t="shared" si="102"/>
        <v>0</v>
      </c>
      <c r="BY394">
        <f t="shared" si="103"/>
        <v>0</v>
      </c>
      <c r="BZ394">
        <f t="shared" si="104"/>
        <v>0</v>
      </c>
      <c r="CA394">
        <f t="shared" si="105"/>
        <v>0</v>
      </c>
      <c r="CB394">
        <f t="shared" si="106"/>
        <v>0</v>
      </c>
      <c r="CC394">
        <f t="shared" si="107"/>
        <v>0</v>
      </c>
      <c r="CD394">
        <f t="shared" si="108"/>
        <v>0</v>
      </c>
      <c r="CE394">
        <f t="shared" si="109"/>
        <v>0</v>
      </c>
      <c r="CF394">
        <f t="shared" si="110"/>
        <v>0</v>
      </c>
      <c r="CG394">
        <f t="shared" si="111"/>
        <v>0</v>
      </c>
      <c r="CH394">
        <f t="shared" si="96"/>
        <v>0</v>
      </c>
      <c r="CI394">
        <f t="shared" si="97"/>
        <v>0</v>
      </c>
      <c r="CJ394">
        <f t="shared" si="98"/>
        <v>0</v>
      </c>
      <c r="CK394">
        <f t="shared" si="99"/>
        <v>0</v>
      </c>
    </row>
    <row r="395" spans="1:89" x14ac:dyDescent="0.25">
      <c r="A395">
        <v>392</v>
      </c>
      <c r="B395">
        <v>2.0773163735461599E-2</v>
      </c>
      <c r="C395">
        <v>0.57264567364285202</v>
      </c>
      <c r="D395">
        <v>-1E-3</v>
      </c>
      <c r="E395">
        <v>-8.9999999999999998E-4</v>
      </c>
      <c r="F395">
        <v>-1E-3</v>
      </c>
      <c r="G395">
        <v>-8.9999999999999998E-4</v>
      </c>
      <c r="I395">
        <v>392</v>
      </c>
      <c r="W395">
        <v>392</v>
      </c>
      <c r="AK395">
        <v>196</v>
      </c>
      <c r="AY395">
        <v>196</v>
      </c>
      <c r="BV395">
        <f t="shared" si="100"/>
        <v>0</v>
      </c>
      <c r="BW395">
        <f t="shared" si="101"/>
        <v>0</v>
      </c>
      <c r="BX395">
        <f t="shared" si="102"/>
        <v>0</v>
      </c>
      <c r="BY395">
        <f t="shared" si="103"/>
        <v>0</v>
      </c>
      <c r="BZ395">
        <f t="shared" si="104"/>
        <v>0</v>
      </c>
      <c r="CA395">
        <f t="shared" si="105"/>
        <v>0</v>
      </c>
      <c r="CB395">
        <f t="shared" si="106"/>
        <v>0</v>
      </c>
      <c r="CC395">
        <f t="shared" si="107"/>
        <v>0</v>
      </c>
      <c r="CD395">
        <f t="shared" si="108"/>
        <v>0</v>
      </c>
      <c r="CE395">
        <f t="shared" si="109"/>
        <v>0</v>
      </c>
      <c r="CF395">
        <f t="shared" si="110"/>
        <v>0</v>
      </c>
      <c r="CG395">
        <f t="shared" si="111"/>
        <v>0</v>
      </c>
      <c r="CH395">
        <f t="shared" si="96"/>
        <v>0</v>
      </c>
      <c r="CI395">
        <f t="shared" si="97"/>
        <v>0</v>
      </c>
      <c r="CJ395">
        <f t="shared" si="98"/>
        <v>0</v>
      </c>
      <c r="CK395">
        <f t="shared" si="99"/>
        <v>0</v>
      </c>
    </row>
    <row r="396" spans="1:89" x14ac:dyDescent="0.25">
      <c r="A396">
        <v>393</v>
      </c>
      <c r="B396">
        <v>2.09617583945137E-2</v>
      </c>
      <c r="C396">
        <v>0.57661966481152505</v>
      </c>
      <c r="D396">
        <v>-1E-3</v>
      </c>
      <c r="E396">
        <v>-8.9999999999999998E-4</v>
      </c>
      <c r="F396">
        <v>-1E-3</v>
      </c>
      <c r="G396">
        <v>-8.9999999999999998E-4</v>
      </c>
      <c r="I396">
        <v>393</v>
      </c>
      <c r="W396">
        <v>393</v>
      </c>
      <c r="AK396">
        <v>196.5</v>
      </c>
      <c r="AY396">
        <v>196.5</v>
      </c>
      <c r="BV396">
        <f t="shared" si="100"/>
        <v>0</v>
      </c>
      <c r="BW396">
        <f t="shared" si="101"/>
        <v>0</v>
      </c>
      <c r="BX396">
        <f t="shared" si="102"/>
        <v>0</v>
      </c>
      <c r="BY396">
        <f t="shared" si="103"/>
        <v>0</v>
      </c>
      <c r="BZ396">
        <f t="shared" si="104"/>
        <v>0</v>
      </c>
      <c r="CA396">
        <f t="shared" si="105"/>
        <v>0</v>
      </c>
      <c r="CB396">
        <f t="shared" si="106"/>
        <v>0</v>
      </c>
      <c r="CC396">
        <f t="shared" si="107"/>
        <v>0</v>
      </c>
      <c r="CD396">
        <f t="shared" si="108"/>
        <v>0</v>
      </c>
      <c r="CE396">
        <f t="shared" si="109"/>
        <v>0</v>
      </c>
      <c r="CF396">
        <f t="shared" si="110"/>
        <v>0</v>
      </c>
      <c r="CG396">
        <f t="shared" si="111"/>
        <v>0</v>
      </c>
      <c r="CH396">
        <f t="shared" si="96"/>
        <v>0</v>
      </c>
      <c r="CI396">
        <f t="shared" si="97"/>
        <v>0</v>
      </c>
      <c r="CJ396">
        <f t="shared" si="98"/>
        <v>0</v>
      </c>
      <c r="CK396">
        <f t="shared" si="99"/>
        <v>0</v>
      </c>
    </row>
    <row r="397" spans="1:89" x14ac:dyDescent="0.25">
      <c r="A397">
        <v>394</v>
      </c>
      <c r="B397">
        <v>2.1150353053565801E-2</v>
      </c>
      <c r="C397">
        <v>0.58059365598019896</v>
      </c>
      <c r="D397">
        <v>-1E-3</v>
      </c>
      <c r="E397">
        <v>-8.9999999999999998E-4</v>
      </c>
      <c r="F397">
        <v>-1E-3</v>
      </c>
      <c r="G397">
        <v>-8.9999999999999998E-4</v>
      </c>
      <c r="I397">
        <v>394</v>
      </c>
      <c r="W397">
        <v>394</v>
      </c>
      <c r="AK397">
        <v>197</v>
      </c>
      <c r="AY397">
        <v>197</v>
      </c>
      <c r="BV397">
        <f t="shared" si="100"/>
        <v>0</v>
      </c>
      <c r="BW397">
        <f t="shared" si="101"/>
        <v>0</v>
      </c>
      <c r="BX397">
        <f t="shared" si="102"/>
        <v>0</v>
      </c>
      <c r="BY397">
        <f t="shared" si="103"/>
        <v>0</v>
      </c>
      <c r="BZ397">
        <f t="shared" si="104"/>
        <v>0</v>
      </c>
      <c r="CA397">
        <f t="shared" si="105"/>
        <v>0</v>
      </c>
      <c r="CB397">
        <f t="shared" si="106"/>
        <v>0</v>
      </c>
      <c r="CC397">
        <f t="shared" si="107"/>
        <v>0</v>
      </c>
      <c r="CD397">
        <f t="shared" si="108"/>
        <v>0</v>
      </c>
      <c r="CE397">
        <f t="shared" si="109"/>
        <v>0</v>
      </c>
      <c r="CF397">
        <f t="shared" si="110"/>
        <v>0</v>
      </c>
      <c r="CG397">
        <f t="shared" si="111"/>
        <v>0</v>
      </c>
      <c r="CH397">
        <f t="shared" si="96"/>
        <v>0</v>
      </c>
      <c r="CI397">
        <f t="shared" si="97"/>
        <v>0</v>
      </c>
      <c r="CJ397">
        <f t="shared" si="98"/>
        <v>0</v>
      </c>
      <c r="CK397">
        <f t="shared" si="99"/>
        <v>0</v>
      </c>
    </row>
    <row r="398" spans="1:89" x14ac:dyDescent="0.25">
      <c r="A398">
        <v>395</v>
      </c>
      <c r="B398">
        <v>2.1338947712617899E-2</v>
      </c>
      <c r="C398">
        <v>0.58456764714887199</v>
      </c>
      <c r="D398">
        <v>-1E-3</v>
      </c>
      <c r="E398">
        <v>-8.9999999999999998E-4</v>
      </c>
      <c r="F398">
        <v>-1E-3</v>
      </c>
      <c r="G398">
        <v>-8.9999999999999998E-4</v>
      </c>
      <c r="I398">
        <v>395</v>
      </c>
      <c r="W398">
        <v>395</v>
      </c>
      <c r="AK398">
        <v>197.5</v>
      </c>
      <c r="AY398">
        <v>197.5</v>
      </c>
      <c r="BV398">
        <f t="shared" si="100"/>
        <v>0</v>
      </c>
      <c r="BW398">
        <f t="shared" si="101"/>
        <v>0</v>
      </c>
      <c r="BX398">
        <f t="shared" si="102"/>
        <v>0</v>
      </c>
      <c r="BY398">
        <f t="shared" si="103"/>
        <v>0</v>
      </c>
      <c r="BZ398">
        <f t="shared" si="104"/>
        <v>0</v>
      </c>
      <c r="CA398">
        <f t="shared" si="105"/>
        <v>0</v>
      </c>
      <c r="CB398">
        <f t="shared" si="106"/>
        <v>0</v>
      </c>
      <c r="CC398">
        <f t="shared" si="107"/>
        <v>0</v>
      </c>
      <c r="CD398">
        <f t="shared" si="108"/>
        <v>0</v>
      </c>
      <c r="CE398">
        <f t="shared" si="109"/>
        <v>0</v>
      </c>
      <c r="CF398">
        <f t="shared" si="110"/>
        <v>0</v>
      </c>
      <c r="CG398">
        <f t="shared" si="111"/>
        <v>0</v>
      </c>
      <c r="CH398">
        <f t="shared" si="96"/>
        <v>0</v>
      </c>
      <c r="CI398">
        <f t="shared" si="97"/>
        <v>0</v>
      </c>
      <c r="CJ398">
        <f t="shared" si="98"/>
        <v>0</v>
      </c>
      <c r="CK398">
        <f t="shared" si="99"/>
        <v>0</v>
      </c>
    </row>
    <row r="399" spans="1:89" x14ac:dyDescent="0.25">
      <c r="A399">
        <v>396</v>
      </c>
      <c r="B399">
        <v>2.15275423716699E-2</v>
      </c>
      <c r="C399">
        <v>0.58854163831754602</v>
      </c>
      <c r="D399">
        <v>-1E-3</v>
      </c>
      <c r="E399">
        <v>-8.9999999999999998E-4</v>
      </c>
      <c r="F399">
        <v>-1E-3</v>
      </c>
      <c r="G399">
        <v>-8.9999999999999998E-4</v>
      </c>
      <c r="I399">
        <v>396</v>
      </c>
      <c r="W399">
        <v>396</v>
      </c>
      <c r="AK399">
        <v>198</v>
      </c>
      <c r="AY399">
        <v>198</v>
      </c>
      <c r="BV399">
        <f t="shared" si="100"/>
        <v>0</v>
      </c>
      <c r="BW399">
        <f t="shared" si="101"/>
        <v>0</v>
      </c>
      <c r="BX399">
        <f t="shared" si="102"/>
        <v>0</v>
      </c>
      <c r="BY399">
        <f t="shared" si="103"/>
        <v>0</v>
      </c>
      <c r="BZ399">
        <f t="shared" si="104"/>
        <v>0</v>
      </c>
      <c r="CA399">
        <f t="shared" si="105"/>
        <v>0</v>
      </c>
      <c r="CB399">
        <f t="shared" si="106"/>
        <v>0</v>
      </c>
      <c r="CC399">
        <f t="shared" si="107"/>
        <v>0</v>
      </c>
      <c r="CD399">
        <f t="shared" si="108"/>
        <v>0</v>
      </c>
      <c r="CE399">
        <f t="shared" si="109"/>
        <v>0</v>
      </c>
      <c r="CF399">
        <f t="shared" si="110"/>
        <v>0</v>
      </c>
      <c r="CG399">
        <f t="shared" si="111"/>
        <v>0</v>
      </c>
      <c r="CH399">
        <f t="shared" si="96"/>
        <v>0</v>
      </c>
      <c r="CI399">
        <f t="shared" si="97"/>
        <v>0</v>
      </c>
      <c r="CJ399">
        <f t="shared" si="98"/>
        <v>0</v>
      </c>
      <c r="CK399">
        <f t="shared" si="99"/>
        <v>0</v>
      </c>
    </row>
    <row r="400" spans="1:89" x14ac:dyDescent="0.25">
      <c r="A400">
        <v>397</v>
      </c>
      <c r="B400">
        <v>2.1716137030722001E-2</v>
      </c>
      <c r="C400">
        <v>0.59251562948621905</v>
      </c>
      <c r="D400">
        <v>-1E-3</v>
      </c>
      <c r="E400">
        <v>-8.9999999999999998E-4</v>
      </c>
      <c r="F400">
        <v>-1E-3</v>
      </c>
      <c r="G400">
        <v>-8.9999999999999998E-4</v>
      </c>
      <c r="I400">
        <v>397</v>
      </c>
      <c r="W400">
        <v>397</v>
      </c>
      <c r="AK400">
        <v>198.5</v>
      </c>
      <c r="AY400">
        <v>198.5</v>
      </c>
      <c r="BV400">
        <f t="shared" si="100"/>
        <v>0</v>
      </c>
      <c r="BW400">
        <f t="shared" si="101"/>
        <v>0</v>
      </c>
      <c r="BX400">
        <f t="shared" si="102"/>
        <v>0</v>
      </c>
      <c r="BY400">
        <f t="shared" si="103"/>
        <v>0</v>
      </c>
      <c r="BZ400">
        <f t="shared" si="104"/>
        <v>0</v>
      </c>
      <c r="CA400">
        <f t="shared" si="105"/>
        <v>0</v>
      </c>
      <c r="CB400">
        <f t="shared" si="106"/>
        <v>0</v>
      </c>
      <c r="CC400">
        <f t="shared" si="107"/>
        <v>0</v>
      </c>
      <c r="CD400">
        <f t="shared" si="108"/>
        <v>0</v>
      </c>
      <c r="CE400">
        <f t="shared" si="109"/>
        <v>0</v>
      </c>
      <c r="CF400">
        <f t="shared" si="110"/>
        <v>0</v>
      </c>
      <c r="CG400">
        <f t="shared" si="111"/>
        <v>0</v>
      </c>
      <c r="CH400">
        <f t="shared" si="96"/>
        <v>0</v>
      </c>
      <c r="CI400">
        <f t="shared" si="97"/>
        <v>0</v>
      </c>
      <c r="CJ400">
        <f t="shared" si="98"/>
        <v>0</v>
      </c>
      <c r="CK400">
        <f t="shared" si="99"/>
        <v>0</v>
      </c>
    </row>
    <row r="401" spans="1:89" x14ac:dyDescent="0.25">
      <c r="A401">
        <v>398</v>
      </c>
      <c r="B401">
        <v>2.1904731689774099E-2</v>
      </c>
      <c r="C401">
        <v>0.59648962065489297</v>
      </c>
      <c r="D401">
        <v>-1E-3</v>
      </c>
      <c r="E401">
        <v>-8.9999999999999998E-4</v>
      </c>
      <c r="F401">
        <v>-1E-3</v>
      </c>
      <c r="G401">
        <v>-8.9999999999999998E-4</v>
      </c>
      <c r="I401">
        <v>398</v>
      </c>
      <c r="W401">
        <v>398</v>
      </c>
      <c r="AK401">
        <v>199</v>
      </c>
      <c r="AY401">
        <v>199</v>
      </c>
      <c r="BV401">
        <f t="shared" si="100"/>
        <v>0</v>
      </c>
      <c r="BW401">
        <f t="shared" si="101"/>
        <v>0</v>
      </c>
      <c r="BX401">
        <f t="shared" si="102"/>
        <v>0</v>
      </c>
      <c r="BY401">
        <f t="shared" si="103"/>
        <v>0</v>
      </c>
      <c r="BZ401">
        <f t="shared" si="104"/>
        <v>0</v>
      </c>
      <c r="CA401">
        <f t="shared" si="105"/>
        <v>0</v>
      </c>
      <c r="CB401">
        <f t="shared" si="106"/>
        <v>0</v>
      </c>
      <c r="CC401">
        <f t="shared" si="107"/>
        <v>0</v>
      </c>
      <c r="CD401">
        <f t="shared" si="108"/>
        <v>0</v>
      </c>
      <c r="CE401">
        <f t="shared" si="109"/>
        <v>0</v>
      </c>
      <c r="CF401">
        <f t="shared" si="110"/>
        <v>0</v>
      </c>
      <c r="CG401">
        <f t="shared" si="111"/>
        <v>0</v>
      </c>
      <c r="CH401">
        <f t="shared" si="96"/>
        <v>0</v>
      </c>
      <c r="CI401">
        <f t="shared" si="97"/>
        <v>0</v>
      </c>
      <c r="CJ401">
        <f t="shared" si="98"/>
        <v>0</v>
      </c>
      <c r="CK401">
        <f t="shared" si="99"/>
        <v>0</v>
      </c>
    </row>
    <row r="402" spans="1:89" x14ac:dyDescent="0.25">
      <c r="A402">
        <v>399</v>
      </c>
      <c r="B402">
        <v>2.2093326348826201E-2</v>
      </c>
      <c r="C402">
        <v>0.600463611823566</v>
      </c>
      <c r="D402">
        <v>-1E-3</v>
      </c>
      <c r="E402">
        <v>-8.9999999999999998E-4</v>
      </c>
      <c r="F402">
        <v>-1E-3</v>
      </c>
      <c r="G402">
        <v>-8.9999999999999998E-4</v>
      </c>
      <c r="I402">
        <v>399</v>
      </c>
      <c r="W402">
        <v>399</v>
      </c>
      <c r="AK402">
        <v>199.5</v>
      </c>
      <c r="AY402">
        <v>199.5</v>
      </c>
      <c r="BV402">
        <f t="shared" si="100"/>
        <v>0</v>
      </c>
      <c r="BW402">
        <f t="shared" si="101"/>
        <v>0</v>
      </c>
      <c r="BX402">
        <f t="shared" si="102"/>
        <v>0</v>
      </c>
      <c r="BY402">
        <f t="shared" si="103"/>
        <v>0</v>
      </c>
      <c r="BZ402">
        <f t="shared" si="104"/>
        <v>0</v>
      </c>
      <c r="CA402">
        <f t="shared" si="105"/>
        <v>0</v>
      </c>
      <c r="CB402">
        <f t="shared" si="106"/>
        <v>0</v>
      </c>
      <c r="CC402">
        <f t="shared" si="107"/>
        <v>0</v>
      </c>
      <c r="CD402">
        <f t="shared" si="108"/>
        <v>0</v>
      </c>
      <c r="CE402">
        <f t="shared" si="109"/>
        <v>0</v>
      </c>
      <c r="CF402">
        <f t="shared" si="110"/>
        <v>0</v>
      </c>
      <c r="CG402">
        <f t="shared" si="111"/>
        <v>0</v>
      </c>
      <c r="CH402">
        <f t="shared" si="96"/>
        <v>0</v>
      </c>
      <c r="CI402">
        <f t="shared" si="97"/>
        <v>0</v>
      </c>
      <c r="CJ402">
        <f t="shared" si="98"/>
        <v>0</v>
      </c>
      <c r="CK402">
        <f t="shared" si="99"/>
        <v>0</v>
      </c>
    </row>
    <row r="403" spans="1:89" x14ac:dyDescent="0.25">
      <c r="A403">
        <v>400</v>
      </c>
      <c r="B403">
        <v>2.2281921007878298E-2</v>
      </c>
      <c r="C403">
        <v>0.60443760299224003</v>
      </c>
      <c r="D403">
        <v>-1E-3</v>
      </c>
      <c r="E403">
        <v>-8.9999999999999998E-4</v>
      </c>
      <c r="F403">
        <v>-1E-3</v>
      </c>
      <c r="G403">
        <v>-8.9999999999999998E-4</v>
      </c>
      <c r="I403">
        <v>400</v>
      </c>
      <c r="W403">
        <v>400</v>
      </c>
      <c r="AK403">
        <v>200</v>
      </c>
      <c r="AY403">
        <v>200</v>
      </c>
      <c r="BV403">
        <f t="shared" si="100"/>
        <v>0</v>
      </c>
      <c r="BW403">
        <f t="shared" si="101"/>
        <v>0</v>
      </c>
      <c r="BX403">
        <f t="shared" si="102"/>
        <v>0</v>
      </c>
      <c r="BY403">
        <f t="shared" si="103"/>
        <v>0</v>
      </c>
      <c r="BZ403">
        <f t="shared" si="104"/>
        <v>0</v>
      </c>
      <c r="CA403">
        <f t="shared" si="105"/>
        <v>0</v>
      </c>
      <c r="CB403">
        <f t="shared" si="106"/>
        <v>0</v>
      </c>
      <c r="CC403">
        <f t="shared" si="107"/>
        <v>0</v>
      </c>
      <c r="CD403">
        <f t="shared" si="108"/>
        <v>0</v>
      </c>
      <c r="CE403">
        <f t="shared" si="109"/>
        <v>0</v>
      </c>
      <c r="CF403">
        <f t="shared" si="110"/>
        <v>0</v>
      </c>
      <c r="CG403">
        <f t="shared" si="111"/>
        <v>0</v>
      </c>
      <c r="CH403">
        <f t="shared" si="96"/>
        <v>0</v>
      </c>
      <c r="CI403">
        <f t="shared" si="97"/>
        <v>0</v>
      </c>
      <c r="CJ403">
        <f t="shared" si="98"/>
        <v>0</v>
      </c>
      <c r="CK403">
        <f t="shared" si="99"/>
        <v>0</v>
      </c>
    </row>
    <row r="404" spans="1:89" x14ac:dyDescent="0.25">
      <c r="A404">
        <v>401</v>
      </c>
      <c r="B404">
        <v>2.24705156669304E-2</v>
      </c>
      <c r="C404">
        <v>0.60841159416091295</v>
      </c>
      <c r="D404">
        <v>-1E-3</v>
      </c>
      <c r="E404">
        <v>-8.9999999999999998E-4</v>
      </c>
      <c r="F404">
        <v>-1E-3</v>
      </c>
      <c r="G404">
        <v>-8.9999999999999998E-4</v>
      </c>
      <c r="I404">
        <v>401</v>
      </c>
      <c r="W404">
        <v>401</v>
      </c>
      <c r="AK404">
        <v>200.5</v>
      </c>
      <c r="AY404">
        <v>200.5</v>
      </c>
      <c r="BV404">
        <f t="shared" si="100"/>
        <v>0</v>
      </c>
      <c r="BW404">
        <f t="shared" si="101"/>
        <v>0</v>
      </c>
      <c r="BX404">
        <f t="shared" si="102"/>
        <v>0</v>
      </c>
      <c r="BY404">
        <f t="shared" si="103"/>
        <v>0</v>
      </c>
      <c r="BZ404">
        <f t="shared" si="104"/>
        <v>0</v>
      </c>
      <c r="CA404">
        <f t="shared" si="105"/>
        <v>0</v>
      </c>
      <c r="CB404">
        <f t="shared" si="106"/>
        <v>0</v>
      </c>
      <c r="CC404">
        <f t="shared" si="107"/>
        <v>0</v>
      </c>
      <c r="CD404">
        <f t="shared" si="108"/>
        <v>0</v>
      </c>
      <c r="CE404">
        <f t="shared" si="109"/>
        <v>0</v>
      </c>
      <c r="CF404">
        <f t="shared" si="110"/>
        <v>0</v>
      </c>
      <c r="CG404">
        <f t="shared" si="111"/>
        <v>0</v>
      </c>
      <c r="CH404">
        <f t="shared" si="96"/>
        <v>0</v>
      </c>
      <c r="CI404">
        <f t="shared" si="97"/>
        <v>0</v>
      </c>
      <c r="CJ404">
        <f t="shared" si="98"/>
        <v>0</v>
      </c>
      <c r="CK404">
        <f t="shared" si="99"/>
        <v>0</v>
      </c>
    </row>
    <row r="405" spans="1:89" x14ac:dyDescent="0.25">
      <c r="A405">
        <v>402</v>
      </c>
      <c r="B405">
        <v>2.2659110325982501E-2</v>
      </c>
      <c r="C405">
        <v>0.61238558532958698</v>
      </c>
      <c r="D405">
        <v>-1E-3</v>
      </c>
      <c r="E405">
        <v>-8.9999999999999998E-4</v>
      </c>
      <c r="F405">
        <v>-1E-3</v>
      </c>
      <c r="G405">
        <v>-8.9999999999999998E-4</v>
      </c>
      <c r="I405">
        <v>402</v>
      </c>
      <c r="W405">
        <v>402</v>
      </c>
      <c r="AK405">
        <v>201</v>
      </c>
      <c r="AY405">
        <v>201</v>
      </c>
      <c r="BV405">
        <f t="shared" si="100"/>
        <v>0</v>
      </c>
      <c r="BW405">
        <f t="shared" si="101"/>
        <v>0</v>
      </c>
      <c r="BX405">
        <f t="shared" si="102"/>
        <v>0</v>
      </c>
      <c r="BY405">
        <f t="shared" si="103"/>
        <v>0</v>
      </c>
      <c r="BZ405">
        <f t="shared" si="104"/>
        <v>0</v>
      </c>
      <c r="CA405">
        <f t="shared" si="105"/>
        <v>0</v>
      </c>
      <c r="CB405">
        <f t="shared" si="106"/>
        <v>0</v>
      </c>
      <c r="CC405">
        <f t="shared" si="107"/>
        <v>0</v>
      </c>
      <c r="CD405">
        <f t="shared" si="108"/>
        <v>0</v>
      </c>
      <c r="CE405">
        <f t="shared" si="109"/>
        <v>0</v>
      </c>
      <c r="CF405">
        <f t="shared" si="110"/>
        <v>0</v>
      </c>
      <c r="CG405">
        <f t="shared" si="111"/>
        <v>0</v>
      </c>
      <c r="CH405">
        <f t="shared" si="96"/>
        <v>0</v>
      </c>
      <c r="CI405">
        <f t="shared" si="97"/>
        <v>0</v>
      </c>
      <c r="CJ405">
        <f t="shared" si="98"/>
        <v>0</v>
      </c>
      <c r="CK405">
        <f t="shared" si="99"/>
        <v>0</v>
      </c>
    </row>
    <row r="406" spans="1:89" x14ac:dyDescent="0.25">
      <c r="A406">
        <v>403</v>
      </c>
      <c r="B406">
        <v>2.2847704985034599E-2</v>
      </c>
      <c r="C406">
        <v>0.61635957649826001</v>
      </c>
      <c r="D406">
        <v>-1E-3</v>
      </c>
      <c r="E406">
        <v>-8.9999999999999998E-4</v>
      </c>
      <c r="F406">
        <v>-1E-3</v>
      </c>
      <c r="G406">
        <v>-8.9999999999999998E-4</v>
      </c>
      <c r="I406">
        <v>403</v>
      </c>
      <c r="W406">
        <v>403</v>
      </c>
      <c r="AK406">
        <v>201.5</v>
      </c>
      <c r="AY406">
        <v>201.5</v>
      </c>
      <c r="BV406">
        <f t="shared" si="100"/>
        <v>0</v>
      </c>
      <c r="BW406">
        <f t="shared" si="101"/>
        <v>0</v>
      </c>
      <c r="BX406">
        <f t="shared" si="102"/>
        <v>0</v>
      </c>
      <c r="BY406">
        <f t="shared" si="103"/>
        <v>0</v>
      </c>
      <c r="BZ406">
        <f t="shared" si="104"/>
        <v>0</v>
      </c>
      <c r="CA406">
        <f t="shared" si="105"/>
        <v>0</v>
      </c>
      <c r="CB406">
        <f t="shared" si="106"/>
        <v>0</v>
      </c>
      <c r="CC406">
        <f t="shared" si="107"/>
        <v>0</v>
      </c>
      <c r="CD406">
        <f t="shared" si="108"/>
        <v>0</v>
      </c>
      <c r="CE406">
        <f t="shared" si="109"/>
        <v>0</v>
      </c>
      <c r="CF406">
        <f t="shared" si="110"/>
        <v>0</v>
      </c>
      <c r="CG406">
        <f t="shared" si="111"/>
        <v>0</v>
      </c>
      <c r="CH406">
        <f t="shared" si="96"/>
        <v>0</v>
      </c>
      <c r="CI406">
        <f t="shared" si="97"/>
        <v>0</v>
      </c>
      <c r="CJ406">
        <f t="shared" si="98"/>
        <v>0</v>
      </c>
      <c r="CK406">
        <f t="shared" si="99"/>
        <v>0</v>
      </c>
    </row>
    <row r="407" spans="1:89" x14ac:dyDescent="0.25">
      <c r="A407">
        <v>404</v>
      </c>
      <c r="B407">
        <v>2.30362996440867E-2</v>
      </c>
      <c r="C407">
        <v>0.62033356766693304</v>
      </c>
      <c r="D407">
        <v>-1E-3</v>
      </c>
      <c r="E407">
        <v>-8.9999999999999998E-4</v>
      </c>
      <c r="F407">
        <v>-1E-3</v>
      </c>
      <c r="G407">
        <v>-8.9999999999999998E-4</v>
      </c>
      <c r="I407">
        <v>404</v>
      </c>
      <c r="W407">
        <v>404</v>
      </c>
      <c r="AK407">
        <v>202</v>
      </c>
      <c r="AY407">
        <v>202</v>
      </c>
      <c r="BV407">
        <f t="shared" si="100"/>
        <v>0</v>
      </c>
      <c r="BW407">
        <f t="shared" si="101"/>
        <v>0</v>
      </c>
      <c r="BX407">
        <f t="shared" si="102"/>
        <v>0</v>
      </c>
      <c r="BY407">
        <f t="shared" si="103"/>
        <v>0</v>
      </c>
      <c r="BZ407">
        <f t="shared" si="104"/>
        <v>0</v>
      </c>
      <c r="CA407">
        <f t="shared" si="105"/>
        <v>0</v>
      </c>
      <c r="CB407">
        <f t="shared" si="106"/>
        <v>0</v>
      </c>
      <c r="CC407">
        <f t="shared" si="107"/>
        <v>0</v>
      </c>
      <c r="CD407">
        <f t="shared" si="108"/>
        <v>0</v>
      </c>
      <c r="CE407">
        <f t="shared" si="109"/>
        <v>0</v>
      </c>
      <c r="CF407">
        <f t="shared" si="110"/>
        <v>0</v>
      </c>
      <c r="CG407">
        <f t="shared" si="111"/>
        <v>0</v>
      </c>
      <c r="CH407">
        <f t="shared" si="96"/>
        <v>0</v>
      </c>
      <c r="CI407">
        <f t="shared" si="97"/>
        <v>0</v>
      </c>
      <c r="CJ407">
        <f t="shared" si="98"/>
        <v>0</v>
      </c>
      <c r="CK407">
        <f t="shared" si="99"/>
        <v>0</v>
      </c>
    </row>
    <row r="408" spans="1:89" x14ac:dyDescent="0.25">
      <c r="A408">
        <v>405</v>
      </c>
      <c r="B408">
        <v>2.3224894303138802E-2</v>
      </c>
      <c r="C408">
        <v>0.62430755883560696</v>
      </c>
      <c r="D408">
        <v>-1E-3</v>
      </c>
      <c r="E408">
        <v>-8.9999999999999998E-4</v>
      </c>
      <c r="F408">
        <v>-1E-3</v>
      </c>
      <c r="G408">
        <v>-8.9999999999999998E-4</v>
      </c>
      <c r="I408">
        <v>405</v>
      </c>
      <c r="W408">
        <v>405</v>
      </c>
      <c r="AK408">
        <v>202.5</v>
      </c>
      <c r="AY408">
        <v>202.5</v>
      </c>
      <c r="BV408">
        <f t="shared" si="100"/>
        <v>0</v>
      </c>
      <c r="BW408">
        <f t="shared" si="101"/>
        <v>0</v>
      </c>
      <c r="BX408">
        <f t="shared" si="102"/>
        <v>0</v>
      </c>
      <c r="BY408">
        <f t="shared" si="103"/>
        <v>0</v>
      </c>
      <c r="BZ408">
        <f t="shared" si="104"/>
        <v>0</v>
      </c>
      <c r="CA408">
        <f t="shared" si="105"/>
        <v>0</v>
      </c>
      <c r="CB408">
        <f t="shared" si="106"/>
        <v>0</v>
      </c>
      <c r="CC408">
        <f t="shared" si="107"/>
        <v>0</v>
      </c>
      <c r="CD408">
        <f t="shared" si="108"/>
        <v>0</v>
      </c>
      <c r="CE408">
        <f t="shared" si="109"/>
        <v>0</v>
      </c>
      <c r="CF408">
        <f t="shared" si="110"/>
        <v>0</v>
      </c>
      <c r="CG408">
        <f t="shared" si="111"/>
        <v>0</v>
      </c>
      <c r="CH408">
        <f t="shared" si="96"/>
        <v>0</v>
      </c>
      <c r="CI408">
        <f t="shared" si="97"/>
        <v>0</v>
      </c>
      <c r="CJ408">
        <f t="shared" si="98"/>
        <v>0</v>
      </c>
      <c r="CK408">
        <f t="shared" si="99"/>
        <v>0</v>
      </c>
    </row>
    <row r="409" spans="1:89" x14ac:dyDescent="0.25">
      <c r="A409">
        <v>406</v>
      </c>
      <c r="B409">
        <v>2.34134889621909E-2</v>
      </c>
      <c r="C409">
        <v>0.62828155000427999</v>
      </c>
      <c r="D409">
        <v>-1E-3</v>
      </c>
      <c r="E409">
        <v>-8.9999999999999998E-4</v>
      </c>
      <c r="F409">
        <v>-1E-3</v>
      </c>
      <c r="G409">
        <v>-8.9999999999999998E-4</v>
      </c>
      <c r="I409">
        <v>406</v>
      </c>
      <c r="W409">
        <v>406</v>
      </c>
      <c r="AK409">
        <v>203</v>
      </c>
      <c r="AY409">
        <v>203</v>
      </c>
      <c r="BV409">
        <f t="shared" si="100"/>
        <v>0</v>
      </c>
      <c r="BW409">
        <f t="shared" si="101"/>
        <v>0</v>
      </c>
      <c r="BX409">
        <f t="shared" si="102"/>
        <v>0</v>
      </c>
      <c r="BY409">
        <f t="shared" si="103"/>
        <v>0</v>
      </c>
      <c r="BZ409">
        <f t="shared" si="104"/>
        <v>0</v>
      </c>
      <c r="CA409">
        <f t="shared" si="105"/>
        <v>0</v>
      </c>
      <c r="CB409">
        <f t="shared" si="106"/>
        <v>0</v>
      </c>
      <c r="CC409">
        <f t="shared" si="107"/>
        <v>0</v>
      </c>
      <c r="CD409">
        <f t="shared" si="108"/>
        <v>0</v>
      </c>
      <c r="CE409">
        <f t="shared" si="109"/>
        <v>0</v>
      </c>
      <c r="CF409">
        <f t="shared" si="110"/>
        <v>0</v>
      </c>
      <c r="CG409">
        <f t="shared" si="111"/>
        <v>0</v>
      </c>
      <c r="CH409">
        <f t="shared" si="96"/>
        <v>0</v>
      </c>
      <c r="CI409">
        <f t="shared" si="97"/>
        <v>0</v>
      </c>
      <c r="CJ409">
        <f t="shared" si="98"/>
        <v>0</v>
      </c>
      <c r="CK409">
        <f t="shared" si="99"/>
        <v>0</v>
      </c>
    </row>
    <row r="410" spans="1:89" x14ac:dyDescent="0.25">
      <c r="A410">
        <v>407</v>
      </c>
      <c r="B410">
        <v>2.3602083621243001E-2</v>
      </c>
      <c r="C410">
        <v>0.63225554117295402</v>
      </c>
      <c r="D410">
        <v>-1E-3</v>
      </c>
      <c r="E410">
        <v>-8.9999999999999998E-4</v>
      </c>
      <c r="F410">
        <v>-1E-3</v>
      </c>
      <c r="G410">
        <v>-8.9999999999999998E-4</v>
      </c>
      <c r="I410">
        <v>407</v>
      </c>
      <c r="W410">
        <v>407</v>
      </c>
      <c r="AK410">
        <v>203.5</v>
      </c>
      <c r="AY410">
        <v>203.5</v>
      </c>
      <c r="BV410">
        <f t="shared" si="100"/>
        <v>0</v>
      </c>
      <c r="BW410">
        <f t="shared" si="101"/>
        <v>0</v>
      </c>
      <c r="BX410">
        <f t="shared" si="102"/>
        <v>0</v>
      </c>
      <c r="BY410">
        <f t="shared" si="103"/>
        <v>0</v>
      </c>
      <c r="BZ410">
        <f t="shared" si="104"/>
        <v>0</v>
      </c>
      <c r="CA410">
        <f t="shared" si="105"/>
        <v>0</v>
      </c>
      <c r="CB410">
        <f t="shared" si="106"/>
        <v>0</v>
      </c>
      <c r="CC410">
        <f t="shared" si="107"/>
        <v>0</v>
      </c>
      <c r="CD410">
        <f t="shared" si="108"/>
        <v>0</v>
      </c>
      <c r="CE410">
        <f t="shared" si="109"/>
        <v>0</v>
      </c>
      <c r="CF410">
        <f t="shared" si="110"/>
        <v>0</v>
      </c>
      <c r="CG410">
        <f t="shared" si="111"/>
        <v>0</v>
      </c>
      <c r="CH410">
        <f t="shared" si="96"/>
        <v>0</v>
      </c>
      <c r="CI410">
        <f t="shared" si="97"/>
        <v>0</v>
      </c>
      <c r="CJ410">
        <f t="shared" si="98"/>
        <v>0</v>
      </c>
      <c r="CK410">
        <f t="shared" si="99"/>
        <v>0</v>
      </c>
    </row>
    <row r="411" spans="1:89" x14ac:dyDescent="0.25">
      <c r="A411">
        <v>408</v>
      </c>
      <c r="B411">
        <v>2.3790678280295099E-2</v>
      </c>
      <c r="C411">
        <v>0.63622953234162705</v>
      </c>
      <c r="D411">
        <v>-1E-3</v>
      </c>
      <c r="E411">
        <v>-8.9999999999999998E-4</v>
      </c>
      <c r="F411">
        <v>-1E-3</v>
      </c>
      <c r="G411">
        <v>-8.9999999999999998E-4</v>
      </c>
      <c r="I411">
        <v>408</v>
      </c>
      <c r="W411">
        <v>408</v>
      </c>
      <c r="AK411">
        <v>204</v>
      </c>
      <c r="AY411">
        <v>204</v>
      </c>
      <c r="BV411">
        <f t="shared" si="100"/>
        <v>0</v>
      </c>
      <c r="BW411">
        <f t="shared" si="101"/>
        <v>0</v>
      </c>
      <c r="BX411">
        <f t="shared" si="102"/>
        <v>0</v>
      </c>
      <c r="BY411">
        <f t="shared" si="103"/>
        <v>0</v>
      </c>
      <c r="BZ411">
        <f t="shared" si="104"/>
        <v>0</v>
      </c>
      <c r="CA411">
        <f t="shared" si="105"/>
        <v>0</v>
      </c>
      <c r="CB411">
        <f t="shared" si="106"/>
        <v>0</v>
      </c>
      <c r="CC411">
        <f t="shared" si="107"/>
        <v>0</v>
      </c>
      <c r="CD411">
        <f t="shared" si="108"/>
        <v>0</v>
      </c>
      <c r="CE411">
        <f t="shared" si="109"/>
        <v>0</v>
      </c>
      <c r="CF411">
        <f t="shared" si="110"/>
        <v>0</v>
      </c>
      <c r="CG411">
        <f t="shared" si="111"/>
        <v>0</v>
      </c>
      <c r="CH411">
        <f t="shared" si="96"/>
        <v>0</v>
      </c>
      <c r="CI411">
        <f t="shared" si="97"/>
        <v>0</v>
      </c>
      <c r="CJ411">
        <f t="shared" si="98"/>
        <v>0</v>
      </c>
      <c r="CK411">
        <f t="shared" si="99"/>
        <v>0</v>
      </c>
    </row>
    <row r="412" spans="1:89" x14ac:dyDescent="0.25">
      <c r="A412">
        <v>409</v>
      </c>
      <c r="B412">
        <v>2.39792729393472E-2</v>
      </c>
      <c r="C412">
        <v>0.64020352351030096</v>
      </c>
      <c r="D412">
        <v>-1E-3</v>
      </c>
      <c r="E412">
        <v>-8.9999999999999998E-4</v>
      </c>
      <c r="F412">
        <v>-1E-3</v>
      </c>
      <c r="G412">
        <v>-8.9999999999999998E-4</v>
      </c>
      <c r="I412">
        <v>409</v>
      </c>
      <c r="W412">
        <v>409</v>
      </c>
      <c r="AK412">
        <v>204.5</v>
      </c>
      <c r="AY412">
        <v>204.5</v>
      </c>
      <c r="BV412">
        <f t="shared" si="100"/>
        <v>0</v>
      </c>
      <c r="BW412">
        <f t="shared" si="101"/>
        <v>0</v>
      </c>
      <c r="BX412">
        <f t="shared" si="102"/>
        <v>0</v>
      </c>
      <c r="BY412">
        <f t="shared" si="103"/>
        <v>0</v>
      </c>
      <c r="BZ412">
        <f t="shared" si="104"/>
        <v>0</v>
      </c>
      <c r="CA412">
        <f t="shared" si="105"/>
        <v>0</v>
      </c>
      <c r="CB412">
        <f t="shared" si="106"/>
        <v>0</v>
      </c>
      <c r="CC412">
        <f t="shared" si="107"/>
        <v>0</v>
      </c>
      <c r="CD412">
        <f t="shared" si="108"/>
        <v>0</v>
      </c>
      <c r="CE412">
        <f t="shared" si="109"/>
        <v>0</v>
      </c>
      <c r="CF412">
        <f t="shared" si="110"/>
        <v>0</v>
      </c>
      <c r="CG412">
        <f t="shared" si="111"/>
        <v>0</v>
      </c>
      <c r="CH412">
        <f t="shared" si="96"/>
        <v>0</v>
      </c>
      <c r="CI412">
        <f t="shared" si="97"/>
        <v>0</v>
      </c>
      <c r="CJ412">
        <f t="shared" si="98"/>
        <v>0</v>
      </c>
      <c r="CK412">
        <f t="shared" si="99"/>
        <v>0</v>
      </c>
    </row>
    <row r="413" spans="1:89" x14ac:dyDescent="0.25">
      <c r="A413">
        <v>410</v>
      </c>
      <c r="B413">
        <v>2.4167867598399301E-2</v>
      </c>
      <c r="C413">
        <v>0.64417751467897399</v>
      </c>
      <c r="D413">
        <v>-1E-3</v>
      </c>
      <c r="E413">
        <v>-8.9999999999999998E-4</v>
      </c>
      <c r="F413">
        <v>-1E-3</v>
      </c>
      <c r="G413">
        <v>-8.9999999999999998E-4</v>
      </c>
      <c r="I413">
        <v>410</v>
      </c>
      <c r="W413">
        <v>410</v>
      </c>
      <c r="AK413">
        <v>205</v>
      </c>
      <c r="AY413">
        <v>205</v>
      </c>
      <c r="BV413">
        <f t="shared" si="100"/>
        <v>0</v>
      </c>
      <c r="BW413">
        <f t="shared" si="101"/>
        <v>0</v>
      </c>
      <c r="BX413">
        <f t="shared" si="102"/>
        <v>0</v>
      </c>
      <c r="BY413">
        <f t="shared" si="103"/>
        <v>0</v>
      </c>
      <c r="BZ413">
        <f t="shared" si="104"/>
        <v>0</v>
      </c>
      <c r="CA413">
        <f t="shared" si="105"/>
        <v>0</v>
      </c>
      <c r="CB413">
        <f t="shared" si="106"/>
        <v>0</v>
      </c>
      <c r="CC413">
        <f t="shared" si="107"/>
        <v>0</v>
      </c>
      <c r="CD413">
        <f t="shared" si="108"/>
        <v>0</v>
      </c>
      <c r="CE413">
        <f t="shared" si="109"/>
        <v>0</v>
      </c>
      <c r="CF413">
        <f t="shared" si="110"/>
        <v>0</v>
      </c>
      <c r="CG413">
        <f t="shared" si="111"/>
        <v>0</v>
      </c>
      <c r="CH413">
        <f t="shared" si="96"/>
        <v>0</v>
      </c>
      <c r="CI413">
        <f t="shared" si="97"/>
        <v>0</v>
      </c>
      <c r="CJ413">
        <f t="shared" si="98"/>
        <v>0</v>
      </c>
      <c r="CK413">
        <f t="shared" si="99"/>
        <v>0</v>
      </c>
    </row>
    <row r="414" spans="1:89" x14ac:dyDescent="0.25">
      <c r="A414">
        <v>411</v>
      </c>
      <c r="B414">
        <v>2.4356462257451399E-2</v>
      </c>
      <c r="C414">
        <v>0.64815150584764802</v>
      </c>
      <c r="D414">
        <v>-1E-3</v>
      </c>
      <c r="E414">
        <v>-8.9999999999999998E-4</v>
      </c>
      <c r="F414">
        <v>-1E-3</v>
      </c>
      <c r="G414">
        <v>-8.9999999999999998E-4</v>
      </c>
      <c r="I414">
        <v>411</v>
      </c>
      <c r="W414">
        <v>411</v>
      </c>
      <c r="AK414">
        <v>205.5</v>
      </c>
      <c r="AY414">
        <v>205.5</v>
      </c>
      <c r="BV414">
        <f t="shared" si="100"/>
        <v>0</v>
      </c>
      <c r="BW414">
        <f t="shared" si="101"/>
        <v>0</v>
      </c>
      <c r="BX414">
        <f t="shared" si="102"/>
        <v>0</v>
      </c>
      <c r="BY414">
        <f t="shared" si="103"/>
        <v>0</v>
      </c>
      <c r="BZ414">
        <f t="shared" si="104"/>
        <v>0</v>
      </c>
      <c r="CA414">
        <f t="shared" si="105"/>
        <v>0</v>
      </c>
      <c r="CB414">
        <f t="shared" si="106"/>
        <v>0</v>
      </c>
      <c r="CC414">
        <f t="shared" si="107"/>
        <v>0</v>
      </c>
      <c r="CD414">
        <f t="shared" si="108"/>
        <v>0</v>
      </c>
      <c r="CE414">
        <f t="shared" si="109"/>
        <v>0</v>
      </c>
      <c r="CF414">
        <f t="shared" si="110"/>
        <v>0</v>
      </c>
      <c r="CG414">
        <f t="shared" si="111"/>
        <v>0</v>
      </c>
      <c r="CH414">
        <f t="shared" si="96"/>
        <v>0</v>
      </c>
      <c r="CI414">
        <f t="shared" si="97"/>
        <v>0</v>
      </c>
      <c r="CJ414">
        <f t="shared" si="98"/>
        <v>0</v>
      </c>
      <c r="CK414">
        <f t="shared" si="99"/>
        <v>0</v>
      </c>
    </row>
    <row r="415" spans="1:89" x14ac:dyDescent="0.25">
      <c r="A415">
        <v>412</v>
      </c>
      <c r="B415">
        <v>2.4545056916503501E-2</v>
      </c>
      <c r="C415">
        <v>0.65212549701632105</v>
      </c>
      <c r="D415">
        <v>-1E-3</v>
      </c>
      <c r="E415">
        <v>-8.9999999999999998E-4</v>
      </c>
      <c r="F415">
        <v>-1E-3</v>
      </c>
      <c r="G415">
        <v>-8.9999999999999998E-4</v>
      </c>
      <c r="I415">
        <v>412</v>
      </c>
      <c r="W415">
        <v>412</v>
      </c>
      <c r="AK415">
        <v>206</v>
      </c>
      <c r="AY415">
        <v>206</v>
      </c>
      <c r="BV415">
        <f t="shared" si="100"/>
        <v>0</v>
      </c>
      <c r="BW415">
        <f t="shared" si="101"/>
        <v>0</v>
      </c>
      <c r="BX415">
        <f t="shared" si="102"/>
        <v>0</v>
      </c>
      <c r="BY415">
        <f t="shared" si="103"/>
        <v>0</v>
      </c>
      <c r="BZ415">
        <f t="shared" si="104"/>
        <v>0</v>
      </c>
      <c r="CA415">
        <f t="shared" si="105"/>
        <v>0</v>
      </c>
      <c r="CB415">
        <f t="shared" si="106"/>
        <v>0</v>
      </c>
      <c r="CC415">
        <f t="shared" si="107"/>
        <v>0</v>
      </c>
      <c r="CD415">
        <f t="shared" si="108"/>
        <v>0</v>
      </c>
      <c r="CE415">
        <f t="shared" si="109"/>
        <v>0</v>
      </c>
      <c r="CF415">
        <f t="shared" si="110"/>
        <v>0</v>
      </c>
      <c r="CG415">
        <f t="shared" si="111"/>
        <v>0</v>
      </c>
      <c r="CH415">
        <f t="shared" si="96"/>
        <v>0</v>
      </c>
      <c r="CI415">
        <f t="shared" si="97"/>
        <v>0</v>
      </c>
      <c r="CJ415">
        <f t="shared" si="98"/>
        <v>0</v>
      </c>
      <c r="CK415">
        <f t="shared" si="99"/>
        <v>0</v>
      </c>
    </row>
    <row r="416" spans="1:89" x14ac:dyDescent="0.25">
      <c r="A416">
        <v>413</v>
      </c>
      <c r="B416">
        <v>2.4733651575555599E-2</v>
      </c>
      <c r="C416">
        <v>0.65609948818499397</v>
      </c>
      <c r="D416">
        <v>-1E-3</v>
      </c>
      <c r="E416">
        <v>-8.9999999999999998E-4</v>
      </c>
      <c r="F416">
        <v>-1E-3</v>
      </c>
      <c r="G416">
        <v>-8.9999999999999998E-4</v>
      </c>
      <c r="I416">
        <v>413</v>
      </c>
      <c r="W416">
        <v>413</v>
      </c>
      <c r="AK416">
        <v>206.5</v>
      </c>
      <c r="AY416">
        <v>206.5</v>
      </c>
      <c r="BV416">
        <f t="shared" si="100"/>
        <v>0</v>
      </c>
      <c r="BW416">
        <f t="shared" si="101"/>
        <v>0</v>
      </c>
      <c r="BX416">
        <f t="shared" si="102"/>
        <v>0</v>
      </c>
      <c r="BY416">
        <f t="shared" si="103"/>
        <v>0</v>
      </c>
      <c r="BZ416">
        <f t="shared" si="104"/>
        <v>0</v>
      </c>
      <c r="CA416">
        <f t="shared" si="105"/>
        <v>0</v>
      </c>
      <c r="CB416">
        <f t="shared" si="106"/>
        <v>0</v>
      </c>
      <c r="CC416">
        <f t="shared" si="107"/>
        <v>0</v>
      </c>
      <c r="CD416">
        <f t="shared" si="108"/>
        <v>0</v>
      </c>
      <c r="CE416">
        <f t="shared" si="109"/>
        <v>0</v>
      </c>
      <c r="CF416">
        <f t="shared" si="110"/>
        <v>0</v>
      </c>
      <c r="CG416">
        <f t="shared" si="111"/>
        <v>0</v>
      </c>
      <c r="CH416">
        <f t="shared" si="96"/>
        <v>0</v>
      </c>
      <c r="CI416">
        <f t="shared" si="97"/>
        <v>0</v>
      </c>
      <c r="CJ416">
        <f t="shared" si="98"/>
        <v>0</v>
      </c>
      <c r="CK416">
        <f t="shared" si="99"/>
        <v>0</v>
      </c>
    </row>
    <row r="417" spans="1:89" x14ac:dyDescent="0.25">
      <c r="A417">
        <v>414</v>
      </c>
      <c r="B417">
        <v>2.49222462346077E-2</v>
      </c>
      <c r="C417">
        <v>0.660073479353668</v>
      </c>
      <c r="D417">
        <v>-1E-3</v>
      </c>
      <c r="E417">
        <v>-8.9999999999999998E-4</v>
      </c>
      <c r="F417">
        <v>-1E-3</v>
      </c>
      <c r="G417">
        <v>-8.9999999999999998E-4</v>
      </c>
      <c r="I417">
        <v>414</v>
      </c>
      <c r="W417">
        <v>414</v>
      </c>
      <c r="AK417">
        <v>207</v>
      </c>
      <c r="AY417">
        <v>207</v>
      </c>
      <c r="BV417">
        <f t="shared" si="100"/>
        <v>0</v>
      </c>
      <c r="BW417">
        <f t="shared" si="101"/>
        <v>0</v>
      </c>
      <c r="BX417">
        <f t="shared" si="102"/>
        <v>0</v>
      </c>
      <c r="BY417">
        <f t="shared" si="103"/>
        <v>0</v>
      </c>
      <c r="BZ417">
        <f t="shared" si="104"/>
        <v>0</v>
      </c>
      <c r="CA417">
        <f t="shared" si="105"/>
        <v>0</v>
      </c>
      <c r="CB417">
        <f t="shared" si="106"/>
        <v>0</v>
      </c>
      <c r="CC417">
        <f t="shared" si="107"/>
        <v>0</v>
      </c>
      <c r="CD417">
        <f t="shared" si="108"/>
        <v>0</v>
      </c>
      <c r="CE417">
        <f t="shared" si="109"/>
        <v>0</v>
      </c>
      <c r="CF417">
        <f t="shared" si="110"/>
        <v>0</v>
      </c>
      <c r="CG417">
        <f t="shared" si="111"/>
        <v>0</v>
      </c>
      <c r="CH417">
        <f t="shared" si="96"/>
        <v>0</v>
      </c>
      <c r="CI417">
        <f t="shared" si="97"/>
        <v>0</v>
      </c>
      <c r="CJ417">
        <f t="shared" si="98"/>
        <v>0</v>
      </c>
      <c r="CK417">
        <f t="shared" si="99"/>
        <v>0</v>
      </c>
    </row>
    <row r="418" spans="1:89" x14ac:dyDescent="0.25">
      <c r="A418">
        <v>415</v>
      </c>
      <c r="B418">
        <v>2.5110840893659801E-2</v>
      </c>
      <c r="C418">
        <v>0.66404747052234103</v>
      </c>
      <c r="D418">
        <v>-1E-3</v>
      </c>
      <c r="E418">
        <v>-8.9999999999999998E-4</v>
      </c>
      <c r="F418">
        <v>-1E-3</v>
      </c>
      <c r="G418">
        <v>-8.9999999999999998E-4</v>
      </c>
      <c r="I418">
        <v>415</v>
      </c>
      <c r="W418">
        <v>415</v>
      </c>
      <c r="AK418">
        <v>207.5</v>
      </c>
      <c r="AY418">
        <v>207.5</v>
      </c>
      <c r="BV418">
        <f t="shared" si="100"/>
        <v>0</v>
      </c>
      <c r="BW418">
        <f t="shared" si="101"/>
        <v>0</v>
      </c>
      <c r="BX418">
        <f t="shared" si="102"/>
        <v>0</v>
      </c>
      <c r="BY418">
        <f t="shared" si="103"/>
        <v>0</v>
      </c>
      <c r="BZ418">
        <f t="shared" si="104"/>
        <v>0</v>
      </c>
      <c r="CA418">
        <f t="shared" si="105"/>
        <v>0</v>
      </c>
      <c r="CB418">
        <f t="shared" si="106"/>
        <v>0</v>
      </c>
      <c r="CC418">
        <f t="shared" si="107"/>
        <v>0</v>
      </c>
      <c r="CD418">
        <f t="shared" si="108"/>
        <v>0</v>
      </c>
      <c r="CE418">
        <f t="shared" si="109"/>
        <v>0</v>
      </c>
      <c r="CF418">
        <f t="shared" si="110"/>
        <v>0</v>
      </c>
      <c r="CG418">
        <f t="shared" si="111"/>
        <v>0</v>
      </c>
      <c r="CH418">
        <f t="shared" si="96"/>
        <v>0</v>
      </c>
      <c r="CI418">
        <f t="shared" si="97"/>
        <v>0</v>
      </c>
      <c r="CJ418">
        <f t="shared" si="98"/>
        <v>0</v>
      </c>
      <c r="CK418">
        <f t="shared" si="99"/>
        <v>0</v>
      </c>
    </row>
    <row r="419" spans="1:89" x14ac:dyDescent="0.25">
      <c r="A419">
        <v>416</v>
      </c>
      <c r="B419">
        <v>2.5299435552711899E-2</v>
      </c>
      <c r="C419">
        <v>0.66802146169101495</v>
      </c>
      <c r="D419">
        <v>-1E-3</v>
      </c>
      <c r="E419">
        <v>-8.9999999999999998E-4</v>
      </c>
      <c r="F419">
        <v>-1E-3</v>
      </c>
      <c r="G419">
        <v>-8.9999999999999998E-4</v>
      </c>
      <c r="I419">
        <v>416</v>
      </c>
      <c r="W419">
        <v>416</v>
      </c>
      <c r="AK419">
        <v>208</v>
      </c>
      <c r="AY419">
        <v>208</v>
      </c>
      <c r="BV419">
        <f t="shared" si="100"/>
        <v>0</v>
      </c>
      <c r="BW419">
        <f t="shared" si="101"/>
        <v>0</v>
      </c>
      <c r="BX419">
        <f t="shared" si="102"/>
        <v>0</v>
      </c>
      <c r="BY419">
        <f t="shared" si="103"/>
        <v>0</v>
      </c>
      <c r="BZ419">
        <f t="shared" si="104"/>
        <v>0</v>
      </c>
      <c r="CA419">
        <f t="shared" si="105"/>
        <v>0</v>
      </c>
      <c r="CB419">
        <f t="shared" si="106"/>
        <v>0</v>
      </c>
      <c r="CC419">
        <f t="shared" si="107"/>
        <v>0</v>
      </c>
      <c r="CD419">
        <f t="shared" si="108"/>
        <v>0</v>
      </c>
      <c r="CE419">
        <f t="shared" si="109"/>
        <v>0</v>
      </c>
      <c r="CF419">
        <f t="shared" si="110"/>
        <v>0</v>
      </c>
      <c r="CG419">
        <f t="shared" si="111"/>
        <v>0</v>
      </c>
      <c r="CH419">
        <f t="shared" si="96"/>
        <v>0</v>
      </c>
      <c r="CI419">
        <f t="shared" si="97"/>
        <v>0</v>
      </c>
      <c r="CJ419">
        <f t="shared" si="98"/>
        <v>0</v>
      </c>
      <c r="CK419">
        <f t="shared" si="99"/>
        <v>0</v>
      </c>
    </row>
    <row r="420" spans="1:89" x14ac:dyDescent="0.25">
      <c r="A420">
        <v>417</v>
      </c>
      <c r="B420">
        <v>2.54880302117639E-2</v>
      </c>
      <c r="C420">
        <v>0.67199545285968798</v>
      </c>
      <c r="D420">
        <v>-1E-3</v>
      </c>
      <c r="E420">
        <v>-8.9999999999999998E-4</v>
      </c>
      <c r="F420">
        <v>-1E-3</v>
      </c>
      <c r="G420">
        <v>-8.9999999999999998E-4</v>
      </c>
      <c r="I420">
        <v>417</v>
      </c>
      <c r="W420">
        <v>417</v>
      </c>
      <c r="AK420">
        <v>208.5</v>
      </c>
      <c r="AY420">
        <v>208.5</v>
      </c>
      <c r="BV420">
        <f t="shared" si="100"/>
        <v>0</v>
      </c>
      <c r="BW420">
        <f t="shared" si="101"/>
        <v>0</v>
      </c>
      <c r="BX420">
        <f t="shared" si="102"/>
        <v>0</v>
      </c>
      <c r="BY420">
        <f t="shared" si="103"/>
        <v>0</v>
      </c>
      <c r="BZ420">
        <f t="shared" si="104"/>
        <v>0</v>
      </c>
      <c r="CA420">
        <f t="shared" si="105"/>
        <v>0</v>
      </c>
      <c r="CB420">
        <f t="shared" si="106"/>
        <v>0</v>
      </c>
      <c r="CC420">
        <f t="shared" si="107"/>
        <v>0</v>
      </c>
      <c r="CD420">
        <f t="shared" si="108"/>
        <v>0</v>
      </c>
      <c r="CE420">
        <f t="shared" si="109"/>
        <v>0</v>
      </c>
      <c r="CF420">
        <f t="shared" si="110"/>
        <v>0</v>
      </c>
      <c r="CG420">
        <f t="shared" si="111"/>
        <v>0</v>
      </c>
      <c r="CH420">
        <f t="shared" si="96"/>
        <v>0</v>
      </c>
      <c r="CI420">
        <f t="shared" si="97"/>
        <v>0</v>
      </c>
      <c r="CJ420">
        <f t="shared" si="98"/>
        <v>0</v>
      </c>
      <c r="CK420">
        <f t="shared" si="99"/>
        <v>0</v>
      </c>
    </row>
    <row r="421" spans="1:89" x14ac:dyDescent="0.25">
      <c r="A421">
        <v>418</v>
      </c>
      <c r="B421">
        <v>2.5676624870816001E-2</v>
      </c>
      <c r="C421">
        <v>0.67596944402836201</v>
      </c>
      <c r="D421">
        <v>-1E-3</v>
      </c>
      <c r="E421">
        <v>-8.9999999999999998E-4</v>
      </c>
      <c r="F421">
        <v>-1E-3</v>
      </c>
      <c r="G421">
        <v>-8.9999999999999998E-4</v>
      </c>
      <c r="I421">
        <v>418</v>
      </c>
      <c r="W421">
        <v>418</v>
      </c>
      <c r="AK421">
        <v>209</v>
      </c>
      <c r="AY421">
        <v>209</v>
      </c>
      <c r="BV421">
        <f t="shared" si="100"/>
        <v>0</v>
      </c>
      <c r="BW421">
        <f t="shared" si="101"/>
        <v>0</v>
      </c>
      <c r="BX421">
        <f t="shared" si="102"/>
        <v>0</v>
      </c>
      <c r="BY421">
        <f t="shared" si="103"/>
        <v>0</v>
      </c>
      <c r="BZ421">
        <f t="shared" si="104"/>
        <v>0</v>
      </c>
      <c r="CA421">
        <f t="shared" si="105"/>
        <v>0</v>
      </c>
      <c r="CB421">
        <f t="shared" si="106"/>
        <v>0</v>
      </c>
      <c r="CC421">
        <f t="shared" si="107"/>
        <v>0</v>
      </c>
      <c r="CD421">
        <f t="shared" si="108"/>
        <v>0</v>
      </c>
      <c r="CE421">
        <f t="shared" si="109"/>
        <v>0</v>
      </c>
      <c r="CF421">
        <f t="shared" si="110"/>
        <v>0</v>
      </c>
      <c r="CG421">
        <f t="shared" si="111"/>
        <v>0</v>
      </c>
      <c r="CH421">
        <f t="shared" si="96"/>
        <v>0</v>
      </c>
      <c r="CI421">
        <f t="shared" si="97"/>
        <v>0</v>
      </c>
      <c r="CJ421">
        <f t="shared" si="98"/>
        <v>0</v>
      </c>
      <c r="CK421">
        <f t="shared" si="99"/>
        <v>0</v>
      </c>
    </row>
    <row r="422" spans="1:89" x14ac:dyDescent="0.25">
      <c r="A422">
        <v>419</v>
      </c>
      <c r="B422">
        <v>2.5865219529868099E-2</v>
      </c>
      <c r="C422">
        <v>0.67994343519703504</v>
      </c>
      <c r="D422">
        <v>-1E-3</v>
      </c>
      <c r="E422">
        <v>-8.9999999999999998E-4</v>
      </c>
      <c r="F422">
        <v>-1E-3</v>
      </c>
      <c r="G422">
        <v>-8.9999999999999998E-4</v>
      </c>
      <c r="I422">
        <v>419</v>
      </c>
      <c r="W422">
        <v>419</v>
      </c>
      <c r="AK422">
        <v>209.5</v>
      </c>
      <c r="AY422">
        <v>209.5</v>
      </c>
      <c r="BV422">
        <f t="shared" si="100"/>
        <v>0</v>
      </c>
      <c r="BW422">
        <f t="shared" si="101"/>
        <v>0</v>
      </c>
      <c r="BX422">
        <f t="shared" si="102"/>
        <v>0</v>
      </c>
      <c r="BY422">
        <f t="shared" si="103"/>
        <v>0</v>
      </c>
      <c r="BZ422">
        <f t="shared" si="104"/>
        <v>0</v>
      </c>
      <c r="CA422">
        <f t="shared" si="105"/>
        <v>0</v>
      </c>
      <c r="CB422">
        <f t="shared" si="106"/>
        <v>0</v>
      </c>
      <c r="CC422">
        <f t="shared" si="107"/>
        <v>0</v>
      </c>
      <c r="CD422">
        <f t="shared" si="108"/>
        <v>0</v>
      </c>
      <c r="CE422">
        <f t="shared" si="109"/>
        <v>0</v>
      </c>
      <c r="CF422">
        <f t="shared" si="110"/>
        <v>0</v>
      </c>
      <c r="CG422">
        <f t="shared" si="111"/>
        <v>0</v>
      </c>
      <c r="CH422">
        <f t="shared" si="96"/>
        <v>0</v>
      </c>
      <c r="CI422">
        <f t="shared" si="97"/>
        <v>0</v>
      </c>
      <c r="CJ422">
        <f t="shared" si="98"/>
        <v>0</v>
      </c>
      <c r="CK422">
        <f t="shared" si="99"/>
        <v>0</v>
      </c>
    </row>
    <row r="423" spans="1:89" x14ac:dyDescent="0.25">
      <c r="A423">
        <v>420</v>
      </c>
      <c r="B423">
        <v>2.60538141889202E-2</v>
      </c>
      <c r="C423">
        <v>0.68391742636570896</v>
      </c>
      <c r="D423">
        <v>-1E-3</v>
      </c>
      <c r="E423">
        <v>-8.9999999999999998E-4</v>
      </c>
      <c r="F423">
        <v>-1E-3</v>
      </c>
      <c r="G423">
        <v>-8.9999999999999998E-4</v>
      </c>
      <c r="I423">
        <v>420</v>
      </c>
      <c r="W423">
        <v>420</v>
      </c>
      <c r="AK423">
        <v>210</v>
      </c>
      <c r="AY423">
        <v>210</v>
      </c>
      <c r="BV423">
        <f t="shared" si="100"/>
        <v>0</v>
      </c>
      <c r="BW423">
        <f t="shared" si="101"/>
        <v>0</v>
      </c>
      <c r="BX423">
        <f t="shared" si="102"/>
        <v>0</v>
      </c>
      <c r="BY423">
        <f t="shared" si="103"/>
        <v>0</v>
      </c>
      <c r="BZ423">
        <f t="shared" si="104"/>
        <v>0</v>
      </c>
      <c r="CA423">
        <f t="shared" si="105"/>
        <v>0</v>
      </c>
      <c r="CB423">
        <f t="shared" si="106"/>
        <v>0</v>
      </c>
      <c r="CC423">
        <f t="shared" si="107"/>
        <v>0</v>
      </c>
      <c r="CD423">
        <f t="shared" si="108"/>
        <v>0</v>
      </c>
      <c r="CE423">
        <f t="shared" si="109"/>
        <v>0</v>
      </c>
      <c r="CF423">
        <f t="shared" si="110"/>
        <v>0</v>
      </c>
      <c r="CG423">
        <f t="shared" si="111"/>
        <v>0</v>
      </c>
      <c r="CH423">
        <f t="shared" si="96"/>
        <v>0</v>
      </c>
      <c r="CI423">
        <f t="shared" si="97"/>
        <v>0</v>
      </c>
      <c r="CJ423">
        <f t="shared" si="98"/>
        <v>0</v>
      </c>
      <c r="CK423">
        <f t="shared" si="99"/>
        <v>0</v>
      </c>
    </row>
    <row r="424" spans="1:89" x14ac:dyDescent="0.25">
      <c r="A424">
        <v>421</v>
      </c>
      <c r="B424">
        <v>2.6242408847972298E-2</v>
      </c>
      <c r="C424">
        <v>0.68789141753438199</v>
      </c>
      <c r="D424">
        <v>-1E-3</v>
      </c>
      <c r="E424">
        <v>-8.9999999999999998E-4</v>
      </c>
      <c r="F424">
        <v>-1E-3</v>
      </c>
      <c r="G424">
        <v>-8.9999999999999998E-4</v>
      </c>
      <c r="I424">
        <v>421</v>
      </c>
      <c r="W424">
        <v>421</v>
      </c>
      <c r="AK424">
        <v>210.5</v>
      </c>
      <c r="AY424">
        <v>210.5</v>
      </c>
      <c r="BV424">
        <f t="shared" si="100"/>
        <v>0</v>
      </c>
      <c r="BW424">
        <f t="shared" si="101"/>
        <v>0</v>
      </c>
      <c r="BX424">
        <f t="shared" si="102"/>
        <v>0</v>
      </c>
      <c r="BY424">
        <f t="shared" si="103"/>
        <v>0</v>
      </c>
      <c r="BZ424">
        <f t="shared" si="104"/>
        <v>0</v>
      </c>
      <c r="CA424">
        <f t="shared" si="105"/>
        <v>0</v>
      </c>
      <c r="CB424">
        <f t="shared" si="106"/>
        <v>0</v>
      </c>
      <c r="CC424">
        <f t="shared" si="107"/>
        <v>0</v>
      </c>
      <c r="CD424">
        <f t="shared" si="108"/>
        <v>0</v>
      </c>
      <c r="CE424">
        <f t="shared" si="109"/>
        <v>0</v>
      </c>
      <c r="CF424">
        <f t="shared" si="110"/>
        <v>0</v>
      </c>
      <c r="CG424">
        <f t="shared" si="111"/>
        <v>0</v>
      </c>
      <c r="CH424">
        <f t="shared" si="96"/>
        <v>0</v>
      </c>
      <c r="CI424">
        <f t="shared" si="97"/>
        <v>0</v>
      </c>
      <c r="CJ424">
        <f t="shared" si="98"/>
        <v>0</v>
      </c>
      <c r="CK424">
        <f t="shared" si="99"/>
        <v>0</v>
      </c>
    </row>
    <row r="425" spans="1:89" x14ac:dyDescent="0.25">
      <c r="A425">
        <v>422</v>
      </c>
      <c r="B425">
        <v>2.64310035070244E-2</v>
      </c>
      <c r="C425">
        <v>0.69186540870305602</v>
      </c>
      <c r="D425">
        <v>-1E-3</v>
      </c>
      <c r="E425">
        <v>-8.9999999999999998E-4</v>
      </c>
      <c r="F425">
        <v>-1E-3</v>
      </c>
      <c r="G425">
        <v>-8.9999999999999998E-4</v>
      </c>
      <c r="I425">
        <v>422</v>
      </c>
      <c r="W425">
        <v>422</v>
      </c>
      <c r="AK425">
        <v>211</v>
      </c>
      <c r="AY425">
        <v>211</v>
      </c>
      <c r="BV425">
        <f t="shared" si="100"/>
        <v>0</v>
      </c>
      <c r="BW425">
        <f t="shared" si="101"/>
        <v>0</v>
      </c>
      <c r="BX425">
        <f t="shared" si="102"/>
        <v>0</v>
      </c>
      <c r="BY425">
        <f t="shared" si="103"/>
        <v>0</v>
      </c>
      <c r="BZ425">
        <f t="shared" si="104"/>
        <v>0</v>
      </c>
      <c r="CA425">
        <f t="shared" si="105"/>
        <v>0</v>
      </c>
      <c r="CB425">
        <f t="shared" si="106"/>
        <v>0</v>
      </c>
      <c r="CC425">
        <f t="shared" si="107"/>
        <v>0</v>
      </c>
      <c r="CD425">
        <f t="shared" si="108"/>
        <v>0</v>
      </c>
      <c r="CE425">
        <f t="shared" si="109"/>
        <v>0</v>
      </c>
      <c r="CF425">
        <f t="shared" si="110"/>
        <v>0</v>
      </c>
      <c r="CG425">
        <f t="shared" si="111"/>
        <v>0</v>
      </c>
      <c r="CH425">
        <f t="shared" si="96"/>
        <v>0</v>
      </c>
      <c r="CI425">
        <f t="shared" si="97"/>
        <v>0</v>
      </c>
      <c r="CJ425">
        <f t="shared" si="98"/>
        <v>0</v>
      </c>
      <c r="CK425">
        <f t="shared" si="99"/>
        <v>0</v>
      </c>
    </row>
    <row r="426" spans="1:89" x14ac:dyDescent="0.25">
      <c r="A426">
        <v>423</v>
      </c>
      <c r="B426">
        <v>2.6619598166076501E-2</v>
      </c>
      <c r="C426">
        <v>0.69583939987172905</v>
      </c>
      <c r="D426">
        <v>-1E-3</v>
      </c>
      <c r="E426">
        <v>-8.9999999999999998E-4</v>
      </c>
      <c r="F426">
        <v>-1E-3</v>
      </c>
      <c r="G426">
        <v>-8.9999999999999998E-4</v>
      </c>
      <c r="I426">
        <v>423</v>
      </c>
      <c r="W426">
        <v>423</v>
      </c>
      <c r="AK426">
        <v>211.5</v>
      </c>
      <c r="AY426">
        <v>211.5</v>
      </c>
      <c r="BV426">
        <f t="shared" si="100"/>
        <v>0</v>
      </c>
      <c r="BW426">
        <f t="shared" si="101"/>
        <v>0</v>
      </c>
      <c r="BX426">
        <f t="shared" si="102"/>
        <v>0</v>
      </c>
      <c r="BY426">
        <f t="shared" si="103"/>
        <v>0</v>
      </c>
      <c r="BZ426">
        <f t="shared" si="104"/>
        <v>0</v>
      </c>
      <c r="CA426">
        <f t="shared" si="105"/>
        <v>0</v>
      </c>
      <c r="CB426">
        <f t="shared" si="106"/>
        <v>0</v>
      </c>
      <c r="CC426">
        <f t="shared" si="107"/>
        <v>0</v>
      </c>
      <c r="CD426">
        <f t="shared" si="108"/>
        <v>0</v>
      </c>
      <c r="CE426">
        <f t="shared" si="109"/>
        <v>0</v>
      </c>
      <c r="CF426">
        <f t="shared" si="110"/>
        <v>0</v>
      </c>
      <c r="CG426">
        <f t="shared" si="111"/>
        <v>0</v>
      </c>
      <c r="CH426">
        <f t="shared" si="96"/>
        <v>0</v>
      </c>
      <c r="CI426">
        <f t="shared" si="97"/>
        <v>0</v>
      </c>
      <c r="CJ426">
        <f t="shared" si="98"/>
        <v>0</v>
      </c>
      <c r="CK426">
        <f t="shared" si="99"/>
        <v>0</v>
      </c>
    </row>
    <row r="427" spans="1:89" x14ac:dyDescent="0.25">
      <c r="A427">
        <v>424</v>
      </c>
      <c r="B427">
        <v>2.6808192825128599E-2</v>
      </c>
      <c r="C427">
        <v>0.69981339104040197</v>
      </c>
      <c r="D427">
        <v>-1E-3</v>
      </c>
      <c r="E427">
        <v>-8.9999999999999998E-4</v>
      </c>
      <c r="F427">
        <v>-1E-3</v>
      </c>
      <c r="G427">
        <v>-8.9999999999999998E-4</v>
      </c>
      <c r="I427">
        <v>424</v>
      </c>
      <c r="W427">
        <v>424</v>
      </c>
      <c r="AK427">
        <v>212</v>
      </c>
      <c r="AY427">
        <v>212</v>
      </c>
      <c r="BV427">
        <f t="shared" si="100"/>
        <v>0</v>
      </c>
      <c r="BW427">
        <f t="shared" si="101"/>
        <v>0</v>
      </c>
      <c r="BX427">
        <f t="shared" si="102"/>
        <v>0</v>
      </c>
      <c r="BY427">
        <f t="shared" si="103"/>
        <v>0</v>
      </c>
      <c r="BZ427">
        <f t="shared" si="104"/>
        <v>0</v>
      </c>
      <c r="CA427">
        <f t="shared" si="105"/>
        <v>0</v>
      </c>
      <c r="CB427">
        <f t="shared" si="106"/>
        <v>0</v>
      </c>
      <c r="CC427">
        <f t="shared" si="107"/>
        <v>0</v>
      </c>
      <c r="CD427">
        <f t="shared" si="108"/>
        <v>0</v>
      </c>
      <c r="CE427">
        <f t="shared" si="109"/>
        <v>0</v>
      </c>
      <c r="CF427">
        <f t="shared" si="110"/>
        <v>0</v>
      </c>
      <c r="CG427">
        <f t="shared" si="111"/>
        <v>0</v>
      </c>
      <c r="CH427">
        <f t="shared" si="96"/>
        <v>0</v>
      </c>
      <c r="CI427">
        <f t="shared" si="97"/>
        <v>0</v>
      </c>
      <c r="CJ427">
        <f t="shared" si="98"/>
        <v>0</v>
      </c>
      <c r="CK427">
        <f t="shared" si="99"/>
        <v>0</v>
      </c>
    </row>
    <row r="428" spans="1:89" x14ac:dyDescent="0.25">
      <c r="A428">
        <v>425</v>
      </c>
      <c r="B428">
        <v>2.69967874841807E-2</v>
      </c>
      <c r="C428">
        <v>0.703787382209076</v>
      </c>
      <c r="D428">
        <v>-1E-3</v>
      </c>
      <c r="E428">
        <v>-8.9999999999999998E-4</v>
      </c>
      <c r="F428">
        <v>-1E-3</v>
      </c>
      <c r="G428">
        <v>-8.9999999999999998E-4</v>
      </c>
      <c r="I428">
        <v>425</v>
      </c>
      <c r="W428">
        <v>425</v>
      </c>
      <c r="AK428">
        <v>212.5</v>
      </c>
      <c r="AY428">
        <v>212.5</v>
      </c>
      <c r="BV428">
        <f t="shared" si="100"/>
        <v>0</v>
      </c>
      <c r="BW428">
        <f t="shared" si="101"/>
        <v>0</v>
      </c>
      <c r="BX428">
        <f t="shared" si="102"/>
        <v>0</v>
      </c>
      <c r="BY428">
        <f t="shared" si="103"/>
        <v>0</v>
      </c>
      <c r="BZ428">
        <f t="shared" si="104"/>
        <v>0</v>
      </c>
      <c r="CA428">
        <f t="shared" si="105"/>
        <v>0</v>
      </c>
      <c r="CB428">
        <f t="shared" si="106"/>
        <v>0</v>
      </c>
      <c r="CC428">
        <f t="shared" si="107"/>
        <v>0</v>
      </c>
      <c r="CD428">
        <f t="shared" si="108"/>
        <v>0</v>
      </c>
      <c r="CE428">
        <f t="shared" si="109"/>
        <v>0</v>
      </c>
      <c r="CF428">
        <f t="shared" si="110"/>
        <v>0</v>
      </c>
      <c r="CG428">
        <f t="shared" si="111"/>
        <v>0</v>
      </c>
      <c r="CH428">
        <f t="shared" si="96"/>
        <v>0</v>
      </c>
      <c r="CI428">
        <f t="shared" si="97"/>
        <v>0</v>
      </c>
      <c r="CJ428">
        <f t="shared" si="98"/>
        <v>0</v>
      </c>
      <c r="CK428">
        <f t="shared" si="99"/>
        <v>0</v>
      </c>
    </row>
    <row r="429" spans="1:89" x14ac:dyDescent="0.25">
      <c r="A429">
        <v>426</v>
      </c>
      <c r="B429">
        <v>2.7185382143232802E-2</v>
      </c>
      <c r="C429">
        <v>0.70776137337774903</v>
      </c>
      <c r="D429">
        <v>-1E-3</v>
      </c>
      <c r="E429">
        <v>-8.9999999999999998E-4</v>
      </c>
      <c r="F429">
        <v>-1E-3</v>
      </c>
      <c r="G429">
        <v>-8.9999999999999998E-4</v>
      </c>
      <c r="I429">
        <v>426</v>
      </c>
      <c r="W429">
        <v>426</v>
      </c>
      <c r="AK429">
        <v>213</v>
      </c>
      <c r="AY429">
        <v>213</v>
      </c>
      <c r="BV429">
        <f t="shared" si="100"/>
        <v>0</v>
      </c>
      <c r="BW429">
        <f t="shared" si="101"/>
        <v>0</v>
      </c>
      <c r="BX429">
        <f t="shared" si="102"/>
        <v>0</v>
      </c>
      <c r="BY429">
        <f t="shared" si="103"/>
        <v>0</v>
      </c>
      <c r="BZ429">
        <f t="shared" si="104"/>
        <v>0</v>
      </c>
      <c r="CA429">
        <f t="shared" si="105"/>
        <v>0</v>
      </c>
      <c r="CB429">
        <f t="shared" si="106"/>
        <v>0</v>
      </c>
      <c r="CC429">
        <f t="shared" si="107"/>
        <v>0</v>
      </c>
      <c r="CD429">
        <f t="shared" si="108"/>
        <v>0</v>
      </c>
      <c r="CE429">
        <f t="shared" si="109"/>
        <v>0</v>
      </c>
      <c r="CF429">
        <f t="shared" si="110"/>
        <v>0</v>
      </c>
      <c r="CG429">
        <f t="shared" si="111"/>
        <v>0</v>
      </c>
      <c r="CH429">
        <f t="shared" si="96"/>
        <v>0</v>
      </c>
      <c r="CI429">
        <f t="shared" si="97"/>
        <v>0</v>
      </c>
      <c r="CJ429">
        <f t="shared" si="98"/>
        <v>0</v>
      </c>
      <c r="CK429">
        <f t="shared" si="99"/>
        <v>0</v>
      </c>
    </row>
    <row r="430" spans="1:89" x14ac:dyDescent="0.25">
      <c r="A430">
        <v>427</v>
      </c>
      <c r="B430">
        <v>2.7373976802284899E-2</v>
      </c>
      <c r="C430">
        <v>0.71173536454642305</v>
      </c>
      <c r="D430">
        <v>-1E-3</v>
      </c>
      <c r="E430">
        <v>-8.9999999999999998E-4</v>
      </c>
      <c r="F430">
        <v>-1E-3</v>
      </c>
      <c r="G430">
        <v>-8.9999999999999998E-4</v>
      </c>
      <c r="I430">
        <v>427</v>
      </c>
      <c r="W430">
        <v>427</v>
      </c>
      <c r="AK430">
        <v>213.5</v>
      </c>
      <c r="AY430">
        <v>213.5</v>
      </c>
      <c r="BV430">
        <f t="shared" si="100"/>
        <v>0</v>
      </c>
      <c r="BW430">
        <f t="shared" si="101"/>
        <v>0</v>
      </c>
      <c r="BX430">
        <f t="shared" si="102"/>
        <v>0</v>
      </c>
      <c r="BY430">
        <f t="shared" si="103"/>
        <v>0</v>
      </c>
      <c r="BZ430">
        <f t="shared" si="104"/>
        <v>0</v>
      </c>
      <c r="CA430">
        <f t="shared" si="105"/>
        <v>0</v>
      </c>
      <c r="CB430">
        <f t="shared" si="106"/>
        <v>0</v>
      </c>
      <c r="CC430">
        <f t="shared" si="107"/>
        <v>0</v>
      </c>
      <c r="CD430">
        <f t="shared" si="108"/>
        <v>0</v>
      </c>
      <c r="CE430">
        <f t="shared" si="109"/>
        <v>0</v>
      </c>
      <c r="CF430">
        <f t="shared" si="110"/>
        <v>0</v>
      </c>
      <c r="CG430">
        <f t="shared" si="111"/>
        <v>0</v>
      </c>
      <c r="CH430">
        <f t="shared" si="96"/>
        <v>0</v>
      </c>
      <c r="CI430">
        <f t="shared" si="97"/>
        <v>0</v>
      </c>
      <c r="CJ430">
        <f t="shared" si="98"/>
        <v>0</v>
      </c>
      <c r="CK430">
        <f t="shared" si="99"/>
        <v>0</v>
      </c>
    </row>
    <row r="431" spans="1:89" x14ac:dyDescent="0.25">
      <c r="A431">
        <v>428</v>
      </c>
      <c r="B431">
        <v>2.7562571461337001E-2</v>
      </c>
      <c r="C431">
        <v>0.71570935571509597</v>
      </c>
      <c r="D431">
        <v>-1E-3</v>
      </c>
      <c r="E431">
        <v>-8.9999999999999998E-4</v>
      </c>
      <c r="F431">
        <v>-1E-3</v>
      </c>
      <c r="G431">
        <v>-8.9999999999999998E-4</v>
      </c>
      <c r="I431">
        <v>428</v>
      </c>
      <c r="W431">
        <v>428</v>
      </c>
      <c r="AK431">
        <v>214</v>
      </c>
      <c r="AY431">
        <v>214</v>
      </c>
      <c r="BV431">
        <f t="shared" si="100"/>
        <v>0</v>
      </c>
      <c r="BW431">
        <f t="shared" si="101"/>
        <v>0</v>
      </c>
      <c r="BX431">
        <f t="shared" si="102"/>
        <v>0</v>
      </c>
      <c r="BY431">
        <f t="shared" si="103"/>
        <v>0</v>
      </c>
      <c r="BZ431">
        <f t="shared" si="104"/>
        <v>0</v>
      </c>
      <c r="CA431">
        <f t="shared" si="105"/>
        <v>0</v>
      </c>
      <c r="CB431">
        <f t="shared" si="106"/>
        <v>0</v>
      </c>
      <c r="CC431">
        <f t="shared" si="107"/>
        <v>0</v>
      </c>
      <c r="CD431">
        <f t="shared" si="108"/>
        <v>0</v>
      </c>
      <c r="CE431">
        <f t="shared" si="109"/>
        <v>0</v>
      </c>
      <c r="CF431">
        <f t="shared" si="110"/>
        <v>0</v>
      </c>
      <c r="CG431">
        <f t="shared" si="111"/>
        <v>0</v>
      </c>
      <c r="CH431">
        <f t="shared" si="96"/>
        <v>0</v>
      </c>
      <c r="CI431">
        <f t="shared" si="97"/>
        <v>0</v>
      </c>
      <c r="CJ431">
        <f t="shared" si="98"/>
        <v>0</v>
      </c>
      <c r="CK431">
        <f t="shared" si="99"/>
        <v>0</v>
      </c>
    </row>
    <row r="432" spans="1:89" x14ac:dyDescent="0.25">
      <c r="A432">
        <v>429</v>
      </c>
      <c r="B432">
        <v>2.7751166120389099E-2</v>
      </c>
      <c r="C432">
        <v>0.71968334688377</v>
      </c>
      <c r="D432">
        <v>-1E-3</v>
      </c>
      <c r="E432">
        <v>-8.9999999999999998E-4</v>
      </c>
      <c r="F432">
        <v>-1E-3</v>
      </c>
      <c r="G432">
        <v>-8.9999999999999998E-4</v>
      </c>
      <c r="I432">
        <v>429</v>
      </c>
      <c r="W432">
        <v>429</v>
      </c>
      <c r="AK432">
        <v>214.5</v>
      </c>
      <c r="AY432">
        <v>214.5</v>
      </c>
      <c r="BV432">
        <f t="shared" si="100"/>
        <v>0</v>
      </c>
      <c r="BW432">
        <f t="shared" si="101"/>
        <v>0</v>
      </c>
      <c r="BX432">
        <f t="shared" si="102"/>
        <v>0</v>
      </c>
      <c r="BY432">
        <f t="shared" si="103"/>
        <v>0</v>
      </c>
      <c r="BZ432">
        <f t="shared" si="104"/>
        <v>0</v>
      </c>
      <c r="CA432">
        <f t="shared" si="105"/>
        <v>0</v>
      </c>
      <c r="CB432">
        <f t="shared" si="106"/>
        <v>0</v>
      </c>
      <c r="CC432">
        <f t="shared" si="107"/>
        <v>0</v>
      </c>
      <c r="CD432">
        <f t="shared" si="108"/>
        <v>0</v>
      </c>
      <c r="CE432">
        <f t="shared" si="109"/>
        <v>0</v>
      </c>
      <c r="CF432">
        <f t="shared" si="110"/>
        <v>0</v>
      </c>
      <c r="CG432">
        <f t="shared" si="111"/>
        <v>0</v>
      </c>
      <c r="CH432">
        <f t="shared" si="96"/>
        <v>0</v>
      </c>
      <c r="CI432">
        <f t="shared" si="97"/>
        <v>0</v>
      </c>
      <c r="CJ432">
        <f t="shared" si="98"/>
        <v>0</v>
      </c>
      <c r="CK432">
        <f t="shared" si="99"/>
        <v>0</v>
      </c>
    </row>
    <row r="433" spans="1:89" x14ac:dyDescent="0.25">
      <c r="A433">
        <v>430</v>
      </c>
      <c r="B433">
        <v>2.79397607794412E-2</v>
      </c>
      <c r="C433">
        <v>0.72365733805244303</v>
      </c>
      <c r="D433">
        <v>-1E-3</v>
      </c>
      <c r="E433">
        <v>-8.9999999999999998E-4</v>
      </c>
      <c r="F433">
        <v>-1E-3</v>
      </c>
      <c r="G433">
        <v>-8.9999999999999998E-4</v>
      </c>
      <c r="I433">
        <v>430</v>
      </c>
      <c r="W433">
        <v>430</v>
      </c>
      <c r="AK433">
        <v>215</v>
      </c>
      <c r="AY433">
        <v>215</v>
      </c>
      <c r="BV433">
        <f t="shared" si="100"/>
        <v>0</v>
      </c>
      <c r="BW433">
        <f t="shared" si="101"/>
        <v>0</v>
      </c>
      <c r="BX433">
        <f t="shared" si="102"/>
        <v>0</v>
      </c>
      <c r="BY433">
        <f t="shared" si="103"/>
        <v>0</v>
      </c>
      <c r="BZ433">
        <f t="shared" si="104"/>
        <v>0</v>
      </c>
      <c r="CA433">
        <f t="shared" si="105"/>
        <v>0</v>
      </c>
      <c r="CB433">
        <f t="shared" si="106"/>
        <v>0</v>
      </c>
      <c r="CC433">
        <f t="shared" si="107"/>
        <v>0</v>
      </c>
      <c r="CD433">
        <f t="shared" si="108"/>
        <v>0</v>
      </c>
      <c r="CE433">
        <f t="shared" si="109"/>
        <v>0</v>
      </c>
      <c r="CF433">
        <f t="shared" si="110"/>
        <v>0</v>
      </c>
      <c r="CG433">
        <f t="shared" si="111"/>
        <v>0</v>
      </c>
      <c r="CH433">
        <f t="shared" si="96"/>
        <v>0</v>
      </c>
      <c r="CI433">
        <f t="shared" si="97"/>
        <v>0</v>
      </c>
      <c r="CJ433">
        <f t="shared" si="98"/>
        <v>0</v>
      </c>
      <c r="CK433">
        <f t="shared" si="99"/>
        <v>0</v>
      </c>
    </row>
    <row r="434" spans="1:89" x14ac:dyDescent="0.25">
      <c r="A434">
        <v>431</v>
      </c>
      <c r="B434">
        <v>2.8128355438493301E-2</v>
      </c>
      <c r="C434">
        <v>0.72763132922111695</v>
      </c>
      <c r="D434">
        <v>-1E-3</v>
      </c>
      <c r="E434">
        <v>-8.9999999999999998E-4</v>
      </c>
      <c r="F434">
        <v>-1E-3</v>
      </c>
      <c r="G434">
        <v>-8.9999999999999998E-4</v>
      </c>
      <c r="I434">
        <v>431</v>
      </c>
      <c r="W434">
        <v>431</v>
      </c>
      <c r="AK434">
        <v>215.5</v>
      </c>
      <c r="AY434">
        <v>215.5</v>
      </c>
      <c r="BV434">
        <f t="shared" si="100"/>
        <v>0</v>
      </c>
      <c r="BW434">
        <f t="shared" si="101"/>
        <v>0</v>
      </c>
      <c r="BX434">
        <f t="shared" si="102"/>
        <v>0</v>
      </c>
      <c r="BY434">
        <f t="shared" si="103"/>
        <v>0</v>
      </c>
      <c r="BZ434">
        <f t="shared" si="104"/>
        <v>0</v>
      </c>
      <c r="CA434">
        <f t="shared" si="105"/>
        <v>0</v>
      </c>
      <c r="CB434">
        <f t="shared" si="106"/>
        <v>0</v>
      </c>
      <c r="CC434">
        <f t="shared" si="107"/>
        <v>0</v>
      </c>
      <c r="CD434">
        <f t="shared" si="108"/>
        <v>0</v>
      </c>
      <c r="CE434">
        <f t="shared" si="109"/>
        <v>0</v>
      </c>
      <c r="CF434">
        <f t="shared" si="110"/>
        <v>0</v>
      </c>
      <c r="CG434">
        <f t="shared" si="111"/>
        <v>0</v>
      </c>
      <c r="CH434">
        <f t="shared" si="96"/>
        <v>0</v>
      </c>
      <c r="CI434">
        <f t="shared" si="97"/>
        <v>0</v>
      </c>
      <c r="CJ434">
        <f t="shared" si="98"/>
        <v>0</v>
      </c>
      <c r="CK434">
        <f t="shared" si="99"/>
        <v>0</v>
      </c>
    </row>
    <row r="435" spans="1:89" x14ac:dyDescent="0.25">
      <c r="A435">
        <v>432</v>
      </c>
      <c r="B435">
        <v>2.8316950097545399E-2</v>
      </c>
      <c r="C435">
        <v>0.73160532038978998</v>
      </c>
      <c r="D435">
        <v>-1E-3</v>
      </c>
      <c r="E435">
        <v>-8.9999999999999998E-4</v>
      </c>
      <c r="F435">
        <v>-1E-3</v>
      </c>
      <c r="G435">
        <v>-8.9999999999999998E-4</v>
      </c>
      <c r="I435">
        <v>432</v>
      </c>
      <c r="W435">
        <v>432</v>
      </c>
      <c r="AK435">
        <v>216</v>
      </c>
      <c r="AY435">
        <v>216</v>
      </c>
      <c r="BV435">
        <f t="shared" si="100"/>
        <v>0</v>
      </c>
      <c r="BW435">
        <f t="shared" si="101"/>
        <v>0</v>
      </c>
      <c r="BX435">
        <f t="shared" si="102"/>
        <v>0</v>
      </c>
      <c r="BY435">
        <f t="shared" si="103"/>
        <v>0</v>
      </c>
      <c r="BZ435">
        <f t="shared" si="104"/>
        <v>0</v>
      </c>
      <c r="CA435">
        <f t="shared" si="105"/>
        <v>0</v>
      </c>
      <c r="CB435">
        <f t="shared" si="106"/>
        <v>0</v>
      </c>
      <c r="CC435">
        <f t="shared" si="107"/>
        <v>0</v>
      </c>
      <c r="CD435">
        <f t="shared" si="108"/>
        <v>0</v>
      </c>
      <c r="CE435">
        <f t="shared" si="109"/>
        <v>0</v>
      </c>
      <c r="CF435">
        <f t="shared" si="110"/>
        <v>0</v>
      </c>
      <c r="CG435">
        <f t="shared" si="111"/>
        <v>0</v>
      </c>
      <c r="CH435">
        <f t="shared" si="96"/>
        <v>0</v>
      </c>
      <c r="CI435">
        <f t="shared" si="97"/>
        <v>0</v>
      </c>
      <c r="CJ435">
        <f t="shared" si="98"/>
        <v>0</v>
      </c>
      <c r="CK435">
        <f t="shared" si="99"/>
        <v>0</v>
      </c>
    </row>
    <row r="436" spans="1:89" x14ac:dyDescent="0.25">
      <c r="A436">
        <v>433</v>
      </c>
      <c r="B436">
        <v>2.8505544756597501E-2</v>
      </c>
      <c r="C436">
        <v>0.73557931155846401</v>
      </c>
      <c r="D436">
        <v>-1E-3</v>
      </c>
      <c r="E436">
        <v>-8.9999999999999998E-4</v>
      </c>
      <c r="F436">
        <v>-1E-3</v>
      </c>
      <c r="G436">
        <v>-8.9999999999999998E-4</v>
      </c>
      <c r="I436">
        <v>433</v>
      </c>
      <c r="W436">
        <v>433</v>
      </c>
      <c r="AK436">
        <v>216.5</v>
      </c>
      <c r="AY436">
        <v>216.5</v>
      </c>
      <c r="BV436">
        <f t="shared" si="100"/>
        <v>0</v>
      </c>
      <c r="BW436">
        <f t="shared" si="101"/>
        <v>0</v>
      </c>
      <c r="BX436">
        <f t="shared" si="102"/>
        <v>0</v>
      </c>
      <c r="BY436">
        <f t="shared" si="103"/>
        <v>0</v>
      </c>
      <c r="BZ436">
        <f t="shared" si="104"/>
        <v>0</v>
      </c>
      <c r="CA436">
        <f t="shared" si="105"/>
        <v>0</v>
      </c>
      <c r="CB436">
        <f t="shared" si="106"/>
        <v>0</v>
      </c>
      <c r="CC436">
        <f t="shared" si="107"/>
        <v>0</v>
      </c>
      <c r="CD436">
        <f t="shared" si="108"/>
        <v>0</v>
      </c>
      <c r="CE436">
        <f t="shared" si="109"/>
        <v>0</v>
      </c>
      <c r="CF436">
        <f t="shared" si="110"/>
        <v>0</v>
      </c>
      <c r="CG436">
        <f t="shared" si="111"/>
        <v>0</v>
      </c>
      <c r="CH436">
        <f t="shared" si="96"/>
        <v>0</v>
      </c>
      <c r="CI436">
        <f t="shared" si="97"/>
        <v>0</v>
      </c>
      <c r="CJ436">
        <f t="shared" si="98"/>
        <v>0</v>
      </c>
      <c r="CK436">
        <f t="shared" si="99"/>
        <v>0</v>
      </c>
    </row>
    <row r="437" spans="1:89" x14ac:dyDescent="0.25">
      <c r="A437">
        <v>434</v>
      </c>
      <c r="B437">
        <v>2.8694139415649599E-2</v>
      </c>
      <c r="C437">
        <v>0.73955330272713704</v>
      </c>
      <c r="D437">
        <v>-1E-3</v>
      </c>
      <c r="E437">
        <v>-8.9999999999999998E-4</v>
      </c>
      <c r="F437">
        <v>-1E-3</v>
      </c>
      <c r="G437">
        <v>-8.9999999999999998E-4</v>
      </c>
      <c r="I437">
        <v>434</v>
      </c>
      <c r="W437">
        <v>434</v>
      </c>
      <c r="AK437">
        <v>217</v>
      </c>
      <c r="AY437">
        <v>217</v>
      </c>
      <c r="BV437">
        <f t="shared" si="100"/>
        <v>0</v>
      </c>
      <c r="BW437">
        <f t="shared" si="101"/>
        <v>0</v>
      </c>
      <c r="BX437">
        <f t="shared" si="102"/>
        <v>0</v>
      </c>
      <c r="BY437">
        <f t="shared" si="103"/>
        <v>0</v>
      </c>
      <c r="BZ437">
        <f t="shared" si="104"/>
        <v>0</v>
      </c>
      <c r="CA437">
        <f t="shared" si="105"/>
        <v>0</v>
      </c>
      <c r="CB437">
        <f t="shared" si="106"/>
        <v>0</v>
      </c>
      <c r="CC437">
        <f t="shared" si="107"/>
        <v>0</v>
      </c>
      <c r="CD437">
        <f t="shared" si="108"/>
        <v>0</v>
      </c>
      <c r="CE437">
        <f t="shared" si="109"/>
        <v>0</v>
      </c>
      <c r="CF437">
        <f t="shared" si="110"/>
        <v>0</v>
      </c>
      <c r="CG437">
        <f t="shared" si="111"/>
        <v>0</v>
      </c>
      <c r="CH437">
        <f t="shared" si="96"/>
        <v>0</v>
      </c>
      <c r="CI437">
        <f t="shared" si="97"/>
        <v>0</v>
      </c>
      <c r="CJ437">
        <f t="shared" si="98"/>
        <v>0</v>
      </c>
      <c r="CK437">
        <f t="shared" si="99"/>
        <v>0</v>
      </c>
    </row>
    <row r="438" spans="1:89" x14ac:dyDescent="0.25">
      <c r="A438">
        <v>435</v>
      </c>
      <c r="B438">
        <v>2.88827340747017E-2</v>
      </c>
      <c r="C438">
        <v>0.74352729389580996</v>
      </c>
      <c r="D438">
        <v>-1E-3</v>
      </c>
      <c r="E438">
        <v>-8.9999999999999998E-4</v>
      </c>
      <c r="F438">
        <v>-1E-3</v>
      </c>
      <c r="G438">
        <v>-8.9999999999999998E-4</v>
      </c>
      <c r="I438">
        <v>435</v>
      </c>
      <c r="W438">
        <v>435</v>
      </c>
      <c r="AK438">
        <v>217.5</v>
      </c>
      <c r="AY438">
        <v>217.5</v>
      </c>
      <c r="BV438">
        <f t="shared" si="100"/>
        <v>0</v>
      </c>
      <c r="BW438">
        <f t="shared" si="101"/>
        <v>0</v>
      </c>
      <c r="BX438">
        <f t="shared" si="102"/>
        <v>0</v>
      </c>
      <c r="BY438">
        <f t="shared" si="103"/>
        <v>0</v>
      </c>
      <c r="BZ438">
        <f t="shared" si="104"/>
        <v>0</v>
      </c>
      <c r="CA438">
        <f t="shared" si="105"/>
        <v>0</v>
      </c>
      <c r="CB438">
        <f t="shared" si="106"/>
        <v>0</v>
      </c>
      <c r="CC438">
        <f t="shared" si="107"/>
        <v>0</v>
      </c>
      <c r="CD438">
        <f t="shared" si="108"/>
        <v>0</v>
      </c>
      <c r="CE438">
        <f t="shared" si="109"/>
        <v>0</v>
      </c>
      <c r="CF438">
        <f t="shared" si="110"/>
        <v>0</v>
      </c>
      <c r="CG438">
        <f t="shared" si="111"/>
        <v>0</v>
      </c>
      <c r="CH438">
        <f t="shared" ref="CH438:CH501" si="112">BF438</f>
        <v>0</v>
      </c>
      <c r="CI438">
        <f t="shared" ref="CI438:CI501" si="113">SUM(BF438:BH438)</f>
        <v>0</v>
      </c>
      <c r="CJ438">
        <f t="shared" ref="CJ438:CJ501" si="114">BI438</f>
        <v>0</v>
      </c>
      <c r="CK438">
        <f t="shared" ref="CK438:CK501" si="115">SUM(BI438:BJ438)</f>
        <v>0</v>
      </c>
    </row>
    <row r="439" spans="1:89" x14ac:dyDescent="0.25">
      <c r="A439">
        <v>436</v>
      </c>
      <c r="B439">
        <v>2.9071328733753801E-2</v>
      </c>
      <c r="C439">
        <v>0.74750128506448399</v>
      </c>
      <c r="D439">
        <v>-1E-3</v>
      </c>
      <c r="E439">
        <v>-8.9999999999999998E-4</v>
      </c>
      <c r="F439">
        <v>-1E-3</v>
      </c>
      <c r="G439">
        <v>-8.9999999999999998E-4</v>
      </c>
      <c r="I439">
        <v>436</v>
      </c>
      <c r="W439">
        <v>436</v>
      </c>
      <c r="AK439">
        <v>218</v>
      </c>
      <c r="AY439">
        <v>218</v>
      </c>
      <c r="BV439">
        <f t="shared" si="100"/>
        <v>0</v>
      </c>
      <c r="BW439">
        <f t="shared" si="101"/>
        <v>0</v>
      </c>
      <c r="BX439">
        <f t="shared" si="102"/>
        <v>0</v>
      </c>
      <c r="BY439">
        <f t="shared" si="103"/>
        <v>0</v>
      </c>
      <c r="BZ439">
        <f t="shared" si="104"/>
        <v>0</v>
      </c>
      <c r="CA439">
        <f t="shared" si="105"/>
        <v>0</v>
      </c>
      <c r="CB439">
        <f t="shared" si="106"/>
        <v>0</v>
      </c>
      <c r="CC439">
        <f t="shared" si="107"/>
        <v>0</v>
      </c>
      <c r="CD439">
        <f t="shared" si="108"/>
        <v>0</v>
      </c>
      <c r="CE439">
        <f t="shared" si="109"/>
        <v>0</v>
      </c>
      <c r="CF439">
        <f t="shared" si="110"/>
        <v>0</v>
      </c>
      <c r="CG439">
        <f t="shared" si="111"/>
        <v>0</v>
      </c>
      <c r="CH439">
        <f t="shared" si="112"/>
        <v>0</v>
      </c>
      <c r="CI439">
        <f t="shared" si="113"/>
        <v>0</v>
      </c>
      <c r="CJ439">
        <f t="shared" si="114"/>
        <v>0</v>
      </c>
      <c r="CK439">
        <f t="shared" si="115"/>
        <v>0</v>
      </c>
    </row>
    <row r="440" spans="1:89" x14ac:dyDescent="0.25">
      <c r="A440">
        <v>437</v>
      </c>
      <c r="B440">
        <v>2.9259923392805899E-2</v>
      </c>
      <c r="C440">
        <v>0.75147527623315702</v>
      </c>
      <c r="D440">
        <v>-1E-3</v>
      </c>
      <c r="E440">
        <v>-8.9999999999999998E-4</v>
      </c>
      <c r="F440">
        <v>-1E-3</v>
      </c>
      <c r="G440">
        <v>-8.9999999999999998E-4</v>
      </c>
      <c r="I440">
        <v>437</v>
      </c>
      <c r="W440">
        <v>437</v>
      </c>
      <c r="AK440">
        <v>218.5</v>
      </c>
      <c r="AY440">
        <v>218.5</v>
      </c>
      <c r="BV440">
        <f t="shared" si="100"/>
        <v>0</v>
      </c>
      <c r="BW440">
        <f t="shared" si="101"/>
        <v>0</v>
      </c>
      <c r="BX440">
        <f t="shared" si="102"/>
        <v>0</v>
      </c>
      <c r="BY440">
        <f t="shared" si="103"/>
        <v>0</v>
      </c>
      <c r="BZ440">
        <f t="shared" si="104"/>
        <v>0</v>
      </c>
      <c r="CA440">
        <f t="shared" si="105"/>
        <v>0</v>
      </c>
      <c r="CB440">
        <f t="shared" si="106"/>
        <v>0</v>
      </c>
      <c r="CC440">
        <f t="shared" si="107"/>
        <v>0</v>
      </c>
      <c r="CD440">
        <f t="shared" si="108"/>
        <v>0</v>
      </c>
      <c r="CE440">
        <f t="shared" si="109"/>
        <v>0</v>
      </c>
      <c r="CF440">
        <f t="shared" si="110"/>
        <v>0</v>
      </c>
      <c r="CG440">
        <f t="shared" si="111"/>
        <v>0</v>
      </c>
      <c r="CH440">
        <f t="shared" si="112"/>
        <v>0</v>
      </c>
      <c r="CI440">
        <f t="shared" si="113"/>
        <v>0</v>
      </c>
      <c r="CJ440">
        <f t="shared" si="114"/>
        <v>0</v>
      </c>
      <c r="CK440">
        <f t="shared" si="115"/>
        <v>0</v>
      </c>
    </row>
    <row r="441" spans="1:89" x14ac:dyDescent="0.25">
      <c r="A441">
        <v>438</v>
      </c>
      <c r="B441">
        <v>2.94485180518579E-2</v>
      </c>
      <c r="C441">
        <v>0.75544926740183105</v>
      </c>
      <c r="D441">
        <v>-1E-3</v>
      </c>
      <c r="E441">
        <v>-8.9999999999999998E-4</v>
      </c>
      <c r="F441">
        <v>-1E-3</v>
      </c>
      <c r="G441">
        <v>-8.9999999999999998E-4</v>
      </c>
      <c r="I441">
        <v>438</v>
      </c>
      <c r="W441">
        <v>438</v>
      </c>
      <c r="AK441">
        <v>219</v>
      </c>
      <c r="AY441">
        <v>219</v>
      </c>
      <c r="BV441">
        <f t="shared" si="100"/>
        <v>0</v>
      </c>
      <c r="BW441">
        <f t="shared" si="101"/>
        <v>0</v>
      </c>
      <c r="BX441">
        <f t="shared" si="102"/>
        <v>0</v>
      </c>
      <c r="BY441">
        <f t="shared" si="103"/>
        <v>0</v>
      </c>
      <c r="BZ441">
        <f t="shared" si="104"/>
        <v>0</v>
      </c>
      <c r="CA441">
        <f t="shared" si="105"/>
        <v>0</v>
      </c>
      <c r="CB441">
        <f t="shared" si="106"/>
        <v>0</v>
      </c>
      <c r="CC441">
        <f t="shared" si="107"/>
        <v>0</v>
      </c>
      <c r="CD441">
        <f t="shared" si="108"/>
        <v>0</v>
      </c>
      <c r="CE441">
        <f t="shared" si="109"/>
        <v>0</v>
      </c>
      <c r="CF441">
        <f t="shared" si="110"/>
        <v>0</v>
      </c>
      <c r="CG441">
        <f t="shared" si="111"/>
        <v>0</v>
      </c>
      <c r="CH441">
        <f t="shared" si="112"/>
        <v>0</v>
      </c>
      <c r="CI441">
        <f t="shared" si="113"/>
        <v>0</v>
      </c>
      <c r="CJ441">
        <f t="shared" si="114"/>
        <v>0</v>
      </c>
      <c r="CK441">
        <f t="shared" si="115"/>
        <v>0</v>
      </c>
    </row>
    <row r="442" spans="1:89" x14ac:dyDescent="0.25">
      <c r="A442">
        <v>439</v>
      </c>
      <c r="B442">
        <v>2.9637112710910001E-2</v>
      </c>
      <c r="C442">
        <v>0.75942325857050397</v>
      </c>
      <c r="D442">
        <v>-1E-3</v>
      </c>
      <c r="E442">
        <v>-8.9999999999999998E-4</v>
      </c>
      <c r="F442">
        <v>-1E-3</v>
      </c>
      <c r="G442">
        <v>-8.9999999999999998E-4</v>
      </c>
      <c r="I442">
        <v>439</v>
      </c>
      <c r="W442">
        <v>439</v>
      </c>
      <c r="AK442">
        <v>219.5</v>
      </c>
      <c r="AY442">
        <v>219.5</v>
      </c>
      <c r="BV442">
        <f t="shared" si="100"/>
        <v>0</v>
      </c>
      <c r="BW442">
        <f t="shared" si="101"/>
        <v>0</v>
      </c>
      <c r="BX442">
        <f t="shared" si="102"/>
        <v>0</v>
      </c>
      <c r="BY442">
        <f t="shared" si="103"/>
        <v>0</v>
      </c>
      <c r="BZ442">
        <f t="shared" si="104"/>
        <v>0</v>
      </c>
      <c r="CA442">
        <f t="shared" si="105"/>
        <v>0</v>
      </c>
      <c r="CB442">
        <f t="shared" si="106"/>
        <v>0</v>
      </c>
      <c r="CC442">
        <f t="shared" si="107"/>
        <v>0</v>
      </c>
      <c r="CD442">
        <f t="shared" si="108"/>
        <v>0</v>
      </c>
      <c r="CE442">
        <f t="shared" si="109"/>
        <v>0</v>
      </c>
      <c r="CF442">
        <f t="shared" si="110"/>
        <v>0</v>
      </c>
      <c r="CG442">
        <f t="shared" si="111"/>
        <v>0</v>
      </c>
      <c r="CH442">
        <f t="shared" si="112"/>
        <v>0</v>
      </c>
      <c r="CI442">
        <f t="shared" si="113"/>
        <v>0</v>
      </c>
      <c r="CJ442">
        <f t="shared" si="114"/>
        <v>0</v>
      </c>
      <c r="CK442">
        <f t="shared" si="115"/>
        <v>0</v>
      </c>
    </row>
    <row r="443" spans="1:89" x14ac:dyDescent="0.25">
      <c r="A443">
        <v>440</v>
      </c>
      <c r="B443">
        <v>2.9825707369962099E-2</v>
      </c>
      <c r="C443">
        <v>0.763397249739178</v>
      </c>
      <c r="D443">
        <v>-1E-3</v>
      </c>
      <c r="E443">
        <v>-8.9999999999999998E-4</v>
      </c>
      <c r="F443">
        <v>-1E-3</v>
      </c>
      <c r="G443">
        <v>-8.9999999999999998E-4</v>
      </c>
      <c r="I443">
        <v>440</v>
      </c>
      <c r="W443">
        <v>440</v>
      </c>
      <c r="AK443">
        <v>220</v>
      </c>
      <c r="AY443">
        <v>220</v>
      </c>
      <c r="BV443">
        <f t="shared" si="100"/>
        <v>0</v>
      </c>
      <c r="BW443">
        <f t="shared" si="101"/>
        <v>0</v>
      </c>
      <c r="BX443">
        <f t="shared" si="102"/>
        <v>0</v>
      </c>
      <c r="BY443">
        <f t="shared" si="103"/>
        <v>0</v>
      </c>
      <c r="BZ443">
        <f t="shared" si="104"/>
        <v>0</v>
      </c>
      <c r="CA443">
        <f t="shared" si="105"/>
        <v>0</v>
      </c>
      <c r="CB443">
        <f t="shared" si="106"/>
        <v>0</v>
      </c>
      <c r="CC443">
        <f t="shared" si="107"/>
        <v>0</v>
      </c>
      <c r="CD443">
        <f t="shared" si="108"/>
        <v>0</v>
      </c>
      <c r="CE443">
        <f t="shared" si="109"/>
        <v>0</v>
      </c>
      <c r="CF443">
        <f t="shared" si="110"/>
        <v>0</v>
      </c>
      <c r="CG443">
        <f t="shared" si="111"/>
        <v>0</v>
      </c>
      <c r="CH443">
        <f t="shared" si="112"/>
        <v>0</v>
      </c>
      <c r="CI443">
        <f t="shared" si="113"/>
        <v>0</v>
      </c>
      <c r="CJ443">
        <f t="shared" si="114"/>
        <v>0</v>
      </c>
      <c r="CK443">
        <f t="shared" si="115"/>
        <v>0</v>
      </c>
    </row>
    <row r="444" spans="1:89" x14ac:dyDescent="0.25">
      <c r="A444">
        <v>441</v>
      </c>
      <c r="B444">
        <v>3.00143020290142E-2</v>
      </c>
      <c r="C444">
        <v>0.76737124090785103</v>
      </c>
      <c r="D444">
        <v>-1E-3</v>
      </c>
      <c r="E444">
        <v>-8.9999999999999998E-4</v>
      </c>
      <c r="F444">
        <v>-1E-3</v>
      </c>
      <c r="G444">
        <v>-8.9999999999999998E-4</v>
      </c>
      <c r="I444">
        <v>441</v>
      </c>
      <c r="W444">
        <v>441</v>
      </c>
      <c r="AK444">
        <v>220.5</v>
      </c>
      <c r="AY444">
        <v>220.5</v>
      </c>
      <c r="BV444">
        <f t="shared" si="100"/>
        <v>0</v>
      </c>
      <c r="BW444">
        <f t="shared" si="101"/>
        <v>0</v>
      </c>
      <c r="BX444">
        <f t="shared" si="102"/>
        <v>0</v>
      </c>
      <c r="BY444">
        <f t="shared" si="103"/>
        <v>0</v>
      </c>
      <c r="BZ444">
        <f t="shared" si="104"/>
        <v>0</v>
      </c>
      <c r="CA444">
        <f t="shared" si="105"/>
        <v>0</v>
      </c>
      <c r="CB444">
        <f t="shared" si="106"/>
        <v>0</v>
      </c>
      <c r="CC444">
        <f t="shared" si="107"/>
        <v>0</v>
      </c>
      <c r="CD444">
        <f t="shared" si="108"/>
        <v>0</v>
      </c>
      <c r="CE444">
        <f t="shared" si="109"/>
        <v>0</v>
      </c>
      <c r="CF444">
        <f t="shared" si="110"/>
        <v>0</v>
      </c>
      <c r="CG444">
        <f t="shared" si="111"/>
        <v>0</v>
      </c>
      <c r="CH444">
        <f t="shared" si="112"/>
        <v>0</v>
      </c>
      <c r="CI444">
        <f t="shared" si="113"/>
        <v>0</v>
      </c>
      <c r="CJ444">
        <f t="shared" si="114"/>
        <v>0</v>
      </c>
      <c r="CK444">
        <f t="shared" si="115"/>
        <v>0</v>
      </c>
    </row>
    <row r="445" spans="1:89" x14ac:dyDescent="0.25">
      <c r="A445">
        <v>442</v>
      </c>
      <c r="B445">
        <v>3.0202896688066298E-2</v>
      </c>
      <c r="C445">
        <v>0.77134523207652494</v>
      </c>
      <c r="D445">
        <v>-1E-3</v>
      </c>
      <c r="E445">
        <v>-8.9999999999999998E-4</v>
      </c>
      <c r="F445">
        <v>-1E-3</v>
      </c>
      <c r="G445">
        <v>-8.9999999999999998E-4</v>
      </c>
      <c r="I445">
        <v>442</v>
      </c>
      <c r="W445">
        <v>442</v>
      </c>
      <c r="AK445">
        <v>221</v>
      </c>
      <c r="AY445">
        <v>221</v>
      </c>
      <c r="BV445">
        <f t="shared" si="100"/>
        <v>0</v>
      </c>
      <c r="BW445">
        <f t="shared" si="101"/>
        <v>0</v>
      </c>
      <c r="BX445">
        <f t="shared" si="102"/>
        <v>0</v>
      </c>
      <c r="BY445">
        <f t="shared" si="103"/>
        <v>0</v>
      </c>
      <c r="BZ445">
        <f t="shared" si="104"/>
        <v>0</v>
      </c>
      <c r="CA445">
        <f t="shared" si="105"/>
        <v>0</v>
      </c>
      <c r="CB445">
        <f t="shared" si="106"/>
        <v>0</v>
      </c>
      <c r="CC445">
        <f t="shared" si="107"/>
        <v>0</v>
      </c>
      <c r="CD445">
        <f t="shared" si="108"/>
        <v>0</v>
      </c>
      <c r="CE445">
        <f t="shared" si="109"/>
        <v>0</v>
      </c>
      <c r="CF445">
        <f t="shared" si="110"/>
        <v>0</v>
      </c>
      <c r="CG445">
        <f t="shared" si="111"/>
        <v>0</v>
      </c>
      <c r="CH445">
        <f t="shared" si="112"/>
        <v>0</v>
      </c>
      <c r="CI445">
        <f t="shared" si="113"/>
        <v>0</v>
      </c>
      <c r="CJ445">
        <f t="shared" si="114"/>
        <v>0</v>
      </c>
      <c r="CK445">
        <f t="shared" si="115"/>
        <v>0</v>
      </c>
    </row>
    <row r="446" spans="1:89" x14ac:dyDescent="0.25">
      <c r="A446">
        <v>443</v>
      </c>
      <c r="B446">
        <v>3.03914913471184E-2</v>
      </c>
      <c r="C446">
        <v>0.77531922324519797</v>
      </c>
      <c r="D446">
        <v>-1E-3</v>
      </c>
      <c r="E446">
        <v>-8.9999999999999998E-4</v>
      </c>
      <c r="F446">
        <v>-1E-3</v>
      </c>
      <c r="G446">
        <v>-8.9999999999999998E-4</v>
      </c>
      <c r="I446">
        <v>443</v>
      </c>
      <c r="W446">
        <v>443</v>
      </c>
      <c r="AK446">
        <v>221.5</v>
      </c>
      <c r="AY446">
        <v>221.5</v>
      </c>
      <c r="BV446">
        <f t="shared" si="100"/>
        <v>0</v>
      </c>
      <c r="BW446">
        <f t="shared" si="101"/>
        <v>0</v>
      </c>
      <c r="BX446">
        <f t="shared" si="102"/>
        <v>0</v>
      </c>
      <c r="BY446">
        <f t="shared" si="103"/>
        <v>0</v>
      </c>
      <c r="BZ446">
        <f t="shared" si="104"/>
        <v>0</v>
      </c>
      <c r="CA446">
        <f t="shared" si="105"/>
        <v>0</v>
      </c>
      <c r="CB446">
        <f t="shared" si="106"/>
        <v>0</v>
      </c>
      <c r="CC446">
        <f t="shared" si="107"/>
        <v>0</v>
      </c>
      <c r="CD446">
        <f t="shared" si="108"/>
        <v>0</v>
      </c>
      <c r="CE446">
        <f t="shared" si="109"/>
        <v>0</v>
      </c>
      <c r="CF446">
        <f t="shared" si="110"/>
        <v>0</v>
      </c>
      <c r="CG446">
        <f t="shared" si="111"/>
        <v>0</v>
      </c>
      <c r="CH446">
        <f t="shared" si="112"/>
        <v>0</v>
      </c>
      <c r="CI446">
        <f t="shared" si="113"/>
        <v>0</v>
      </c>
      <c r="CJ446">
        <f t="shared" si="114"/>
        <v>0</v>
      </c>
      <c r="CK446">
        <f t="shared" si="115"/>
        <v>0</v>
      </c>
    </row>
    <row r="447" spans="1:89" x14ac:dyDescent="0.25">
      <c r="A447">
        <v>444</v>
      </c>
      <c r="B447">
        <v>3.0580086006170501E-2</v>
      </c>
      <c r="C447">
        <v>0.779293214413872</v>
      </c>
      <c r="D447">
        <v>-1E-3</v>
      </c>
      <c r="E447">
        <v>-8.9999999999999998E-4</v>
      </c>
      <c r="F447">
        <v>-1E-3</v>
      </c>
      <c r="G447">
        <v>-8.9999999999999998E-4</v>
      </c>
      <c r="I447">
        <v>444</v>
      </c>
      <c r="W447">
        <v>444</v>
      </c>
      <c r="AK447">
        <v>222</v>
      </c>
      <c r="AY447">
        <v>222</v>
      </c>
      <c r="BV447">
        <f t="shared" si="100"/>
        <v>0</v>
      </c>
      <c r="BW447">
        <f t="shared" si="101"/>
        <v>0</v>
      </c>
      <c r="BX447">
        <f t="shared" si="102"/>
        <v>0</v>
      </c>
      <c r="BY447">
        <f t="shared" si="103"/>
        <v>0</v>
      </c>
      <c r="BZ447">
        <f t="shared" si="104"/>
        <v>0</v>
      </c>
      <c r="CA447">
        <f t="shared" si="105"/>
        <v>0</v>
      </c>
      <c r="CB447">
        <f t="shared" si="106"/>
        <v>0</v>
      </c>
      <c r="CC447">
        <f t="shared" si="107"/>
        <v>0</v>
      </c>
      <c r="CD447">
        <f t="shared" si="108"/>
        <v>0</v>
      </c>
      <c r="CE447">
        <f t="shared" si="109"/>
        <v>0</v>
      </c>
      <c r="CF447">
        <f t="shared" si="110"/>
        <v>0</v>
      </c>
      <c r="CG447">
        <f t="shared" si="111"/>
        <v>0</v>
      </c>
      <c r="CH447">
        <f t="shared" si="112"/>
        <v>0</v>
      </c>
      <c r="CI447">
        <f t="shared" si="113"/>
        <v>0</v>
      </c>
      <c r="CJ447">
        <f t="shared" si="114"/>
        <v>0</v>
      </c>
      <c r="CK447">
        <f t="shared" si="115"/>
        <v>0</v>
      </c>
    </row>
    <row r="448" spans="1:89" x14ac:dyDescent="0.25">
      <c r="A448">
        <v>445</v>
      </c>
      <c r="B448">
        <v>3.0768680665222599E-2</v>
      </c>
      <c r="C448">
        <v>0.78326720558254503</v>
      </c>
      <c r="D448">
        <v>-1E-3</v>
      </c>
      <c r="E448">
        <v>-8.9999999999999998E-4</v>
      </c>
      <c r="F448">
        <v>-1E-3</v>
      </c>
      <c r="G448">
        <v>-8.9999999999999998E-4</v>
      </c>
      <c r="I448">
        <v>445</v>
      </c>
      <c r="W448">
        <v>445</v>
      </c>
      <c r="AK448">
        <v>222.5</v>
      </c>
      <c r="AY448">
        <v>222.5</v>
      </c>
      <c r="BV448">
        <f t="shared" si="100"/>
        <v>0</v>
      </c>
      <c r="BW448">
        <f t="shared" si="101"/>
        <v>0</v>
      </c>
      <c r="BX448">
        <f t="shared" si="102"/>
        <v>0</v>
      </c>
      <c r="BY448">
        <f t="shared" si="103"/>
        <v>0</v>
      </c>
      <c r="BZ448">
        <f t="shared" si="104"/>
        <v>0</v>
      </c>
      <c r="CA448">
        <f t="shared" si="105"/>
        <v>0</v>
      </c>
      <c r="CB448">
        <f t="shared" si="106"/>
        <v>0</v>
      </c>
      <c r="CC448">
        <f t="shared" si="107"/>
        <v>0</v>
      </c>
      <c r="CD448">
        <f t="shared" si="108"/>
        <v>0</v>
      </c>
      <c r="CE448">
        <f t="shared" si="109"/>
        <v>0</v>
      </c>
      <c r="CF448">
        <f t="shared" si="110"/>
        <v>0</v>
      </c>
      <c r="CG448">
        <f t="shared" si="111"/>
        <v>0</v>
      </c>
      <c r="CH448">
        <f t="shared" si="112"/>
        <v>0</v>
      </c>
      <c r="CI448">
        <f t="shared" si="113"/>
        <v>0</v>
      </c>
      <c r="CJ448">
        <f t="shared" si="114"/>
        <v>0</v>
      </c>
      <c r="CK448">
        <f t="shared" si="115"/>
        <v>0</v>
      </c>
    </row>
    <row r="449" spans="1:89" x14ac:dyDescent="0.25">
      <c r="A449">
        <v>446</v>
      </c>
      <c r="B449">
        <v>3.09572753242747E-2</v>
      </c>
      <c r="C449">
        <v>0.78724119675121795</v>
      </c>
      <c r="D449">
        <v>-1E-3</v>
      </c>
      <c r="E449">
        <v>-8.9999999999999998E-4</v>
      </c>
      <c r="F449">
        <v>-1E-3</v>
      </c>
      <c r="G449">
        <v>-8.9999999999999998E-4</v>
      </c>
      <c r="I449">
        <v>446</v>
      </c>
      <c r="W449">
        <v>446</v>
      </c>
      <c r="AK449">
        <v>223</v>
      </c>
      <c r="AY449">
        <v>223</v>
      </c>
      <c r="BV449">
        <f t="shared" si="100"/>
        <v>0</v>
      </c>
      <c r="BW449">
        <f t="shared" si="101"/>
        <v>0</v>
      </c>
      <c r="BX449">
        <f t="shared" si="102"/>
        <v>0</v>
      </c>
      <c r="BY449">
        <f t="shared" si="103"/>
        <v>0</v>
      </c>
      <c r="BZ449">
        <f t="shared" si="104"/>
        <v>0</v>
      </c>
      <c r="CA449">
        <f t="shared" si="105"/>
        <v>0</v>
      </c>
      <c r="CB449">
        <f t="shared" si="106"/>
        <v>0</v>
      </c>
      <c r="CC449">
        <f t="shared" si="107"/>
        <v>0</v>
      </c>
      <c r="CD449">
        <f t="shared" si="108"/>
        <v>0</v>
      </c>
      <c r="CE449">
        <f t="shared" si="109"/>
        <v>0</v>
      </c>
      <c r="CF449">
        <f t="shared" si="110"/>
        <v>0</v>
      </c>
      <c r="CG449">
        <f t="shared" si="111"/>
        <v>0</v>
      </c>
      <c r="CH449">
        <f t="shared" si="112"/>
        <v>0</v>
      </c>
      <c r="CI449">
        <f t="shared" si="113"/>
        <v>0</v>
      </c>
      <c r="CJ449">
        <f t="shared" si="114"/>
        <v>0</v>
      </c>
      <c r="CK449">
        <f t="shared" si="115"/>
        <v>0</v>
      </c>
    </row>
    <row r="450" spans="1:89" x14ac:dyDescent="0.25">
      <c r="A450">
        <v>447</v>
      </c>
      <c r="B450">
        <v>3.1145869983326802E-2</v>
      </c>
      <c r="C450">
        <v>0.79121518791989198</v>
      </c>
      <c r="D450">
        <v>-1E-3</v>
      </c>
      <c r="E450">
        <v>-8.9999999999999998E-4</v>
      </c>
      <c r="F450">
        <v>-1E-3</v>
      </c>
      <c r="G450">
        <v>-8.9999999999999998E-4</v>
      </c>
      <c r="I450">
        <v>447</v>
      </c>
      <c r="W450">
        <v>447</v>
      </c>
      <c r="AK450">
        <v>223.5</v>
      </c>
      <c r="AY450">
        <v>223.5</v>
      </c>
      <c r="BV450">
        <f t="shared" si="100"/>
        <v>0</v>
      </c>
      <c r="BW450">
        <f t="shared" si="101"/>
        <v>0</v>
      </c>
      <c r="BX450">
        <f t="shared" si="102"/>
        <v>0</v>
      </c>
      <c r="BY450">
        <f t="shared" si="103"/>
        <v>0</v>
      </c>
      <c r="BZ450">
        <f t="shared" si="104"/>
        <v>0</v>
      </c>
      <c r="CA450">
        <f t="shared" si="105"/>
        <v>0</v>
      </c>
      <c r="CB450">
        <f t="shared" si="106"/>
        <v>0</v>
      </c>
      <c r="CC450">
        <f t="shared" si="107"/>
        <v>0</v>
      </c>
      <c r="CD450">
        <f t="shared" si="108"/>
        <v>0</v>
      </c>
      <c r="CE450">
        <f t="shared" si="109"/>
        <v>0</v>
      </c>
      <c r="CF450">
        <f t="shared" si="110"/>
        <v>0</v>
      </c>
      <c r="CG450">
        <f t="shared" si="111"/>
        <v>0</v>
      </c>
      <c r="CH450">
        <f t="shared" si="112"/>
        <v>0</v>
      </c>
      <c r="CI450">
        <f t="shared" si="113"/>
        <v>0</v>
      </c>
      <c r="CJ450">
        <f t="shared" si="114"/>
        <v>0</v>
      </c>
      <c r="CK450">
        <f t="shared" si="115"/>
        <v>0</v>
      </c>
    </row>
    <row r="451" spans="1:89" x14ac:dyDescent="0.25">
      <c r="A451">
        <v>448</v>
      </c>
      <c r="B451">
        <v>3.1334464642378899E-2</v>
      </c>
      <c r="C451">
        <v>0.79518917908856501</v>
      </c>
      <c r="D451">
        <v>-1E-3</v>
      </c>
      <c r="E451">
        <v>-8.9999999999999998E-4</v>
      </c>
      <c r="F451">
        <v>-1E-3</v>
      </c>
      <c r="G451">
        <v>-8.9999999999999998E-4</v>
      </c>
      <c r="I451">
        <v>448</v>
      </c>
      <c r="W451">
        <v>448</v>
      </c>
      <c r="AK451">
        <v>224</v>
      </c>
      <c r="AY451">
        <v>224</v>
      </c>
      <c r="BV451">
        <f t="shared" ref="BV451:BV514" si="116">P451</f>
        <v>0</v>
      </c>
      <c r="BW451">
        <f t="shared" ref="BW451:BW514" si="117">SUM(P451:R451)</f>
        <v>0</v>
      </c>
      <c r="BX451">
        <f t="shared" ref="BX451:BX514" si="118">S451</f>
        <v>0</v>
      </c>
      <c r="BY451">
        <f t="shared" ref="BY451:BY514" si="119">SUM(S451:T451)</f>
        <v>0</v>
      </c>
      <c r="BZ451">
        <f t="shared" ref="BZ451:BZ514" si="120">AD451</f>
        <v>0</v>
      </c>
      <c r="CA451">
        <f t="shared" ref="CA451:CA514" si="121">SUM(AD451:AF451)</f>
        <v>0</v>
      </c>
      <c r="CB451">
        <f t="shared" ref="CB451:CB514" si="122">AG451</f>
        <v>0</v>
      </c>
      <c r="CC451">
        <f t="shared" ref="CC451:CC514" si="123">SUM(AG451:AH451)</f>
        <v>0</v>
      </c>
      <c r="CD451">
        <f t="shared" ref="CD451:CD514" si="124">AR451</f>
        <v>0</v>
      </c>
      <c r="CE451">
        <f t="shared" ref="CE451:CE514" si="125">SUM(AR451:AT451)</f>
        <v>0</v>
      </c>
      <c r="CF451">
        <f t="shared" ref="CF451:CF514" si="126">AU451</f>
        <v>0</v>
      </c>
      <c r="CG451">
        <f t="shared" ref="CG451:CG514" si="127">SUM(AU451:AV451)</f>
        <v>0</v>
      </c>
      <c r="CH451">
        <f t="shared" si="112"/>
        <v>0</v>
      </c>
      <c r="CI451">
        <f t="shared" si="113"/>
        <v>0</v>
      </c>
      <c r="CJ451">
        <f t="shared" si="114"/>
        <v>0</v>
      </c>
      <c r="CK451">
        <f t="shared" si="115"/>
        <v>0</v>
      </c>
    </row>
    <row r="452" spans="1:89" x14ac:dyDescent="0.25">
      <c r="A452">
        <v>449</v>
      </c>
      <c r="B452">
        <v>3.1523059301430997E-2</v>
      </c>
      <c r="C452">
        <v>0.79916317025723904</v>
      </c>
      <c r="D452">
        <v>-1E-3</v>
      </c>
      <c r="E452">
        <v>-8.9999999999999998E-4</v>
      </c>
      <c r="F452">
        <v>-1E-3</v>
      </c>
      <c r="G452">
        <v>-8.9999999999999998E-4</v>
      </c>
      <c r="I452">
        <v>449</v>
      </c>
      <c r="W452">
        <v>449</v>
      </c>
      <c r="AK452">
        <v>224.5</v>
      </c>
      <c r="AY452">
        <v>224.5</v>
      </c>
      <c r="BV452">
        <f t="shared" si="116"/>
        <v>0</v>
      </c>
      <c r="BW452">
        <f t="shared" si="117"/>
        <v>0</v>
      </c>
      <c r="BX452">
        <f t="shared" si="118"/>
        <v>0</v>
      </c>
      <c r="BY452">
        <f t="shared" si="119"/>
        <v>0</v>
      </c>
      <c r="BZ452">
        <f t="shared" si="120"/>
        <v>0</v>
      </c>
      <c r="CA452">
        <f t="shared" si="121"/>
        <v>0</v>
      </c>
      <c r="CB452">
        <f t="shared" si="122"/>
        <v>0</v>
      </c>
      <c r="CC452">
        <f t="shared" si="123"/>
        <v>0</v>
      </c>
      <c r="CD452">
        <f t="shared" si="124"/>
        <v>0</v>
      </c>
      <c r="CE452">
        <f t="shared" si="125"/>
        <v>0</v>
      </c>
      <c r="CF452">
        <f t="shared" si="126"/>
        <v>0</v>
      </c>
      <c r="CG452">
        <f t="shared" si="127"/>
        <v>0</v>
      </c>
      <c r="CH452">
        <f t="shared" si="112"/>
        <v>0</v>
      </c>
      <c r="CI452">
        <f t="shared" si="113"/>
        <v>0</v>
      </c>
      <c r="CJ452">
        <f t="shared" si="114"/>
        <v>0</v>
      </c>
      <c r="CK452">
        <f t="shared" si="115"/>
        <v>0</v>
      </c>
    </row>
    <row r="453" spans="1:89" x14ac:dyDescent="0.25">
      <c r="A453">
        <v>450</v>
      </c>
      <c r="B453">
        <v>3.1711653960483102E-2</v>
      </c>
      <c r="C453">
        <v>0.80313716142591196</v>
      </c>
      <c r="D453">
        <v>-1E-3</v>
      </c>
      <c r="E453">
        <v>-8.9999999999999998E-4</v>
      </c>
      <c r="F453">
        <v>-1E-3</v>
      </c>
      <c r="G453">
        <v>-8.9999999999999998E-4</v>
      </c>
      <c r="I453">
        <v>450</v>
      </c>
      <c r="W453">
        <v>450</v>
      </c>
      <c r="AK453">
        <v>225</v>
      </c>
      <c r="AY453">
        <v>225</v>
      </c>
      <c r="BV453">
        <f t="shared" si="116"/>
        <v>0</v>
      </c>
      <c r="BW453">
        <f t="shared" si="117"/>
        <v>0</v>
      </c>
      <c r="BX453">
        <f t="shared" si="118"/>
        <v>0</v>
      </c>
      <c r="BY453">
        <f t="shared" si="119"/>
        <v>0</v>
      </c>
      <c r="BZ453">
        <f t="shared" si="120"/>
        <v>0</v>
      </c>
      <c r="CA453">
        <f t="shared" si="121"/>
        <v>0</v>
      </c>
      <c r="CB453">
        <f t="shared" si="122"/>
        <v>0</v>
      </c>
      <c r="CC453">
        <f t="shared" si="123"/>
        <v>0</v>
      </c>
      <c r="CD453">
        <f t="shared" si="124"/>
        <v>0</v>
      </c>
      <c r="CE453">
        <f t="shared" si="125"/>
        <v>0</v>
      </c>
      <c r="CF453">
        <f t="shared" si="126"/>
        <v>0</v>
      </c>
      <c r="CG453">
        <f t="shared" si="127"/>
        <v>0</v>
      </c>
      <c r="CH453">
        <f t="shared" si="112"/>
        <v>0</v>
      </c>
      <c r="CI453">
        <f t="shared" si="113"/>
        <v>0</v>
      </c>
      <c r="CJ453">
        <f t="shared" si="114"/>
        <v>0</v>
      </c>
      <c r="CK453">
        <f t="shared" si="115"/>
        <v>0</v>
      </c>
    </row>
    <row r="454" spans="1:89" x14ac:dyDescent="0.25">
      <c r="A454">
        <v>451</v>
      </c>
      <c r="B454">
        <v>3.19002486195352E-2</v>
      </c>
      <c r="C454">
        <v>0.80711115259458599</v>
      </c>
      <c r="D454">
        <v>-1E-3</v>
      </c>
      <c r="E454">
        <v>-8.9999999999999998E-4</v>
      </c>
      <c r="F454">
        <v>-1E-3</v>
      </c>
      <c r="G454">
        <v>-8.9999999999999998E-4</v>
      </c>
      <c r="I454">
        <v>451</v>
      </c>
      <c r="W454">
        <v>451</v>
      </c>
      <c r="AK454">
        <v>225.5</v>
      </c>
      <c r="AY454">
        <v>225.5</v>
      </c>
      <c r="BV454">
        <f t="shared" si="116"/>
        <v>0</v>
      </c>
      <c r="BW454">
        <f t="shared" si="117"/>
        <v>0</v>
      </c>
      <c r="BX454">
        <f t="shared" si="118"/>
        <v>0</v>
      </c>
      <c r="BY454">
        <f t="shared" si="119"/>
        <v>0</v>
      </c>
      <c r="BZ454">
        <f t="shared" si="120"/>
        <v>0</v>
      </c>
      <c r="CA454">
        <f t="shared" si="121"/>
        <v>0</v>
      </c>
      <c r="CB454">
        <f t="shared" si="122"/>
        <v>0</v>
      </c>
      <c r="CC454">
        <f t="shared" si="123"/>
        <v>0</v>
      </c>
      <c r="CD454">
        <f t="shared" si="124"/>
        <v>0</v>
      </c>
      <c r="CE454">
        <f t="shared" si="125"/>
        <v>0</v>
      </c>
      <c r="CF454">
        <f t="shared" si="126"/>
        <v>0</v>
      </c>
      <c r="CG454">
        <f t="shared" si="127"/>
        <v>0</v>
      </c>
      <c r="CH454">
        <f t="shared" si="112"/>
        <v>0</v>
      </c>
      <c r="CI454">
        <f t="shared" si="113"/>
        <v>0</v>
      </c>
      <c r="CJ454">
        <f t="shared" si="114"/>
        <v>0</v>
      </c>
      <c r="CK454">
        <f t="shared" si="115"/>
        <v>0</v>
      </c>
    </row>
    <row r="455" spans="1:89" x14ac:dyDescent="0.25">
      <c r="A455">
        <v>452</v>
      </c>
      <c r="B455">
        <v>3.2088843278587298E-2</v>
      </c>
      <c r="C455">
        <v>0.81108514376325902</v>
      </c>
      <c r="D455">
        <v>-1E-3</v>
      </c>
      <c r="E455">
        <v>-8.9999999999999998E-4</v>
      </c>
      <c r="F455">
        <v>-1E-3</v>
      </c>
      <c r="G455">
        <v>-8.9999999999999998E-4</v>
      </c>
      <c r="I455">
        <v>452</v>
      </c>
      <c r="W455">
        <v>452</v>
      </c>
      <c r="AK455">
        <v>226</v>
      </c>
      <c r="AY455">
        <v>226</v>
      </c>
      <c r="BV455">
        <f t="shared" si="116"/>
        <v>0</v>
      </c>
      <c r="BW455">
        <f t="shared" si="117"/>
        <v>0</v>
      </c>
      <c r="BX455">
        <f t="shared" si="118"/>
        <v>0</v>
      </c>
      <c r="BY455">
        <f t="shared" si="119"/>
        <v>0</v>
      </c>
      <c r="BZ455">
        <f t="shared" si="120"/>
        <v>0</v>
      </c>
      <c r="CA455">
        <f t="shared" si="121"/>
        <v>0</v>
      </c>
      <c r="CB455">
        <f t="shared" si="122"/>
        <v>0</v>
      </c>
      <c r="CC455">
        <f t="shared" si="123"/>
        <v>0</v>
      </c>
      <c r="CD455">
        <f t="shared" si="124"/>
        <v>0</v>
      </c>
      <c r="CE455">
        <f t="shared" si="125"/>
        <v>0</v>
      </c>
      <c r="CF455">
        <f t="shared" si="126"/>
        <v>0</v>
      </c>
      <c r="CG455">
        <f t="shared" si="127"/>
        <v>0</v>
      </c>
      <c r="CH455">
        <f t="shared" si="112"/>
        <v>0</v>
      </c>
      <c r="CI455">
        <f t="shared" si="113"/>
        <v>0</v>
      </c>
      <c r="CJ455">
        <f t="shared" si="114"/>
        <v>0</v>
      </c>
      <c r="CK455">
        <f t="shared" si="115"/>
        <v>0</v>
      </c>
    </row>
    <row r="456" spans="1:89" x14ac:dyDescent="0.25">
      <c r="A456">
        <v>453</v>
      </c>
      <c r="B456">
        <v>3.2277437937639403E-2</v>
      </c>
      <c r="C456">
        <v>0.81505913493193305</v>
      </c>
      <c r="D456">
        <v>-1E-3</v>
      </c>
      <c r="E456">
        <v>-8.9999999999999998E-4</v>
      </c>
      <c r="F456">
        <v>-1E-3</v>
      </c>
      <c r="G456">
        <v>-8.9999999999999998E-4</v>
      </c>
      <c r="I456">
        <v>453</v>
      </c>
      <c r="W456">
        <v>453</v>
      </c>
      <c r="AK456">
        <v>226.5</v>
      </c>
      <c r="AY456">
        <v>226.5</v>
      </c>
      <c r="BV456">
        <f t="shared" si="116"/>
        <v>0</v>
      </c>
      <c r="BW456">
        <f t="shared" si="117"/>
        <v>0</v>
      </c>
      <c r="BX456">
        <f t="shared" si="118"/>
        <v>0</v>
      </c>
      <c r="BY456">
        <f t="shared" si="119"/>
        <v>0</v>
      </c>
      <c r="BZ456">
        <f t="shared" si="120"/>
        <v>0</v>
      </c>
      <c r="CA456">
        <f t="shared" si="121"/>
        <v>0</v>
      </c>
      <c r="CB456">
        <f t="shared" si="122"/>
        <v>0</v>
      </c>
      <c r="CC456">
        <f t="shared" si="123"/>
        <v>0</v>
      </c>
      <c r="CD456">
        <f t="shared" si="124"/>
        <v>0</v>
      </c>
      <c r="CE456">
        <f t="shared" si="125"/>
        <v>0</v>
      </c>
      <c r="CF456">
        <f t="shared" si="126"/>
        <v>0</v>
      </c>
      <c r="CG456">
        <f t="shared" si="127"/>
        <v>0</v>
      </c>
      <c r="CH456">
        <f t="shared" si="112"/>
        <v>0</v>
      </c>
      <c r="CI456">
        <f t="shared" si="113"/>
        <v>0</v>
      </c>
      <c r="CJ456">
        <f t="shared" si="114"/>
        <v>0</v>
      </c>
      <c r="CK456">
        <f t="shared" si="115"/>
        <v>0</v>
      </c>
    </row>
    <row r="457" spans="1:89" x14ac:dyDescent="0.25">
      <c r="A457">
        <v>454</v>
      </c>
      <c r="B457">
        <v>3.2466032596691501E-2</v>
      </c>
      <c r="C457">
        <v>0.81903312610060597</v>
      </c>
      <c r="D457">
        <v>-1E-3</v>
      </c>
      <c r="E457">
        <v>-8.9999999999999998E-4</v>
      </c>
      <c r="F457">
        <v>-1E-3</v>
      </c>
      <c r="G457">
        <v>-8.9999999999999998E-4</v>
      </c>
      <c r="I457">
        <v>454</v>
      </c>
      <c r="W457">
        <v>454</v>
      </c>
      <c r="AK457">
        <v>227</v>
      </c>
      <c r="AY457">
        <v>227</v>
      </c>
      <c r="BV457">
        <f t="shared" si="116"/>
        <v>0</v>
      </c>
      <c r="BW457">
        <f t="shared" si="117"/>
        <v>0</v>
      </c>
      <c r="BX457">
        <f t="shared" si="118"/>
        <v>0</v>
      </c>
      <c r="BY457">
        <f t="shared" si="119"/>
        <v>0</v>
      </c>
      <c r="BZ457">
        <f t="shared" si="120"/>
        <v>0</v>
      </c>
      <c r="CA457">
        <f t="shared" si="121"/>
        <v>0</v>
      </c>
      <c r="CB457">
        <f t="shared" si="122"/>
        <v>0</v>
      </c>
      <c r="CC457">
        <f t="shared" si="123"/>
        <v>0</v>
      </c>
      <c r="CD457">
        <f t="shared" si="124"/>
        <v>0</v>
      </c>
      <c r="CE457">
        <f t="shared" si="125"/>
        <v>0</v>
      </c>
      <c r="CF457">
        <f t="shared" si="126"/>
        <v>0</v>
      </c>
      <c r="CG457">
        <f t="shared" si="127"/>
        <v>0</v>
      </c>
      <c r="CH457">
        <f t="shared" si="112"/>
        <v>0</v>
      </c>
      <c r="CI457">
        <f t="shared" si="113"/>
        <v>0</v>
      </c>
      <c r="CJ457">
        <f t="shared" si="114"/>
        <v>0</v>
      </c>
      <c r="CK457">
        <f t="shared" si="115"/>
        <v>0</v>
      </c>
    </row>
    <row r="458" spans="1:89" x14ac:dyDescent="0.25">
      <c r="A458">
        <v>455</v>
      </c>
      <c r="B458">
        <v>3.2654627255743598E-2</v>
      </c>
      <c r="C458">
        <v>0.823007117269279</v>
      </c>
      <c r="D458">
        <v>-1E-3</v>
      </c>
      <c r="E458">
        <v>-8.9999999999999998E-4</v>
      </c>
      <c r="F458">
        <v>-1E-3</v>
      </c>
      <c r="G458">
        <v>-8.9999999999999998E-4</v>
      </c>
      <c r="I458">
        <v>455</v>
      </c>
      <c r="W458">
        <v>455</v>
      </c>
      <c r="AK458">
        <v>227.5</v>
      </c>
      <c r="AY458">
        <v>227.5</v>
      </c>
      <c r="BV458">
        <f t="shared" si="116"/>
        <v>0</v>
      </c>
      <c r="BW458">
        <f t="shared" si="117"/>
        <v>0</v>
      </c>
      <c r="BX458">
        <f t="shared" si="118"/>
        <v>0</v>
      </c>
      <c r="BY458">
        <f t="shared" si="119"/>
        <v>0</v>
      </c>
      <c r="BZ458">
        <f t="shared" si="120"/>
        <v>0</v>
      </c>
      <c r="CA458">
        <f t="shared" si="121"/>
        <v>0</v>
      </c>
      <c r="CB458">
        <f t="shared" si="122"/>
        <v>0</v>
      </c>
      <c r="CC458">
        <f t="shared" si="123"/>
        <v>0</v>
      </c>
      <c r="CD458">
        <f t="shared" si="124"/>
        <v>0</v>
      </c>
      <c r="CE458">
        <f t="shared" si="125"/>
        <v>0</v>
      </c>
      <c r="CF458">
        <f t="shared" si="126"/>
        <v>0</v>
      </c>
      <c r="CG458">
        <f t="shared" si="127"/>
        <v>0</v>
      </c>
      <c r="CH458">
        <f t="shared" si="112"/>
        <v>0</v>
      </c>
      <c r="CI458">
        <f t="shared" si="113"/>
        <v>0</v>
      </c>
      <c r="CJ458">
        <f t="shared" si="114"/>
        <v>0</v>
      </c>
      <c r="CK458">
        <f t="shared" si="115"/>
        <v>0</v>
      </c>
    </row>
    <row r="459" spans="1:89" x14ac:dyDescent="0.25">
      <c r="A459">
        <v>456</v>
      </c>
      <c r="B459">
        <v>3.2843221914795703E-2</v>
      </c>
      <c r="C459">
        <v>0.82698110843795303</v>
      </c>
      <c r="D459">
        <v>-1E-3</v>
      </c>
      <c r="E459">
        <v>-8.9999999999999998E-4</v>
      </c>
      <c r="F459">
        <v>-1E-3</v>
      </c>
      <c r="G459">
        <v>-8.9999999999999998E-4</v>
      </c>
      <c r="I459">
        <v>456</v>
      </c>
      <c r="W459">
        <v>456</v>
      </c>
      <c r="AK459">
        <v>228</v>
      </c>
      <c r="AY459">
        <v>228</v>
      </c>
      <c r="BV459">
        <f t="shared" si="116"/>
        <v>0</v>
      </c>
      <c r="BW459">
        <f t="shared" si="117"/>
        <v>0</v>
      </c>
      <c r="BX459">
        <f t="shared" si="118"/>
        <v>0</v>
      </c>
      <c r="BY459">
        <f t="shared" si="119"/>
        <v>0</v>
      </c>
      <c r="BZ459">
        <f t="shared" si="120"/>
        <v>0</v>
      </c>
      <c r="CA459">
        <f t="shared" si="121"/>
        <v>0</v>
      </c>
      <c r="CB459">
        <f t="shared" si="122"/>
        <v>0</v>
      </c>
      <c r="CC459">
        <f t="shared" si="123"/>
        <v>0</v>
      </c>
      <c r="CD459">
        <f t="shared" si="124"/>
        <v>0</v>
      </c>
      <c r="CE459">
        <f t="shared" si="125"/>
        <v>0</v>
      </c>
      <c r="CF459">
        <f t="shared" si="126"/>
        <v>0</v>
      </c>
      <c r="CG459">
        <f t="shared" si="127"/>
        <v>0</v>
      </c>
      <c r="CH459">
        <f t="shared" si="112"/>
        <v>0</v>
      </c>
      <c r="CI459">
        <f t="shared" si="113"/>
        <v>0</v>
      </c>
      <c r="CJ459">
        <f t="shared" si="114"/>
        <v>0</v>
      </c>
      <c r="CK459">
        <f t="shared" si="115"/>
        <v>0</v>
      </c>
    </row>
    <row r="460" spans="1:89" x14ac:dyDescent="0.25">
      <c r="A460">
        <v>457</v>
      </c>
      <c r="B460">
        <v>3.3031816573847801E-2</v>
      </c>
      <c r="C460">
        <v>0.83095509960662595</v>
      </c>
      <c r="D460">
        <v>-1E-3</v>
      </c>
      <c r="E460">
        <v>-8.9999999999999998E-4</v>
      </c>
      <c r="F460">
        <v>-1E-3</v>
      </c>
      <c r="G460">
        <v>-8.9999999999999998E-4</v>
      </c>
      <c r="I460">
        <v>457</v>
      </c>
      <c r="W460">
        <v>457</v>
      </c>
      <c r="AK460">
        <v>228.5</v>
      </c>
      <c r="AY460">
        <v>228.5</v>
      </c>
      <c r="BV460">
        <f t="shared" si="116"/>
        <v>0</v>
      </c>
      <c r="BW460">
        <f t="shared" si="117"/>
        <v>0</v>
      </c>
      <c r="BX460">
        <f t="shared" si="118"/>
        <v>0</v>
      </c>
      <c r="BY460">
        <f t="shared" si="119"/>
        <v>0</v>
      </c>
      <c r="BZ460">
        <f t="shared" si="120"/>
        <v>0</v>
      </c>
      <c r="CA460">
        <f t="shared" si="121"/>
        <v>0</v>
      </c>
      <c r="CB460">
        <f t="shared" si="122"/>
        <v>0</v>
      </c>
      <c r="CC460">
        <f t="shared" si="123"/>
        <v>0</v>
      </c>
      <c r="CD460">
        <f t="shared" si="124"/>
        <v>0</v>
      </c>
      <c r="CE460">
        <f t="shared" si="125"/>
        <v>0</v>
      </c>
      <c r="CF460">
        <f t="shared" si="126"/>
        <v>0</v>
      </c>
      <c r="CG460">
        <f t="shared" si="127"/>
        <v>0</v>
      </c>
      <c r="CH460">
        <f t="shared" si="112"/>
        <v>0</v>
      </c>
      <c r="CI460">
        <f t="shared" si="113"/>
        <v>0</v>
      </c>
      <c r="CJ460">
        <f t="shared" si="114"/>
        <v>0</v>
      </c>
      <c r="CK460">
        <f t="shared" si="115"/>
        <v>0</v>
      </c>
    </row>
    <row r="461" spans="1:89" x14ac:dyDescent="0.25">
      <c r="A461">
        <v>458</v>
      </c>
      <c r="B461">
        <v>3.3220411232899899E-2</v>
      </c>
      <c r="C461">
        <v>0.83492909077529998</v>
      </c>
      <c r="D461">
        <v>-1E-3</v>
      </c>
      <c r="E461">
        <v>-8.9999999999999998E-4</v>
      </c>
      <c r="F461">
        <v>-1E-3</v>
      </c>
      <c r="G461">
        <v>-8.9999999999999998E-4</v>
      </c>
      <c r="I461">
        <v>458</v>
      </c>
      <c r="W461">
        <v>458</v>
      </c>
      <c r="AK461">
        <v>229</v>
      </c>
      <c r="AY461">
        <v>229</v>
      </c>
      <c r="BV461">
        <f t="shared" si="116"/>
        <v>0</v>
      </c>
      <c r="BW461">
        <f t="shared" si="117"/>
        <v>0</v>
      </c>
      <c r="BX461">
        <f t="shared" si="118"/>
        <v>0</v>
      </c>
      <c r="BY461">
        <f t="shared" si="119"/>
        <v>0</v>
      </c>
      <c r="BZ461">
        <f t="shared" si="120"/>
        <v>0</v>
      </c>
      <c r="CA461">
        <f t="shared" si="121"/>
        <v>0</v>
      </c>
      <c r="CB461">
        <f t="shared" si="122"/>
        <v>0</v>
      </c>
      <c r="CC461">
        <f t="shared" si="123"/>
        <v>0</v>
      </c>
      <c r="CD461">
        <f t="shared" si="124"/>
        <v>0</v>
      </c>
      <c r="CE461">
        <f t="shared" si="125"/>
        <v>0</v>
      </c>
      <c r="CF461">
        <f t="shared" si="126"/>
        <v>0</v>
      </c>
      <c r="CG461">
        <f t="shared" si="127"/>
        <v>0</v>
      </c>
      <c r="CH461">
        <f t="shared" si="112"/>
        <v>0</v>
      </c>
      <c r="CI461">
        <f t="shared" si="113"/>
        <v>0</v>
      </c>
      <c r="CJ461">
        <f t="shared" si="114"/>
        <v>0</v>
      </c>
      <c r="CK461">
        <f t="shared" si="115"/>
        <v>0</v>
      </c>
    </row>
    <row r="462" spans="1:89" x14ac:dyDescent="0.25">
      <c r="A462">
        <v>459</v>
      </c>
      <c r="B462">
        <v>3.34090058919519E-2</v>
      </c>
      <c r="C462">
        <v>0.83890308194397301</v>
      </c>
      <c r="D462">
        <v>-1E-3</v>
      </c>
      <c r="E462">
        <v>-8.9999999999999998E-4</v>
      </c>
      <c r="F462">
        <v>-1E-3</v>
      </c>
      <c r="G462">
        <v>-8.9999999999999998E-4</v>
      </c>
      <c r="I462">
        <v>459</v>
      </c>
      <c r="W462">
        <v>459</v>
      </c>
      <c r="AK462">
        <v>229.5</v>
      </c>
      <c r="AY462">
        <v>229.5</v>
      </c>
      <c r="BV462">
        <f t="shared" si="116"/>
        <v>0</v>
      </c>
      <c r="BW462">
        <f t="shared" si="117"/>
        <v>0</v>
      </c>
      <c r="BX462">
        <f t="shared" si="118"/>
        <v>0</v>
      </c>
      <c r="BY462">
        <f t="shared" si="119"/>
        <v>0</v>
      </c>
      <c r="BZ462">
        <f t="shared" si="120"/>
        <v>0</v>
      </c>
      <c r="CA462">
        <f t="shared" si="121"/>
        <v>0</v>
      </c>
      <c r="CB462">
        <f t="shared" si="122"/>
        <v>0</v>
      </c>
      <c r="CC462">
        <f t="shared" si="123"/>
        <v>0</v>
      </c>
      <c r="CD462">
        <f t="shared" si="124"/>
        <v>0</v>
      </c>
      <c r="CE462">
        <f t="shared" si="125"/>
        <v>0</v>
      </c>
      <c r="CF462">
        <f t="shared" si="126"/>
        <v>0</v>
      </c>
      <c r="CG462">
        <f t="shared" si="127"/>
        <v>0</v>
      </c>
      <c r="CH462">
        <f t="shared" si="112"/>
        <v>0</v>
      </c>
      <c r="CI462">
        <f t="shared" si="113"/>
        <v>0</v>
      </c>
      <c r="CJ462">
        <f t="shared" si="114"/>
        <v>0</v>
      </c>
      <c r="CK462">
        <f t="shared" si="115"/>
        <v>0</v>
      </c>
    </row>
    <row r="463" spans="1:89" x14ac:dyDescent="0.25">
      <c r="A463">
        <v>460</v>
      </c>
      <c r="B463">
        <v>3.3597600551003998E-2</v>
      </c>
      <c r="C463">
        <v>0.84287707311264704</v>
      </c>
      <c r="D463">
        <v>-1E-3</v>
      </c>
      <c r="E463">
        <v>-8.9999999999999998E-4</v>
      </c>
      <c r="F463">
        <v>-1E-3</v>
      </c>
      <c r="G463">
        <v>-8.9999999999999998E-4</v>
      </c>
      <c r="I463">
        <v>460</v>
      </c>
      <c r="W463">
        <v>460</v>
      </c>
      <c r="AK463">
        <v>230</v>
      </c>
      <c r="AY463">
        <v>230</v>
      </c>
      <c r="BV463">
        <f t="shared" si="116"/>
        <v>0</v>
      </c>
      <c r="BW463">
        <f t="shared" si="117"/>
        <v>0</v>
      </c>
      <c r="BX463">
        <f t="shared" si="118"/>
        <v>0</v>
      </c>
      <c r="BY463">
        <f t="shared" si="119"/>
        <v>0</v>
      </c>
      <c r="BZ463">
        <f t="shared" si="120"/>
        <v>0</v>
      </c>
      <c r="CA463">
        <f t="shared" si="121"/>
        <v>0</v>
      </c>
      <c r="CB463">
        <f t="shared" si="122"/>
        <v>0</v>
      </c>
      <c r="CC463">
        <f t="shared" si="123"/>
        <v>0</v>
      </c>
      <c r="CD463">
        <f t="shared" si="124"/>
        <v>0</v>
      </c>
      <c r="CE463">
        <f t="shared" si="125"/>
        <v>0</v>
      </c>
      <c r="CF463">
        <f t="shared" si="126"/>
        <v>0</v>
      </c>
      <c r="CG463">
        <f t="shared" si="127"/>
        <v>0</v>
      </c>
      <c r="CH463">
        <f t="shared" si="112"/>
        <v>0</v>
      </c>
      <c r="CI463">
        <f t="shared" si="113"/>
        <v>0</v>
      </c>
      <c r="CJ463">
        <f t="shared" si="114"/>
        <v>0</v>
      </c>
      <c r="CK463">
        <f t="shared" si="115"/>
        <v>0</v>
      </c>
    </row>
    <row r="464" spans="1:89" x14ac:dyDescent="0.25">
      <c r="A464">
        <v>461</v>
      </c>
      <c r="B464">
        <v>3.3786195210056102E-2</v>
      </c>
      <c r="C464">
        <v>0.84685106428131995</v>
      </c>
      <c r="D464">
        <v>-1E-3</v>
      </c>
      <c r="E464">
        <v>-8.9999999999999998E-4</v>
      </c>
      <c r="F464">
        <v>-1E-3</v>
      </c>
      <c r="G464">
        <v>-8.9999999999999998E-4</v>
      </c>
      <c r="I464">
        <v>461</v>
      </c>
      <c r="W464">
        <v>461</v>
      </c>
      <c r="AK464">
        <v>230.5</v>
      </c>
      <c r="AY464">
        <v>230.5</v>
      </c>
      <c r="BV464">
        <f t="shared" si="116"/>
        <v>0</v>
      </c>
      <c r="BW464">
        <f t="shared" si="117"/>
        <v>0</v>
      </c>
      <c r="BX464">
        <f t="shared" si="118"/>
        <v>0</v>
      </c>
      <c r="BY464">
        <f t="shared" si="119"/>
        <v>0</v>
      </c>
      <c r="BZ464">
        <f t="shared" si="120"/>
        <v>0</v>
      </c>
      <c r="CA464">
        <f t="shared" si="121"/>
        <v>0</v>
      </c>
      <c r="CB464">
        <f t="shared" si="122"/>
        <v>0</v>
      </c>
      <c r="CC464">
        <f t="shared" si="123"/>
        <v>0</v>
      </c>
      <c r="CD464">
        <f t="shared" si="124"/>
        <v>0</v>
      </c>
      <c r="CE464">
        <f t="shared" si="125"/>
        <v>0</v>
      </c>
      <c r="CF464">
        <f t="shared" si="126"/>
        <v>0</v>
      </c>
      <c r="CG464">
        <f t="shared" si="127"/>
        <v>0</v>
      </c>
      <c r="CH464">
        <f t="shared" si="112"/>
        <v>0</v>
      </c>
      <c r="CI464">
        <f t="shared" si="113"/>
        <v>0</v>
      </c>
      <c r="CJ464">
        <f t="shared" si="114"/>
        <v>0</v>
      </c>
      <c r="CK464">
        <f t="shared" si="115"/>
        <v>0</v>
      </c>
    </row>
    <row r="465" spans="1:89" x14ac:dyDescent="0.25">
      <c r="A465">
        <v>462</v>
      </c>
      <c r="B465">
        <v>3.39747898691082E-2</v>
      </c>
      <c r="C465">
        <v>0.85082505544999398</v>
      </c>
      <c r="D465">
        <v>-1E-3</v>
      </c>
      <c r="E465">
        <v>-8.9999999999999998E-4</v>
      </c>
      <c r="F465">
        <v>-1E-3</v>
      </c>
      <c r="G465">
        <v>-8.9999999999999998E-4</v>
      </c>
      <c r="I465">
        <v>462</v>
      </c>
      <c r="W465">
        <v>462</v>
      </c>
      <c r="AK465">
        <v>231</v>
      </c>
      <c r="AY465">
        <v>231</v>
      </c>
      <c r="BV465">
        <f t="shared" si="116"/>
        <v>0</v>
      </c>
      <c r="BW465">
        <f t="shared" si="117"/>
        <v>0</v>
      </c>
      <c r="BX465">
        <f t="shared" si="118"/>
        <v>0</v>
      </c>
      <c r="BY465">
        <f t="shared" si="119"/>
        <v>0</v>
      </c>
      <c r="BZ465">
        <f t="shared" si="120"/>
        <v>0</v>
      </c>
      <c r="CA465">
        <f t="shared" si="121"/>
        <v>0</v>
      </c>
      <c r="CB465">
        <f t="shared" si="122"/>
        <v>0</v>
      </c>
      <c r="CC465">
        <f t="shared" si="123"/>
        <v>0</v>
      </c>
      <c r="CD465">
        <f t="shared" si="124"/>
        <v>0</v>
      </c>
      <c r="CE465">
        <f t="shared" si="125"/>
        <v>0</v>
      </c>
      <c r="CF465">
        <f t="shared" si="126"/>
        <v>0</v>
      </c>
      <c r="CG465">
        <f t="shared" si="127"/>
        <v>0</v>
      </c>
      <c r="CH465">
        <f t="shared" si="112"/>
        <v>0</v>
      </c>
      <c r="CI465">
        <f t="shared" si="113"/>
        <v>0</v>
      </c>
      <c r="CJ465">
        <f t="shared" si="114"/>
        <v>0</v>
      </c>
      <c r="CK465">
        <f t="shared" si="115"/>
        <v>0</v>
      </c>
    </row>
    <row r="466" spans="1:89" x14ac:dyDescent="0.25">
      <c r="A466">
        <v>463</v>
      </c>
      <c r="B466">
        <v>3.4163384528160298E-2</v>
      </c>
      <c r="C466">
        <v>0.85479904661866701</v>
      </c>
      <c r="D466">
        <v>-1E-3</v>
      </c>
      <c r="E466">
        <v>-8.9999999999999998E-4</v>
      </c>
      <c r="F466">
        <v>-1E-3</v>
      </c>
      <c r="G466">
        <v>-8.9999999999999998E-4</v>
      </c>
      <c r="I466">
        <v>463</v>
      </c>
      <c r="W466">
        <v>463</v>
      </c>
      <c r="AK466">
        <v>231.5</v>
      </c>
      <c r="AY466">
        <v>231.5</v>
      </c>
      <c r="BV466">
        <f t="shared" si="116"/>
        <v>0</v>
      </c>
      <c r="BW466">
        <f t="shared" si="117"/>
        <v>0</v>
      </c>
      <c r="BX466">
        <f t="shared" si="118"/>
        <v>0</v>
      </c>
      <c r="BY466">
        <f t="shared" si="119"/>
        <v>0</v>
      </c>
      <c r="BZ466">
        <f t="shared" si="120"/>
        <v>0</v>
      </c>
      <c r="CA466">
        <f t="shared" si="121"/>
        <v>0</v>
      </c>
      <c r="CB466">
        <f t="shared" si="122"/>
        <v>0</v>
      </c>
      <c r="CC466">
        <f t="shared" si="123"/>
        <v>0</v>
      </c>
      <c r="CD466">
        <f t="shared" si="124"/>
        <v>0</v>
      </c>
      <c r="CE466">
        <f t="shared" si="125"/>
        <v>0</v>
      </c>
      <c r="CF466">
        <f t="shared" si="126"/>
        <v>0</v>
      </c>
      <c r="CG466">
        <f t="shared" si="127"/>
        <v>0</v>
      </c>
      <c r="CH466">
        <f t="shared" si="112"/>
        <v>0</v>
      </c>
      <c r="CI466">
        <f t="shared" si="113"/>
        <v>0</v>
      </c>
      <c r="CJ466">
        <f t="shared" si="114"/>
        <v>0</v>
      </c>
      <c r="CK466">
        <f t="shared" si="115"/>
        <v>0</v>
      </c>
    </row>
    <row r="467" spans="1:89" x14ac:dyDescent="0.25">
      <c r="A467">
        <v>464</v>
      </c>
      <c r="B467">
        <v>3.4351979187212403E-2</v>
      </c>
      <c r="C467">
        <v>0.85877303778734004</v>
      </c>
      <c r="D467">
        <v>-1E-3</v>
      </c>
      <c r="E467">
        <v>-8.9999999999999998E-4</v>
      </c>
      <c r="F467">
        <v>-1E-3</v>
      </c>
      <c r="G467">
        <v>-8.9999999999999998E-4</v>
      </c>
      <c r="I467">
        <v>464</v>
      </c>
      <c r="W467">
        <v>464</v>
      </c>
      <c r="AK467">
        <v>232</v>
      </c>
      <c r="AY467">
        <v>232</v>
      </c>
      <c r="BV467">
        <f t="shared" si="116"/>
        <v>0</v>
      </c>
      <c r="BW467">
        <f t="shared" si="117"/>
        <v>0</v>
      </c>
      <c r="BX467">
        <f t="shared" si="118"/>
        <v>0</v>
      </c>
      <c r="BY467">
        <f t="shared" si="119"/>
        <v>0</v>
      </c>
      <c r="BZ467">
        <f t="shared" si="120"/>
        <v>0</v>
      </c>
      <c r="CA467">
        <f t="shared" si="121"/>
        <v>0</v>
      </c>
      <c r="CB467">
        <f t="shared" si="122"/>
        <v>0</v>
      </c>
      <c r="CC467">
        <f t="shared" si="123"/>
        <v>0</v>
      </c>
      <c r="CD467">
        <f t="shared" si="124"/>
        <v>0</v>
      </c>
      <c r="CE467">
        <f t="shared" si="125"/>
        <v>0</v>
      </c>
      <c r="CF467">
        <f t="shared" si="126"/>
        <v>0</v>
      </c>
      <c r="CG467">
        <f t="shared" si="127"/>
        <v>0</v>
      </c>
      <c r="CH467">
        <f t="shared" si="112"/>
        <v>0</v>
      </c>
      <c r="CI467">
        <f t="shared" si="113"/>
        <v>0</v>
      </c>
      <c r="CJ467">
        <f t="shared" si="114"/>
        <v>0</v>
      </c>
      <c r="CK467">
        <f t="shared" si="115"/>
        <v>0</v>
      </c>
    </row>
    <row r="468" spans="1:89" x14ac:dyDescent="0.25">
      <c r="A468">
        <v>465</v>
      </c>
      <c r="B468">
        <v>3.4540573846264501E-2</v>
      </c>
      <c r="C468">
        <v>0.86274702895601396</v>
      </c>
      <c r="D468">
        <v>-1E-3</v>
      </c>
      <c r="E468">
        <v>-8.9999999999999998E-4</v>
      </c>
      <c r="F468">
        <v>-1E-3</v>
      </c>
      <c r="G468">
        <v>-8.9999999999999998E-4</v>
      </c>
      <c r="I468">
        <v>465</v>
      </c>
      <c r="W468">
        <v>465</v>
      </c>
      <c r="AK468">
        <v>232.5</v>
      </c>
      <c r="AY468">
        <v>232.5</v>
      </c>
      <c r="BV468">
        <f t="shared" si="116"/>
        <v>0</v>
      </c>
      <c r="BW468">
        <f t="shared" si="117"/>
        <v>0</v>
      </c>
      <c r="BX468">
        <f t="shared" si="118"/>
        <v>0</v>
      </c>
      <c r="BY468">
        <f t="shared" si="119"/>
        <v>0</v>
      </c>
      <c r="BZ468">
        <f t="shared" si="120"/>
        <v>0</v>
      </c>
      <c r="CA468">
        <f t="shared" si="121"/>
        <v>0</v>
      </c>
      <c r="CB468">
        <f t="shared" si="122"/>
        <v>0</v>
      </c>
      <c r="CC468">
        <f t="shared" si="123"/>
        <v>0</v>
      </c>
      <c r="CD468">
        <f t="shared" si="124"/>
        <v>0</v>
      </c>
      <c r="CE468">
        <f t="shared" si="125"/>
        <v>0</v>
      </c>
      <c r="CF468">
        <f t="shared" si="126"/>
        <v>0</v>
      </c>
      <c r="CG468">
        <f t="shared" si="127"/>
        <v>0</v>
      </c>
      <c r="CH468">
        <f t="shared" si="112"/>
        <v>0</v>
      </c>
      <c r="CI468">
        <f t="shared" si="113"/>
        <v>0</v>
      </c>
      <c r="CJ468">
        <f t="shared" si="114"/>
        <v>0</v>
      </c>
      <c r="CK468">
        <f t="shared" si="115"/>
        <v>0</v>
      </c>
    </row>
    <row r="469" spans="1:89" x14ac:dyDescent="0.25">
      <c r="A469">
        <v>466</v>
      </c>
      <c r="B469">
        <v>3.4729168505316599E-2</v>
      </c>
      <c r="C469">
        <v>0.86672102012468699</v>
      </c>
      <c r="D469">
        <v>-1E-3</v>
      </c>
      <c r="E469">
        <v>-8.9999999999999998E-4</v>
      </c>
      <c r="F469">
        <v>-1E-3</v>
      </c>
      <c r="G469">
        <v>-8.9999999999999998E-4</v>
      </c>
      <c r="I469">
        <v>466</v>
      </c>
      <c r="W469">
        <v>466</v>
      </c>
      <c r="AK469">
        <v>233</v>
      </c>
      <c r="AY469">
        <v>233</v>
      </c>
      <c r="BV469">
        <f t="shared" si="116"/>
        <v>0</v>
      </c>
      <c r="BW469">
        <f t="shared" si="117"/>
        <v>0</v>
      </c>
      <c r="BX469">
        <f t="shared" si="118"/>
        <v>0</v>
      </c>
      <c r="BY469">
        <f t="shared" si="119"/>
        <v>0</v>
      </c>
      <c r="BZ469">
        <f t="shared" si="120"/>
        <v>0</v>
      </c>
      <c r="CA469">
        <f t="shared" si="121"/>
        <v>0</v>
      </c>
      <c r="CB469">
        <f t="shared" si="122"/>
        <v>0</v>
      </c>
      <c r="CC469">
        <f t="shared" si="123"/>
        <v>0</v>
      </c>
      <c r="CD469">
        <f t="shared" si="124"/>
        <v>0</v>
      </c>
      <c r="CE469">
        <f t="shared" si="125"/>
        <v>0</v>
      </c>
      <c r="CF469">
        <f t="shared" si="126"/>
        <v>0</v>
      </c>
      <c r="CG469">
        <f t="shared" si="127"/>
        <v>0</v>
      </c>
      <c r="CH469">
        <f t="shared" si="112"/>
        <v>0</v>
      </c>
      <c r="CI469">
        <f t="shared" si="113"/>
        <v>0</v>
      </c>
      <c r="CJ469">
        <f t="shared" si="114"/>
        <v>0</v>
      </c>
      <c r="CK469">
        <f t="shared" si="115"/>
        <v>0</v>
      </c>
    </row>
    <row r="470" spans="1:89" x14ac:dyDescent="0.25">
      <c r="A470">
        <v>467</v>
      </c>
      <c r="B470">
        <v>3.4917763164368697E-2</v>
      </c>
      <c r="C470">
        <v>0.87069501129336102</v>
      </c>
      <c r="D470">
        <v>-1E-3</v>
      </c>
      <c r="E470">
        <v>-8.9999999999999998E-4</v>
      </c>
      <c r="F470">
        <v>-1E-3</v>
      </c>
      <c r="G470">
        <v>-8.9999999999999998E-4</v>
      </c>
      <c r="I470">
        <v>467</v>
      </c>
      <c r="W470">
        <v>467</v>
      </c>
      <c r="AK470">
        <v>233.5</v>
      </c>
      <c r="AY470">
        <v>233.5</v>
      </c>
      <c r="BV470">
        <f t="shared" si="116"/>
        <v>0</v>
      </c>
      <c r="BW470">
        <f t="shared" si="117"/>
        <v>0</v>
      </c>
      <c r="BX470">
        <f t="shared" si="118"/>
        <v>0</v>
      </c>
      <c r="BY470">
        <f t="shared" si="119"/>
        <v>0</v>
      </c>
      <c r="BZ470">
        <f t="shared" si="120"/>
        <v>0</v>
      </c>
      <c r="CA470">
        <f t="shared" si="121"/>
        <v>0</v>
      </c>
      <c r="CB470">
        <f t="shared" si="122"/>
        <v>0</v>
      </c>
      <c r="CC470">
        <f t="shared" si="123"/>
        <v>0</v>
      </c>
      <c r="CD470">
        <f t="shared" si="124"/>
        <v>0</v>
      </c>
      <c r="CE470">
        <f t="shared" si="125"/>
        <v>0</v>
      </c>
      <c r="CF470">
        <f t="shared" si="126"/>
        <v>0</v>
      </c>
      <c r="CG470">
        <f t="shared" si="127"/>
        <v>0</v>
      </c>
      <c r="CH470">
        <f t="shared" si="112"/>
        <v>0</v>
      </c>
      <c r="CI470">
        <f t="shared" si="113"/>
        <v>0</v>
      </c>
      <c r="CJ470">
        <f t="shared" si="114"/>
        <v>0</v>
      </c>
      <c r="CK470">
        <f t="shared" si="115"/>
        <v>0</v>
      </c>
    </row>
    <row r="471" spans="1:89" x14ac:dyDescent="0.25">
      <c r="A471">
        <v>468</v>
      </c>
      <c r="B471">
        <v>3.5106357823420802E-2</v>
      </c>
      <c r="C471">
        <v>0.87466900246203405</v>
      </c>
      <c r="D471">
        <v>-1E-3</v>
      </c>
      <c r="E471">
        <v>-8.9999999999999998E-4</v>
      </c>
      <c r="F471">
        <v>-1E-3</v>
      </c>
      <c r="G471">
        <v>-8.9999999999999998E-4</v>
      </c>
      <c r="I471">
        <v>468</v>
      </c>
      <c r="W471">
        <v>468</v>
      </c>
      <c r="AK471">
        <v>234</v>
      </c>
      <c r="AY471">
        <v>234</v>
      </c>
      <c r="BV471">
        <f t="shared" si="116"/>
        <v>0</v>
      </c>
      <c r="BW471">
        <f t="shared" si="117"/>
        <v>0</v>
      </c>
      <c r="BX471">
        <f t="shared" si="118"/>
        <v>0</v>
      </c>
      <c r="BY471">
        <f t="shared" si="119"/>
        <v>0</v>
      </c>
      <c r="BZ471">
        <f t="shared" si="120"/>
        <v>0</v>
      </c>
      <c r="CA471">
        <f t="shared" si="121"/>
        <v>0</v>
      </c>
      <c r="CB471">
        <f t="shared" si="122"/>
        <v>0</v>
      </c>
      <c r="CC471">
        <f t="shared" si="123"/>
        <v>0</v>
      </c>
      <c r="CD471">
        <f t="shared" si="124"/>
        <v>0</v>
      </c>
      <c r="CE471">
        <f t="shared" si="125"/>
        <v>0</v>
      </c>
      <c r="CF471">
        <f t="shared" si="126"/>
        <v>0</v>
      </c>
      <c r="CG471">
        <f t="shared" si="127"/>
        <v>0</v>
      </c>
      <c r="CH471">
        <f t="shared" si="112"/>
        <v>0</v>
      </c>
      <c r="CI471">
        <f t="shared" si="113"/>
        <v>0</v>
      </c>
      <c r="CJ471">
        <f t="shared" si="114"/>
        <v>0</v>
      </c>
      <c r="CK471">
        <f t="shared" si="115"/>
        <v>0</v>
      </c>
    </row>
    <row r="472" spans="1:89" x14ac:dyDescent="0.25">
      <c r="A472">
        <v>469</v>
      </c>
      <c r="B472">
        <v>3.5294952482472899E-2</v>
      </c>
      <c r="C472">
        <v>0.87864299363070797</v>
      </c>
      <c r="D472">
        <v>-1E-3</v>
      </c>
      <c r="E472">
        <v>-8.9999999999999998E-4</v>
      </c>
      <c r="F472">
        <v>-1E-3</v>
      </c>
      <c r="G472">
        <v>-8.9999999999999998E-4</v>
      </c>
      <c r="I472">
        <v>469</v>
      </c>
      <c r="W472">
        <v>469</v>
      </c>
      <c r="AK472">
        <v>234.5</v>
      </c>
      <c r="AY472">
        <v>234.5</v>
      </c>
      <c r="BV472">
        <f t="shared" si="116"/>
        <v>0</v>
      </c>
      <c r="BW472">
        <f t="shared" si="117"/>
        <v>0</v>
      </c>
      <c r="BX472">
        <f t="shared" si="118"/>
        <v>0</v>
      </c>
      <c r="BY472">
        <f t="shared" si="119"/>
        <v>0</v>
      </c>
      <c r="BZ472">
        <f t="shared" si="120"/>
        <v>0</v>
      </c>
      <c r="CA472">
        <f t="shared" si="121"/>
        <v>0</v>
      </c>
      <c r="CB472">
        <f t="shared" si="122"/>
        <v>0</v>
      </c>
      <c r="CC472">
        <f t="shared" si="123"/>
        <v>0</v>
      </c>
      <c r="CD472">
        <f t="shared" si="124"/>
        <v>0</v>
      </c>
      <c r="CE472">
        <f t="shared" si="125"/>
        <v>0</v>
      </c>
      <c r="CF472">
        <f t="shared" si="126"/>
        <v>0</v>
      </c>
      <c r="CG472">
        <f t="shared" si="127"/>
        <v>0</v>
      </c>
      <c r="CH472">
        <f t="shared" si="112"/>
        <v>0</v>
      </c>
      <c r="CI472">
        <f t="shared" si="113"/>
        <v>0</v>
      </c>
      <c r="CJ472">
        <f t="shared" si="114"/>
        <v>0</v>
      </c>
      <c r="CK472">
        <f t="shared" si="115"/>
        <v>0</v>
      </c>
    </row>
    <row r="473" spans="1:89" x14ac:dyDescent="0.25">
      <c r="A473">
        <v>470</v>
      </c>
      <c r="B473">
        <v>3.5483547141524997E-2</v>
      </c>
      <c r="C473">
        <v>0.882616984799381</v>
      </c>
      <c r="D473">
        <v>-1E-3</v>
      </c>
      <c r="E473">
        <v>-8.9999999999999998E-4</v>
      </c>
      <c r="F473">
        <v>-1E-3</v>
      </c>
      <c r="G473">
        <v>-8.9999999999999998E-4</v>
      </c>
      <c r="I473">
        <v>470</v>
      </c>
      <c r="W473">
        <v>470</v>
      </c>
      <c r="AK473">
        <v>235</v>
      </c>
      <c r="AY473">
        <v>235</v>
      </c>
      <c r="BV473">
        <f t="shared" si="116"/>
        <v>0</v>
      </c>
      <c r="BW473">
        <f t="shared" si="117"/>
        <v>0</v>
      </c>
      <c r="BX473">
        <f t="shared" si="118"/>
        <v>0</v>
      </c>
      <c r="BY473">
        <f t="shared" si="119"/>
        <v>0</v>
      </c>
      <c r="BZ473">
        <f t="shared" si="120"/>
        <v>0</v>
      </c>
      <c r="CA473">
        <f t="shared" si="121"/>
        <v>0</v>
      </c>
      <c r="CB473">
        <f t="shared" si="122"/>
        <v>0</v>
      </c>
      <c r="CC473">
        <f t="shared" si="123"/>
        <v>0</v>
      </c>
      <c r="CD473">
        <f t="shared" si="124"/>
        <v>0</v>
      </c>
      <c r="CE473">
        <f t="shared" si="125"/>
        <v>0</v>
      </c>
      <c r="CF473">
        <f t="shared" si="126"/>
        <v>0</v>
      </c>
      <c r="CG473">
        <f t="shared" si="127"/>
        <v>0</v>
      </c>
      <c r="CH473">
        <f t="shared" si="112"/>
        <v>0</v>
      </c>
      <c r="CI473">
        <f t="shared" si="113"/>
        <v>0</v>
      </c>
      <c r="CJ473">
        <f t="shared" si="114"/>
        <v>0</v>
      </c>
      <c r="CK473">
        <f t="shared" si="115"/>
        <v>0</v>
      </c>
    </row>
    <row r="474" spans="1:89" x14ac:dyDescent="0.25">
      <c r="A474">
        <v>471</v>
      </c>
      <c r="B474">
        <v>3.5672141800577102E-2</v>
      </c>
      <c r="C474">
        <v>0.88659097596805503</v>
      </c>
      <c r="D474">
        <v>-1E-3</v>
      </c>
      <c r="E474">
        <v>-8.9999999999999998E-4</v>
      </c>
      <c r="F474">
        <v>-1E-3</v>
      </c>
      <c r="G474">
        <v>-8.9999999999999998E-4</v>
      </c>
      <c r="I474">
        <v>471</v>
      </c>
      <c r="W474">
        <v>471</v>
      </c>
      <c r="AK474">
        <v>235.5</v>
      </c>
      <c r="AY474">
        <v>235.5</v>
      </c>
      <c r="BV474">
        <f t="shared" si="116"/>
        <v>0</v>
      </c>
      <c r="BW474">
        <f t="shared" si="117"/>
        <v>0</v>
      </c>
      <c r="BX474">
        <f t="shared" si="118"/>
        <v>0</v>
      </c>
      <c r="BY474">
        <f t="shared" si="119"/>
        <v>0</v>
      </c>
      <c r="BZ474">
        <f t="shared" si="120"/>
        <v>0</v>
      </c>
      <c r="CA474">
        <f t="shared" si="121"/>
        <v>0</v>
      </c>
      <c r="CB474">
        <f t="shared" si="122"/>
        <v>0</v>
      </c>
      <c r="CC474">
        <f t="shared" si="123"/>
        <v>0</v>
      </c>
      <c r="CD474">
        <f t="shared" si="124"/>
        <v>0</v>
      </c>
      <c r="CE474">
        <f t="shared" si="125"/>
        <v>0</v>
      </c>
      <c r="CF474">
        <f t="shared" si="126"/>
        <v>0</v>
      </c>
      <c r="CG474">
        <f t="shared" si="127"/>
        <v>0</v>
      </c>
      <c r="CH474">
        <f t="shared" si="112"/>
        <v>0</v>
      </c>
      <c r="CI474">
        <f t="shared" si="113"/>
        <v>0</v>
      </c>
      <c r="CJ474">
        <f t="shared" si="114"/>
        <v>0</v>
      </c>
      <c r="CK474">
        <f t="shared" si="115"/>
        <v>0</v>
      </c>
    </row>
    <row r="475" spans="1:89" x14ac:dyDescent="0.25">
      <c r="A475">
        <v>472</v>
      </c>
      <c r="B475">
        <v>3.58607364596292E-2</v>
      </c>
      <c r="C475">
        <v>0.89056496713672795</v>
      </c>
      <c r="D475">
        <v>-1E-3</v>
      </c>
      <c r="E475">
        <v>-8.9999999999999998E-4</v>
      </c>
      <c r="F475">
        <v>-1E-3</v>
      </c>
      <c r="G475">
        <v>-8.9999999999999998E-4</v>
      </c>
      <c r="I475">
        <v>472</v>
      </c>
      <c r="W475">
        <v>472</v>
      </c>
      <c r="AK475">
        <v>236</v>
      </c>
      <c r="AY475">
        <v>236</v>
      </c>
      <c r="BV475">
        <f t="shared" si="116"/>
        <v>0</v>
      </c>
      <c r="BW475">
        <f t="shared" si="117"/>
        <v>0</v>
      </c>
      <c r="BX475">
        <f t="shared" si="118"/>
        <v>0</v>
      </c>
      <c r="BY475">
        <f t="shared" si="119"/>
        <v>0</v>
      </c>
      <c r="BZ475">
        <f t="shared" si="120"/>
        <v>0</v>
      </c>
      <c r="CA475">
        <f t="shared" si="121"/>
        <v>0</v>
      </c>
      <c r="CB475">
        <f t="shared" si="122"/>
        <v>0</v>
      </c>
      <c r="CC475">
        <f t="shared" si="123"/>
        <v>0</v>
      </c>
      <c r="CD475">
        <f t="shared" si="124"/>
        <v>0</v>
      </c>
      <c r="CE475">
        <f t="shared" si="125"/>
        <v>0</v>
      </c>
      <c r="CF475">
        <f t="shared" si="126"/>
        <v>0</v>
      </c>
      <c r="CG475">
        <f t="shared" si="127"/>
        <v>0</v>
      </c>
      <c r="CH475">
        <f t="shared" si="112"/>
        <v>0</v>
      </c>
      <c r="CI475">
        <f t="shared" si="113"/>
        <v>0</v>
      </c>
      <c r="CJ475">
        <f t="shared" si="114"/>
        <v>0</v>
      </c>
      <c r="CK475">
        <f t="shared" si="115"/>
        <v>0</v>
      </c>
    </row>
    <row r="476" spans="1:89" x14ac:dyDescent="0.25">
      <c r="A476">
        <v>473</v>
      </c>
      <c r="B476">
        <v>3.6049331118681298E-2</v>
      </c>
      <c r="C476">
        <v>0.89453895830540198</v>
      </c>
      <c r="D476">
        <v>-1E-3</v>
      </c>
      <c r="E476">
        <v>-8.9999999999999998E-4</v>
      </c>
      <c r="F476">
        <v>-1E-3</v>
      </c>
      <c r="G476">
        <v>-8.9999999999999998E-4</v>
      </c>
      <c r="I476">
        <v>473</v>
      </c>
      <c r="W476">
        <v>473</v>
      </c>
      <c r="AK476">
        <v>236.5</v>
      </c>
      <c r="AY476">
        <v>236.5</v>
      </c>
      <c r="BV476">
        <f t="shared" si="116"/>
        <v>0</v>
      </c>
      <c r="BW476">
        <f t="shared" si="117"/>
        <v>0</v>
      </c>
      <c r="BX476">
        <f t="shared" si="118"/>
        <v>0</v>
      </c>
      <c r="BY476">
        <f t="shared" si="119"/>
        <v>0</v>
      </c>
      <c r="BZ476">
        <f t="shared" si="120"/>
        <v>0</v>
      </c>
      <c r="CA476">
        <f t="shared" si="121"/>
        <v>0</v>
      </c>
      <c r="CB476">
        <f t="shared" si="122"/>
        <v>0</v>
      </c>
      <c r="CC476">
        <f t="shared" si="123"/>
        <v>0</v>
      </c>
      <c r="CD476">
        <f t="shared" si="124"/>
        <v>0</v>
      </c>
      <c r="CE476">
        <f t="shared" si="125"/>
        <v>0</v>
      </c>
      <c r="CF476">
        <f t="shared" si="126"/>
        <v>0</v>
      </c>
      <c r="CG476">
        <f t="shared" si="127"/>
        <v>0</v>
      </c>
      <c r="CH476">
        <f t="shared" si="112"/>
        <v>0</v>
      </c>
      <c r="CI476">
        <f t="shared" si="113"/>
        <v>0</v>
      </c>
      <c r="CJ476">
        <f t="shared" si="114"/>
        <v>0</v>
      </c>
      <c r="CK476">
        <f t="shared" si="115"/>
        <v>0</v>
      </c>
    </row>
    <row r="477" spans="1:89" x14ac:dyDescent="0.25">
      <c r="A477">
        <v>474</v>
      </c>
      <c r="B477">
        <v>3.6237925777733403E-2</v>
      </c>
      <c r="C477">
        <v>0.89851294947407501</v>
      </c>
      <c r="D477">
        <v>-1E-3</v>
      </c>
      <c r="E477">
        <v>-8.9999999999999998E-4</v>
      </c>
      <c r="F477">
        <v>-1E-3</v>
      </c>
      <c r="G477">
        <v>-8.9999999999999998E-4</v>
      </c>
      <c r="I477">
        <v>474</v>
      </c>
      <c r="W477">
        <v>474</v>
      </c>
      <c r="AK477">
        <v>237</v>
      </c>
      <c r="AY477">
        <v>237</v>
      </c>
      <c r="BV477">
        <f t="shared" si="116"/>
        <v>0</v>
      </c>
      <c r="BW477">
        <f t="shared" si="117"/>
        <v>0</v>
      </c>
      <c r="BX477">
        <f t="shared" si="118"/>
        <v>0</v>
      </c>
      <c r="BY477">
        <f t="shared" si="119"/>
        <v>0</v>
      </c>
      <c r="BZ477">
        <f t="shared" si="120"/>
        <v>0</v>
      </c>
      <c r="CA477">
        <f t="shared" si="121"/>
        <v>0</v>
      </c>
      <c r="CB477">
        <f t="shared" si="122"/>
        <v>0</v>
      </c>
      <c r="CC477">
        <f t="shared" si="123"/>
        <v>0</v>
      </c>
      <c r="CD477">
        <f t="shared" si="124"/>
        <v>0</v>
      </c>
      <c r="CE477">
        <f t="shared" si="125"/>
        <v>0</v>
      </c>
      <c r="CF477">
        <f t="shared" si="126"/>
        <v>0</v>
      </c>
      <c r="CG477">
        <f t="shared" si="127"/>
        <v>0</v>
      </c>
      <c r="CH477">
        <f t="shared" si="112"/>
        <v>0</v>
      </c>
      <c r="CI477">
        <f t="shared" si="113"/>
        <v>0</v>
      </c>
      <c r="CJ477">
        <f t="shared" si="114"/>
        <v>0</v>
      </c>
      <c r="CK477">
        <f t="shared" si="115"/>
        <v>0</v>
      </c>
    </row>
    <row r="478" spans="1:89" x14ac:dyDescent="0.25">
      <c r="A478">
        <v>475</v>
      </c>
      <c r="B478">
        <v>3.6426520436785501E-2</v>
      </c>
      <c r="C478">
        <v>0.90248694064274804</v>
      </c>
      <c r="D478">
        <v>-1E-3</v>
      </c>
      <c r="E478">
        <v>-8.9999999999999998E-4</v>
      </c>
      <c r="F478">
        <v>-1E-3</v>
      </c>
      <c r="G478">
        <v>-8.9999999999999998E-4</v>
      </c>
      <c r="I478">
        <v>475</v>
      </c>
      <c r="W478">
        <v>475</v>
      </c>
      <c r="AK478">
        <v>237.5</v>
      </c>
      <c r="AY478">
        <v>237.5</v>
      </c>
      <c r="BV478">
        <f t="shared" si="116"/>
        <v>0</v>
      </c>
      <c r="BW478">
        <f t="shared" si="117"/>
        <v>0</v>
      </c>
      <c r="BX478">
        <f t="shared" si="118"/>
        <v>0</v>
      </c>
      <c r="BY478">
        <f t="shared" si="119"/>
        <v>0</v>
      </c>
      <c r="BZ478">
        <f t="shared" si="120"/>
        <v>0</v>
      </c>
      <c r="CA478">
        <f t="shared" si="121"/>
        <v>0</v>
      </c>
      <c r="CB478">
        <f t="shared" si="122"/>
        <v>0</v>
      </c>
      <c r="CC478">
        <f t="shared" si="123"/>
        <v>0</v>
      </c>
      <c r="CD478">
        <f t="shared" si="124"/>
        <v>0</v>
      </c>
      <c r="CE478">
        <f t="shared" si="125"/>
        <v>0</v>
      </c>
      <c r="CF478">
        <f t="shared" si="126"/>
        <v>0</v>
      </c>
      <c r="CG478">
        <f t="shared" si="127"/>
        <v>0</v>
      </c>
      <c r="CH478">
        <f t="shared" si="112"/>
        <v>0</v>
      </c>
      <c r="CI478">
        <f t="shared" si="113"/>
        <v>0</v>
      </c>
      <c r="CJ478">
        <f t="shared" si="114"/>
        <v>0</v>
      </c>
      <c r="CK478">
        <f t="shared" si="115"/>
        <v>0</v>
      </c>
    </row>
    <row r="479" spans="1:89" x14ac:dyDescent="0.25">
      <c r="A479">
        <v>476</v>
      </c>
      <c r="B479">
        <v>3.6615115095837598E-2</v>
      </c>
      <c r="C479">
        <v>0.90646093181142195</v>
      </c>
      <c r="D479">
        <v>-1E-3</v>
      </c>
      <c r="E479">
        <v>-8.9999999999999998E-4</v>
      </c>
      <c r="F479">
        <v>-1E-3</v>
      </c>
      <c r="G479">
        <v>-8.9999999999999998E-4</v>
      </c>
      <c r="I479">
        <v>476</v>
      </c>
      <c r="W479">
        <v>476</v>
      </c>
      <c r="AK479">
        <v>238</v>
      </c>
      <c r="AY479">
        <v>238</v>
      </c>
      <c r="BV479">
        <f t="shared" si="116"/>
        <v>0</v>
      </c>
      <c r="BW479">
        <f t="shared" si="117"/>
        <v>0</v>
      </c>
      <c r="BX479">
        <f t="shared" si="118"/>
        <v>0</v>
      </c>
      <c r="BY479">
        <f t="shared" si="119"/>
        <v>0</v>
      </c>
      <c r="BZ479">
        <f t="shared" si="120"/>
        <v>0</v>
      </c>
      <c r="CA479">
        <f t="shared" si="121"/>
        <v>0</v>
      </c>
      <c r="CB479">
        <f t="shared" si="122"/>
        <v>0</v>
      </c>
      <c r="CC479">
        <f t="shared" si="123"/>
        <v>0</v>
      </c>
      <c r="CD479">
        <f t="shared" si="124"/>
        <v>0</v>
      </c>
      <c r="CE479">
        <f t="shared" si="125"/>
        <v>0</v>
      </c>
      <c r="CF479">
        <f t="shared" si="126"/>
        <v>0</v>
      </c>
      <c r="CG479">
        <f t="shared" si="127"/>
        <v>0</v>
      </c>
      <c r="CH479">
        <f t="shared" si="112"/>
        <v>0</v>
      </c>
      <c r="CI479">
        <f t="shared" si="113"/>
        <v>0</v>
      </c>
      <c r="CJ479">
        <f t="shared" si="114"/>
        <v>0</v>
      </c>
      <c r="CK479">
        <f t="shared" si="115"/>
        <v>0</v>
      </c>
    </row>
    <row r="480" spans="1:89" x14ac:dyDescent="0.25">
      <c r="A480">
        <v>477</v>
      </c>
      <c r="B480">
        <v>3.6803709754889703E-2</v>
      </c>
      <c r="C480">
        <v>0.91043492298009498</v>
      </c>
      <c r="D480">
        <v>-1E-3</v>
      </c>
      <c r="E480">
        <v>-8.9999999999999998E-4</v>
      </c>
      <c r="F480">
        <v>-1E-3</v>
      </c>
      <c r="G480">
        <v>-8.9999999999999998E-4</v>
      </c>
      <c r="I480">
        <v>477</v>
      </c>
      <c r="W480">
        <v>477</v>
      </c>
      <c r="AK480">
        <v>238.5</v>
      </c>
      <c r="AY480">
        <v>238.5</v>
      </c>
      <c r="BV480">
        <f t="shared" si="116"/>
        <v>0</v>
      </c>
      <c r="BW480">
        <f t="shared" si="117"/>
        <v>0</v>
      </c>
      <c r="BX480">
        <f t="shared" si="118"/>
        <v>0</v>
      </c>
      <c r="BY480">
        <f t="shared" si="119"/>
        <v>0</v>
      </c>
      <c r="BZ480">
        <f t="shared" si="120"/>
        <v>0</v>
      </c>
      <c r="CA480">
        <f t="shared" si="121"/>
        <v>0</v>
      </c>
      <c r="CB480">
        <f t="shared" si="122"/>
        <v>0</v>
      </c>
      <c r="CC480">
        <f t="shared" si="123"/>
        <v>0</v>
      </c>
      <c r="CD480">
        <f t="shared" si="124"/>
        <v>0</v>
      </c>
      <c r="CE480">
        <f t="shared" si="125"/>
        <v>0</v>
      </c>
      <c r="CF480">
        <f t="shared" si="126"/>
        <v>0</v>
      </c>
      <c r="CG480">
        <f t="shared" si="127"/>
        <v>0</v>
      </c>
      <c r="CH480">
        <f t="shared" si="112"/>
        <v>0</v>
      </c>
      <c r="CI480">
        <f t="shared" si="113"/>
        <v>0</v>
      </c>
      <c r="CJ480">
        <f t="shared" si="114"/>
        <v>0</v>
      </c>
      <c r="CK480">
        <f t="shared" si="115"/>
        <v>0</v>
      </c>
    </row>
    <row r="481" spans="1:89" x14ac:dyDescent="0.25">
      <c r="A481">
        <v>478</v>
      </c>
      <c r="B481">
        <v>3.6992304413941801E-2</v>
      </c>
      <c r="C481">
        <v>0.91440891414876901</v>
      </c>
      <c r="D481">
        <v>-1E-3</v>
      </c>
      <c r="E481">
        <v>-8.9999999999999998E-4</v>
      </c>
      <c r="F481">
        <v>-1E-3</v>
      </c>
      <c r="G481">
        <v>-8.9999999999999998E-4</v>
      </c>
      <c r="I481">
        <v>478</v>
      </c>
      <c r="W481">
        <v>478</v>
      </c>
      <c r="AK481">
        <v>239</v>
      </c>
      <c r="AY481">
        <v>239</v>
      </c>
      <c r="BV481">
        <f t="shared" si="116"/>
        <v>0</v>
      </c>
      <c r="BW481">
        <f t="shared" si="117"/>
        <v>0</v>
      </c>
      <c r="BX481">
        <f t="shared" si="118"/>
        <v>0</v>
      </c>
      <c r="BY481">
        <f t="shared" si="119"/>
        <v>0</v>
      </c>
      <c r="BZ481">
        <f t="shared" si="120"/>
        <v>0</v>
      </c>
      <c r="CA481">
        <f t="shared" si="121"/>
        <v>0</v>
      </c>
      <c r="CB481">
        <f t="shared" si="122"/>
        <v>0</v>
      </c>
      <c r="CC481">
        <f t="shared" si="123"/>
        <v>0</v>
      </c>
      <c r="CD481">
        <f t="shared" si="124"/>
        <v>0</v>
      </c>
      <c r="CE481">
        <f t="shared" si="125"/>
        <v>0</v>
      </c>
      <c r="CF481">
        <f t="shared" si="126"/>
        <v>0</v>
      </c>
      <c r="CG481">
        <f t="shared" si="127"/>
        <v>0</v>
      </c>
      <c r="CH481">
        <f t="shared" si="112"/>
        <v>0</v>
      </c>
      <c r="CI481">
        <f t="shared" si="113"/>
        <v>0</v>
      </c>
      <c r="CJ481">
        <f t="shared" si="114"/>
        <v>0</v>
      </c>
      <c r="CK481">
        <f t="shared" si="115"/>
        <v>0</v>
      </c>
    </row>
    <row r="482" spans="1:89" x14ac:dyDescent="0.25">
      <c r="A482">
        <v>479</v>
      </c>
      <c r="B482">
        <v>3.7180899072993899E-2</v>
      </c>
      <c r="C482">
        <v>0.91838290531744204</v>
      </c>
      <c r="D482">
        <v>-1E-3</v>
      </c>
      <c r="E482">
        <v>-8.9999999999999998E-4</v>
      </c>
      <c r="F482">
        <v>-1E-3</v>
      </c>
      <c r="G482">
        <v>-8.9999999999999998E-4</v>
      </c>
      <c r="I482">
        <v>479</v>
      </c>
      <c r="W482">
        <v>479</v>
      </c>
      <c r="AK482">
        <v>239.5</v>
      </c>
      <c r="AY482">
        <v>239.5</v>
      </c>
      <c r="BV482">
        <f t="shared" si="116"/>
        <v>0</v>
      </c>
      <c r="BW482">
        <f t="shared" si="117"/>
        <v>0</v>
      </c>
      <c r="BX482">
        <f t="shared" si="118"/>
        <v>0</v>
      </c>
      <c r="BY482">
        <f t="shared" si="119"/>
        <v>0</v>
      </c>
      <c r="BZ482">
        <f t="shared" si="120"/>
        <v>0</v>
      </c>
      <c r="CA482">
        <f t="shared" si="121"/>
        <v>0</v>
      </c>
      <c r="CB482">
        <f t="shared" si="122"/>
        <v>0</v>
      </c>
      <c r="CC482">
        <f t="shared" si="123"/>
        <v>0</v>
      </c>
      <c r="CD482">
        <f t="shared" si="124"/>
        <v>0</v>
      </c>
      <c r="CE482">
        <f t="shared" si="125"/>
        <v>0</v>
      </c>
      <c r="CF482">
        <f t="shared" si="126"/>
        <v>0</v>
      </c>
      <c r="CG482">
        <f t="shared" si="127"/>
        <v>0</v>
      </c>
      <c r="CH482">
        <f t="shared" si="112"/>
        <v>0</v>
      </c>
      <c r="CI482">
        <f t="shared" si="113"/>
        <v>0</v>
      </c>
      <c r="CJ482">
        <f t="shared" si="114"/>
        <v>0</v>
      </c>
      <c r="CK482">
        <f t="shared" si="115"/>
        <v>0</v>
      </c>
    </row>
    <row r="483" spans="1:89" x14ac:dyDescent="0.25">
      <c r="A483">
        <v>480</v>
      </c>
      <c r="B483">
        <v>3.7369493732045997E-2</v>
      </c>
      <c r="C483">
        <v>0.92235689648611596</v>
      </c>
      <c r="D483">
        <v>-1E-3</v>
      </c>
      <c r="E483">
        <v>-8.9999999999999998E-4</v>
      </c>
      <c r="F483">
        <v>-1E-3</v>
      </c>
      <c r="G483">
        <v>-8.9999999999999998E-4</v>
      </c>
      <c r="I483">
        <v>480</v>
      </c>
      <c r="W483">
        <v>480</v>
      </c>
      <c r="AK483">
        <v>240</v>
      </c>
      <c r="AY483">
        <v>240</v>
      </c>
      <c r="BV483">
        <f t="shared" si="116"/>
        <v>0</v>
      </c>
      <c r="BW483">
        <f t="shared" si="117"/>
        <v>0</v>
      </c>
      <c r="BX483">
        <f t="shared" si="118"/>
        <v>0</v>
      </c>
      <c r="BY483">
        <f t="shared" si="119"/>
        <v>0</v>
      </c>
      <c r="BZ483">
        <f t="shared" si="120"/>
        <v>0</v>
      </c>
      <c r="CA483">
        <f t="shared" si="121"/>
        <v>0</v>
      </c>
      <c r="CB483">
        <f t="shared" si="122"/>
        <v>0</v>
      </c>
      <c r="CC483">
        <f t="shared" si="123"/>
        <v>0</v>
      </c>
      <c r="CD483">
        <f t="shared" si="124"/>
        <v>0</v>
      </c>
      <c r="CE483">
        <f t="shared" si="125"/>
        <v>0</v>
      </c>
      <c r="CF483">
        <f t="shared" si="126"/>
        <v>0</v>
      </c>
      <c r="CG483">
        <f t="shared" si="127"/>
        <v>0</v>
      </c>
      <c r="CH483">
        <f t="shared" si="112"/>
        <v>0</v>
      </c>
      <c r="CI483">
        <f t="shared" si="113"/>
        <v>0</v>
      </c>
      <c r="CJ483">
        <f t="shared" si="114"/>
        <v>0</v>
      </c>
      <c r="CK483">
        <f t="shared" si="115"/>
        <v>0</v>
      </c>
    </row>
    <row r="484" spans="1:89" x14ac:dyDescent="0.25">
      <c r="A484">
        <v>481</v>
      </c>
      <c r="B484">
        <v>3.7558088391097998E-2</v>
      </c>
      <c r="C484">
        <v>0.92633088765478899</v>
      </c>
      <c r="D484">
        <v>-1E-3</v>
      </c>
      <c r="E484">
        <v>-8.9999999999999998E-4</v>
      </c>
      <c r="F484">
        <v>-1E-3</v>
      </c>
      <c r="G484">
        <v>-8.9999999999999998E-4</v>
      </c>
      <c r="I484">
        <v>481</v>
      </c>
      <c r="W484">
        <v>481</v>
      </c>
      <c r="AK484">
        <v>240.5</v>
      </c>
      <c r="AY484">
        <v>240.5</v>
      </c>
      <c r="BV484">
        <f t="shared" si="116"/>
        <v>0</v>
      </c>
      <c r="BW484">
        <f t="shared" si="117"/>
        <v>0</v>
      </c>
      <c r="BX484">
        <f t="shared" si="118"/>
        <v>0</v>
      </c>
      <c r="BY484">
        <f t="shared" si="119"/>
        <v>0</v>
      </c>
      <c r="BZ484">
        <f t="shared" si="120"/>
        <v>0</v>
      </c>
      <c r="CA484">
        <f t="shared" si="121"/>
        <v>0</v>
      </c>
      <c r="CB484">
        <f t="shared" si="122"/>
        <v>0</v>
      </c>
      <c r="CC484">
        <f t="shared" si="123"/>
        <v>0</v>
      </c>
      <c r="CD484">
        <f t="shared" si="124"/>
        <v>0</v>
      </c>
      <c r="CE484">
        <f t="shared" si="125"/>
        <v>0</v>
      </c>
      <c r="CF484">
        <f t="shared" si="126"/>
        <v>0</v>
      </c>
      <c r="CG484">
        <f t="shared" si="127"/>
        <v>0</v>
      </c>
      <c r="CH484">
        <f t="shared" si="112"/>
        <v>0</v>
      </c>
      <c r="CI484">
        <f t="shared" si="113"/>
        <v>0</v>
      </c>
      <c r="CJ484">
        <f t="shared" si="114"/>
        <v>0</v>
      </c>
      <c r="CK484">
        <f t="shared" si="115"/>
        <v>0</v>
      </c>
    </row>
    <row r="485" spans="1:89" x14ac:dyDescent="0.25">
      <c r="A485">
        <v>482</v>
      </c>
      <c r="B485">
        <v>3.7746683050150102E-2</v>
      </c>
      <c r="C485">
        <v>0.93030487882346302</v>
      </c>
      <c r="D485">
        <v>-1E-3</v>
      </c>
      <c r="E485">
        <v>-8.9999999999999998E-4</v>
      </c>
      <c r="F485">
        <v>-1E-3</v>
      </c>
      <c r="G485">
        <v>-8.9999999999999998E-4</v>
      </c>
      <c r="I485">
        <v>482</v>
      </c>
      <c r="W485">
        <v>482</v>
      </c>
      <c r="AK485">
        <v>241</v>
      </c>
      <c r="AY485">
        <v>241</v>
      </c>
      <c r="BV485">
        <f t="shared" si="116"/>
        <v>0</v>
      </c>
      <c r="BW485">
        <f t="shared" si="117"/>
        <v>0</v>
      </c>
      <c r="BX485">
        <f t="shared" si="118"/>
        <v>0</v>
      </c>
      <c r="BY485">
        <f t="shared" si="119"/>
        <v>0</v>
      </c>
      <c r="BZ485">
        <f t="shared" si="120"/>
        <v>0</v>
      </c>
      <c r="CA485">
        <f t="shared" si="121"/>
        <v>0</v>
      </c>
      <c r="CB485">
        <f t="shared" si="122"/>
        <v>0</v>
      </c>
      <c r="CC485">
        <f t="shared" si="123"/>
        <v>0</v>
      </c>
      <c r="CD485">
        <f t="shared" si="124"/>
        <v>0</v>
      </c>
      <c r="CE485">
        <f t="shared" si="125"/>
        <v>0</v>
      </c>
      <c r="CF485">
        <f t="shared" si="126"/>
        <v>0</v>
      </c>
      <c r="CG485">
        <f t="shared" si="127"/>
        <v>0</v>
      </c>
      <c r="CH485">
        <f t="shared" si="112"/>
        <v>0</v>
      </c>
      <c r="CI485">
        <f t="shared" si="113"/>
        <v>0</v>
      </c>
      <c r="CJ485">
        <f t="shared" si="114"/>
        <v>0</v>
      </c>
      <c r="CK485">
        <f t="shared" si="115"/>
        <v>0</v>
      </c>
    </row>
    <row r="486" spans="1:89" x14ac:dyDescent="0.25">
      <c r="A486">
        <v>483</v>
      </c>
      <c r="B486">
        <v>3.79352777092022E-2</v>
      </c>
      <c r="C486">
        <v>0.93427886999213605</v>
      </c>
      <c r="D486">
        <v>-1E-3</v>
      </c>
      <c r="E486">
        <v>-8.9999999999999998E-4</v>
      </c>
      <c r="F486">
        <v>-1E-3</v>
      </c>
      <c r="G486">
        <v>-8.9999999999999998E-4</v>
      </c>
      <c r="I486">
        <v>483</v>
      </c>
      <c r="W486">
        <v>483</v>
      </c>
      <c r="AK486">
        <v>241.5</v>
      </c>
      <c r="AY486">
        <v>241.5</v>
      </c>
      <c r="BV486">
        <f t="shared" si="116"/>
        <v>0</v>
      </c>
      <c r="BW486">
        <f t="shared" si="117"/>
        <v>0</v>
      </c>
      <c r="BX486">
        <f t="shared" si="118"/>
        <v>0</v>
      </c>
      <c r="BY486">
        <f t="shared" si="119"/>
        <v>0</v>
      </c>
      <c r="BZ486">
        <f t="shared" si="120"/>
        <v>0</v>
      </c>
      <c r="CA486">
        <f t="shared" si="121"/>
        <v>0</v>
      </c>
      <c r="CB486">
        <f t="shared" si="122"/>
        <v>0</v>
      </c>
      <c r="CC486">
        <f t="shared" si="123"/>
        <v>0</v>
      </c>
      <c r="CD486">
        <f t="shared" si="124"/>
        <v>0</v>
      </c>
      <c r="CE486">
        <f t="shared" si="125"/>
        <v>0</v>
      </c>
      <c r="CF486">
        <f t="shared" si="126"/>
        <v>0</v>
      </c>
      <c r="CG486">
        <f t="shared" si="127"/>
        <v>0</v>
      </c>
      <c r="CH486">
        <f t="shared" si="112"/>
        <v>0</v>
      </c>
      <c r="CI486">
        <f t="shared" si="113"/>
        <v>0</v>
      </c>
      <c r="CJ486">
        <f t="shared" si="114"/>
        <v>0</v>
      </c>
      <c r="CK486">
        <f t="shared" si="115"/>
        <v>0</v>
      </c>
    </row>
    <row r="487" spans="1:89" x14ac:dyDescent="0.25">
      <c r="A487">
        <v>484</v>
      </c>
      <c r="B487">
        <v>3.8123872368254298E-2</v>
      </c>
      <c r="C487">
        <v>0.93825286116080897</v>
      </c>
      <c r="D487">
        <v>-1E-3</v>
      </c>
      <c r="E487">
        <v>-8.9999999999999998E-4</v>
      </c>
      <c r="F487">
        <v>-1E-3</v>
      </c>
      <c r="G487">
        <v>-8.9999999999999998E-4</v>
      </c>
      <c r="I487">
        <v>484</v>
      </c>
      <c r="W487">
        <v>484</v>
      </c>
      <c r="AK487">
        <v>242</v>
      </c>
      <c r="AY487">
        <v>242</v>
      </c>
      <c r="BV487">
        <f t="shared" si="116"/>
        <v>0</v>
      </c>
      <c r="BW487">
        <f t="shared" si="117"/>
        <v>0</v>
      </c>
      <c r="BX487">
        <f t="shared" si="118"/>
        <v>0</v>
      </c>
      <c r="BY487">
        <f t="shared" si="119"/>
        <v>0</v>
      </c>
      <c r="BZ487">
        <f t="shared" si="120"/>
        <v>0</v>
      </c>
      <c r="CA487">
        <f t="shared" si="121"/>
        <v>0</v>
      </c>
      <c r="CB487">
        <f t="shared" si="122"/>
        <v>0</v>
      </c>
      <c r="CC487">
        <f t="shared" si="123"/>
        <v>0</v>
      </c>
      <c r="CD487">
        <f t="shared" si="124"/>
        <v>0</v>
      </c>
      <c r="CE487">
        <f t="shared" si="125"/>
        <v>0</v>
      </c>
      <c r="CF487">
        <f t="shared" si="126"/>
        <v>0</v>
      </c>
      <c r="CG487">
        <f t="shared" si="127"/>
        <v>0</v>
      </c>
      <c r="CH487">
        <f t="shared" si="112"/>
        <v>0</v>
      </c>
      <c r="CI487">
        <f t="shared" si="113"/>
        <v>0</v>
      </c>
      <c r="CJ487">
        <f t="shared" si="114"/>
        <v>0</v>
      </c>
      <c r="CK487">
        <f t="shared" si="115"/>
        <v>0</v>
      </c>
    </row>
    <row r="488" spans="1:89" x14ac:dyDescent="0.25">
      <c r="A488">
        <v>485</v>
      </c>
      <c r="B488">
        <v>3.8312467027306403E-2</v>
      </c>
      <c r="C488">
        <v>0.942226852329483</v>
      </c>
      <c r="D488">
        <v>-1E-3</v>
      </c>
      <c r="E488">
        <v>-8.9999999999999998E-4</v>
      </c>
      <c r="F488">
        <v>-1E-3</v>
      </c>
      <c r="G488">
        <v>-8.9999999999999998E-4</v>
      </c>
      <c r="I488">
        <v>485</v>
      </c>
      <c r="W488">
        <v>485</v>
      </c>
      <c r="AK488">
        <v>242.5</v>
      </c>
      <c r="AY488">
        <v>242.5</v>
      </c>
      <c r="BV488">
        <f t="shared" si="116"/>
        <v>0</v>
      </c>
      <c r="BW488">
        <f t="shared" si="117"/>
        <v>0</v>
      </c>
      <c r="BX488">
        <f t="shared" si="118"/>
        <v>0</v>
      </c>
      <c r="BY488">
        <f t="shared" si="119"/>
        <v>0</v>
      </c>
      <c r="BZ488">
        <f t="shared" si="120"/>
        <v>0</v>
      </c>
      <c r="CA488">
        <f t="shared" si="121"/>
        <v>0</v>
      </c>
      <c r="CB488">
        <f t="shared" si="122"/>
        <v>0</v>
      </c>
      <c r="CC488">
        <f t="shared" si="123"/>
        <v>0</v>
      </c>
      <c r="CD488">
        <f t="shared" si="124"/>
        <v>0</v>
      </c>
      <c r="CE488">
        <f t="shared" si="125"/>
        <v>0</v>
      </c>
      <c r="CF488">
        <f t="shared" si="126"/>
        <v>0</v>
      </c>
      <c r="CG488">
        <f t="shared" si="127"/>
        <v>0</v>
      </c>
      <c r="CH488">
        <f t="shared" si="112"/>
        <v>0</v>
      </c>
      <c r="CI488">
        <f t="shared" si="113"/>
        <v>0</v>
      </c>
      <c r="CJ488">
        <f t="shared" si="114"/>
        <v>0</v>
      </c>
      <c r="CK488">
        <f t="shared" si="115"/>
        <v>0</v>
      </c>
    </row>
    <row r="489" spans="1:89" x14ac:dyDescent="0.25">
      <c r="A489">
        <v>486</v>
      </c>
      <c r="B489">
        <v>3.8501061686358501E-2</v>
      </c>
      <c r="C489">
        <v>0.94620084349815603</v>
      </c>
      <c r="D489">
        <v>-1E-3</v>
      </c>
      <c r="E489">
        <v>-8.9999999999999998E-4</v>
      </c>
      <c r="F489">
        <v>-1E-3</v>
      </c>
      <c r="G489">
        <v>-8.9999999999999998E-4</v>
      </c>
      <c r="I489">
        <v>486</v>
      </c>
      <c r="W489">
        <v>486</v>
      </c>
      <c r="AK489">
        <v>243</v>
      </c>
      <c r="AY489">
        <v>243</v>
      </c>
      <c r="BV489">
        <f t="shared" si="116"/>
        <v>0</v>
      </c>
      <c r="BW489">
        <f t="shared" si="117"/>
        <v>0</v>
      </c>
      <c r="BX489">
        <f t="shared" si="118"/>
        <v>0</v>
      </c>
      <c r="BY489">
        <f t="shared" si="119"/>
        <v>0</v>
      </c>
      <c r="BZ489">
        <f t="shared" si="120"/>
        <v>0</v>
      </c>
      <c r="CA489">
        <f t="shared" si="121"/>
        <v>0</v>
      </c>
      <c r="CB489">
        <f t="shared" si="122"/>
        <v>0</v>
      </c>
      <c r="CC489">
        <f t="shared" si="123"/>
        <v>0</v>
      </c>
      <c r="CD489">
        <f t="shared" si="124"/>
        <v>0</v>
      </c>
      <c r="CE489">
        <f t="shared" si="125"/>
        <v>0</v>
      </c>
      <c r="CF489">
        <f t="shared" si="126"/>
        <v>0</v>
      </c>
      <c r="CG489">
        <f t="shared" si="127"/>
        <v>0</v>
      </c>
      <c r="CH489">
        <f t="shared" si="112"/>
        <v>0</v>
      </c>
      <c r="CI489">
        <f t="shared" si="113"/>
        <v>0</v>
      </c>
      <c r="CJ489">
        <f t="shared" si="114"/>
        <v>0</v>
      </c>
      <c r="CK489">
        <f t="shared" si="115"/>
        <v>0</v>
      </c>
    </row>
    <row r="490" spans="1:89" x14ac:dyDescent="0.25">
      <c r="A490">
        <v>487</v>
      </c>
      <c r="B490">
        <v>3.8689656345410599E-2</v>
      </c>
      <c r="C490">
        <v>0.95017483466682995</v>
      </c>
      <c r="D490">
        <v>-1E-3</v>
      </c>
      <c r="E490">
        <v>-8.9999999999999998E-4</v>
      </c>
      <c r="F490">
        <v>-1E-3</v>
      </c>
      <c r="G490">
        <v>-8.9999999999999998E-4</v>
      </c>
      <c r="I490">
        <v>487</v>
      </c>
      <c r="W490">
        <v>487</v>
      </c>
      <c r="AK490">
        <v>243.5</v>
      </c>
      <c r="AY490">
        <v>243.5</v>
      </c>
      <c r="BV490">
        <f t="shared" si="116"/>
        <v>0</v>
      </c>
      <c r="BW490">
        <f t="shared" si="117"/>
        <v>0</v>
      </c>
      <c r="BX490">
        <f t="shared" si="118"/>
        <v>0</v>
      </c>
      <c r="BY490">
        <f t="shared" si="119"/>
        <v>0</v>
      </c>
      <c r="BZ490">
        <f t="shared" si="120"/>
        <v>0</v>
      </c>
      <c r="CA490">
        <f t="shared" si="121"/>
        <v>0</v>
      </c>
      <c r="CB490">
        <f t="shared" si="122"/>
        <v>0</v>
      </c>
      <c r="CC490">
        <f t="shared" si="123"/>
        <v>0</v>
      </c>
      <c r="CD490">
        <f t="shared" si="124"/>
        <v>0</v>
      </c>
      <c r="CE490">
        <f t="shared" si="125"/>
        <v>0</v>
      </c>
      <c r="CF490">
        <f t="shared" si="126"/>
        <v>0</v>
      </c>
      <c r="CG490">
        <f t="shared" si="127"/>
        <v>0</v>
      </c>
      <c r="CH490">
        <f t="shared" si="112"/>
        <v>0</v>
      </c>
      <c r="CI490">
        <f t="shared" si="113"/>
        <v>0</v>
      </c>
      <c r="CJ490">
        <f t="shared" si="114"/>
        <v>0</v>
      </c>
      <c r="CK490">
        <f t="shared" si="115"/>
        <v>0</v>
      </c>
    </row>
    <row r="491" spans="1:89" x14ac:dyDescent="0.25">
      <c r="A491">
        <v>488</v>
      </c>
      <c r="B491">
        <v>3.8878251004462697E-2</v>
      </c>
      <c r="C491">
        <v>0.95414882583550298</v>
      </c>
      <c r="D491">
        <v>-1E-3</v>
      </c>
      <c r="E491">
        <v>-8.9999999999999998E-4</v>
      </c>
      <c r="F491">
        <v>-1E-3</v>
      </c>
      <c r="G491">
        <v>-8.9999999999999998E-4</v>
      </c>
      <c r="I491">
        <v>488</v>
      </c>
      <c r="W491">
        <v>488</v>
      </c>
      <c r="AK491">
        <v>244</v>
      </c>
      <c r="AY491">
        <v>244</v>
      </c>
      <c r="BV491">
        <f t="shared" si="116"/>
        <v>0</v>
      </c>
      <c r="BW491">
        <f t="shared" si="117"/>
        <v>0</v>
      </c>
      <c r="BX491">
        <f t="shared" si="118"/>
        <v>0</v>
      </c>
      <c r="BY491">
        <f t="shared" si="119"/>
        <v>0</v>
      </c>
      <c r="BZ491">
        <f t="shared" si="120"/>
        <v>0</v>
      </c>
      <c r="CA491">
        <f t="shared" si="121"/>
        <v>0</v>
      </c>
      <c r="CB491">
        <f t="shared" si="122"/>
        <v>0</v>
      </c>
      <c r="CC491">
        <f t="shared" si="123"/>
        <v>0</v>
      </c>
      <c r="CD491">
        <f t="shared" si="124"/>
        <v>0</v>
      </c>
      <c r="CE491">
        <f t="shared" si="125"/>
        <v>0</v>
      </c>
      <c r="CF491">
        <f t="shared" si="126"/>
        <v>0</v>
      </c>
      <c r="CG491">
        <f t="shared" si="127"/>
        <v>0</v>
      </c>
      <c r="CH491">
        <f t="shared" si="112"/>
        <v>0</v>
      </c>
      <c r="CI491">
        <f t="shared" si="113"/>
        <v>0</v>
      </c>
      <c r="CJ491">
        <f t="shared" si="114"/>
        <v>0</v>
      </c>
      <c r="CK491">
        <f t="shared" si="115"/>
        <v>0</v>
      </c>
    </row>
    <row r="492" spans="1:89" x14ac:dyDescent="0.25">
      <c r="A492">
        <v>489</v>
      </c>
      <c r="B492">
        <v>3.9066845663514801E-2</v>
      </c>
      <c r="C492">
        <v>0.95812281700417701</v>
      </c>
      <c r="D492">
        <v>-1E-3</v>
      </c>
      <c r="E492">
        <v>-8.9999999999999998E-4</v>
      </c>
      <c r="F492">
        <v>-1E-3</v>
      </c>
      <c r="G492">
        <v>-8.9999999999999998E-4</v>
      </c>
      <c r="I492">
        <v>489</v>
      </c>
      <c r="W492">
        <v>489</v>
      </c>
      <c r="AK492">
        <v>244.5</v>
      </c>
      <c r="AY492">
        <v>244.5</v>
      </c>
      <c r="BV492">
        <f t="shared" si="116"/>
        <v>0</v>
      </c>
      <c r="BW492">
        <f t="shared" si="117"/>
        <v>0</v>
      </c>
      <c r="BX492">
        <f t="shared" si="118"/>
        <v>0</v>
      </c>
      <c r="BY492">
        <f t="shared" si="119"/>
        <v>0</v>
      </c>
      <c r="BZ492">
        <f t="shared" si="120"/>
        <v>0</v>
      </c>
      <c r="CA492">
        <f t="shared" si="121"/>
        <v>0</v>
      </c>
      <c r="CB492">
        <f t="shared" si="122"/>
        <v>0</v>
      </c>
      <c r="CC492">
        <f t="shared" si="123"/>
        <v>0</v>
      </c>
      <c r="CD492">
        <f t="shared" si="124"/>
        <v>0</v>
      </c>
      <c r="CE492">
        <f t="shared" si="125"/>
        <v>0</v>
      </c>
      <c r="CF492">
        <f t="shared" si="126"/>
        <v>0</v>
      </c>
      <c r="CG492">
        <f t="shared" si="127"/>
        <v>0</v>
      </c>
      <c r="CH492">
        <f t="shared" si="112"/>
        <v>0</v>
      </c>
      <c r="CI492">
        <f t="shared" si="113"/>
        <v>0</v>
      </c>
      <c r="CJ492">
        <f t="shared" si="114"/>
        <v>0</v>
      </c>
      <c r="CK492">
        <f t="shared" si="115"/>
        <v>0</v>
      </c>
    </row>
    <row r="493" spans="1:89" x14ac:dyDescent="0.25">
      <c r="A493">
        <v>490</v>
      </c>
      <c r="B493">
        <v>3.9255440322566899E-2</v>
      </c>
      <c r="C493">
        <v>0.96209680817285004</v>
      </c>
      <c r="D493">
        <v>-1E-3</v>
      </c>
      <c r="E493">
        <v>-8.9999999999999998E-4</v>
      </c>
      <c r="F493">
        <v>-1E-3</v>
      </c>
      <c r="G493">
        <v>-8.9999999999999998E-4</v>
      </c>
      <c r="I493">
        <v>490</v>
      </c>
      <c r="W493">
        <v>490</v>
      </c>
      <c r="AK493">
        <v>245</v>
      </c>
      <c r="AY493">
        <v>245</v>
      </c>
      <c r="BV493">
        <f t="shared" si="116"/>
        <v>0</v>
      </c>
      <c r="BW493">
        <f t="shared" si="117"/>
        <v>0</v>
      </c>
      <c r="BX493">
        <f t="shared" si="118"/>
        <v>0</v>
      </c>
      <c r="BY493">
        <f t="shared" si="119"/>
        <v>0</v>
      </c>
      <c r="BZ493">
        <f t="shared" si="120"/>
        <v>0</v>
      </c>
      <c r="CA493">
        <f t="shared" si="121"/>
        <v>0</v>
      </c>
      <c r="CB493">
        <f t="shared" si="122"/>
        <v>0</v>
      </c>
      <c r="CC493">
        <f t="shared" si="123"/>
        <v>0</v>
      </c>
      <c r="CD493">
        <f t="shared" si="124"/>
        <v>0</v>
      </c>
      <c r="CE493">
        <f t="shared" si="125"/>
        <v>0</v>
      </c>
      <c r="CF493">
        <f t="shared" si="126"/>
        <v>0</v>
      </c>
      <c r="CG493">
        <f t="shared" si="127"/>
        <v>0</v>
      </c>
      <c r="CH493">
        <f t="shared" si="112"/>
        <v>0</v>
      </c>
      <c r="CI493">
        <f t="shared" si="113"/>
        <v>0</v>
      </c>
      <c r="CJ493">
        <f t="shared" si="114"/>
        <v>0</v>
      </c>
      <c r="CK493">
        <f t="shared" si="115"/>
        <v>0</v>
      </c>
    </row>
    <row r="494" spans="1:89" x14ac:dyDescent="0.25">
      <c r="A494">
        <v>491</v>
      </c>
      <c r="B494">
        <v>3.9444034981618997E-2</v>
      </c>
      <c r="C494">
        <v>0.96607079934152396</v>
      </c>
      <c r="D494">
        <v>-1E-3</v>
      </c>
      <c r="E494">
        <v>-8.9999999999999998E-4</v>
      </c>
      <c r="F494">
        <v>-1E-3</v>
      </c>
      <c r="G494">
        <v>-8.9999999999999998E-4</v>
      </c>
      <c r="I494">
        <v>491</v>
      </c>
      <c r="W494">
        <v>491</v>
      </c>
      <c r="AK494">
        <v>245.5</v>
      </c>
      <c r="AY494">
        <v>245.5</v>
      </c>
      <c r="BV494">
        <f t="shared" si="116"/>
        <v>0</v>
      </c>
      <c r="BW494">
        <f t="shared" si="117"/>
        <v>0</v>
      </c>
      <c r="BX494">
        <f t="shared" si="118"/>
        <v>0</v>
      </c>
      <c r="BY494">
        <f t="shared" si="119"/>
        <v>0</v>
      </c>
      <c r="BZ494">
        <f t="shared" si="120"/>
        <v>0</v>
      </c>
      <c r="CA494">
        <f t="shared" si="121"/>
        <v>0</v>
      </c>
      <c r="CB494">
        <f t="shared" si="122"/>
        <v>0</v>
      </c>
      <c r="CC494">
        <f t="shared" si="123"/>
        <v>0</v>
      </c>
      <c r="CD494">
        <f t="shared" si="124"/>
        <v>0</v>
      </c>
      <c r="CE494">
        <f t="shared" si="125"/>
        <v>0</v>
      </c>
      <c r="CF494">
        <f t="shared" si="126"/>
        <v>0</v>
      </c>
      <c r="CG494">
        <f t="shared" si="127"/>
        <v>0</v>
      </c>
      <c r="CH494">
        <f t="shared" si="112"/>
        <v>0</v>
      </c>
      <c r="CI494">
        <f t="shared" si="113"/>
        <v>0</v>
      </c>
      <c r="CJ494">
        <f t="shared" si="114"/>
        <v>0</v>
      </c>
      <c r="CK494">
        <f t="shared" si="115"/>
        <v>0</v>
      </c>
    </row>
    <row r="495" spans="1:89" x14ac:dyDescent="0.25">
      <c r="A495">
        <v>492</v>
      </c>
      <c r="B495">
        <v>3.9632629640671102E-2</v>
      </c>
      <c r="C495">
        <v>0.97004479051019699</v>
      </c>
      <c r="D495">
        <v>-1E-3</v>
      </c>
      <c r="E495">
        <v>-8.9999999999999998E-4</v>
      </c>
      <c r="F495">
        <v>-1E-3</v>
      </c>
      <c r="G495">
        <v>-8.9999999999999998E-4</v>
      </c>
      <c r="I495">
        <v>492</v>
      </c>
      <c r="W495">
        <v>492</v>
      </c>
      <c r="AK495">
        <v>246</v>
      </c>
      <c r="AY495">
        <v>246</v>
      </c>
      <c r="BV495">
        <f t="shared" si="116"/>
        <v>0</v>
      </c>
      <c r="BW495">
        <f t="shared" si="117"/>
        <v>0</v>
      </c>
      <c r="BX495">
        <f t="shared" si="118"/>
        <v>0</v>
      </c>
      <c r="BY495">
        <f t="shared" si="119"/>
        <v>0</v>
      </c>
      <c r="BZ495">
        <f t="shared" si="120"/>
        <v>0</v>
      </c>
      <c r="CA495">
        <f t="shared" si="121"/>
        <v>0</v>
      </c>
      <c r="CB495">
        <f t="shared" si="122"/>
        <v>0</v>
      </c>
      <c r="CC495">
        <f t="shared" si="123"/>
        <v>0</v>
      </c>
      <c r="CD495">
        <f t="shared" si="124"/>
        <v>0</v>
      </c>
      <c r="CE495">
        <f t="shared" si="125"/>
        <v>0</v>
      </c>
      <c r="CF495">
        <f t="shared" si="126"/>
        <v>0</v>
      </c>
      <c r="CG495">
        <f t="shared" si="127"/>
        <v>0</v>
      </c>
      <c r="CH495">
        <f t="shared" si="112"/>
        <v>0</v>
      </c>
      <c r="CI495">
        <f t="shared" si="113"/>
        <v>0</v>
      </c>
      <c r="CJ495">
        <f t="shared" si="114"/>
        <v>0</v>
      </c>
      <c r="CK495">
        <f t="shared" si="115"/>
        <v>0</v>
      </c>
    </row>
    <row r="496" spans="1:89" x14ac:dyDescent="0.25">
      <c r="A496">
        <v>493</v>
      </c>
      <c r="B496">
        <v>3.98212242997232E-2</v>
      </c>
      <c r="C496">
        <v>0.97401878167887102</v>
      </c>
      <c r="D496">
        <v>-1E-3</v>
      </c>
      <c r="E496">
        <v>-8.9999999999999998E-4</v>
      </c>
      <c r="F496">
        <v>-1E-3</v>
      </c>
      <c r="G496">
        <v>-8.9999999999999998E-4</v>
      </c>
      <c r="I496">
        <v>493</v>
      </c>
      <c r="W496">
        <v>493</v>
      </c>
      <c r="AK496">
        <v>246.5</v>
      </c>
      <c r="AY496">
        <v>246.5</v>
      </c>
      <c r="BV496">
        <f t="shared" si="116"/>
        <v>0</v>
      </c>
      <c r="BW496">
        <f t="shared" si="117"/>
        <v>0</v>
      </c>
      <c r="BX496">
        <f t="shared" si="118"/>
        <v>0</v>
      </c>
      <c r="BY496">
        <f t="shared" si="119"/>
        <v>0</v>
      </c>
      <c r="BZ496">
        <f t="shared" si="120"/>
        <v>0</v>
      </c>
      <c r="CA496">
        <f t="shared" si="121"/>
        <v>0</v>
      </c>
      <c r="CB496">
        <f t="shared" si="122"/>
        <v>0</v>
      </c>
      <c r="CC496">
        <f t="shared" si="123"/>
        <v>0</v>
      </c>
      <c r="CD496">
        <f t="shared" si="124"/>
        <v>0</v>
      </c>
      <c r="CE496">
        <f t="shared" si="125"/>
        <v>0</v>
      </c>
      <c r="CF496">
        <f t="shared" si="126"/>
        <v>0</v>
      </c>
      <c r="CG496">
        <f t="shared" si="127"/>
        <v>0</v>
      </c>
      <c r="CH496">
        <f t="shared" si="112"/>
        <v>0</v>
      </c>
      <c r="CI496">
        <f t="shared" si="113"/>
        <v>0</v>
      </c>
      <c r="CJ496">
        <f t="shared" si="114"/>
        <v>0</v>
      </c>
      <c r="CK496">
        <f t="shared" si="115"/>
        <v>0</v>
      </c>
    </row>
    <row r="497" spans="1:89" x14ac:dyDescent="0.25">
      <c r="A497">
        <v>494</v>
      </c>
      <c r="B497">
        <v>4.0009818958775298E-2</v>
      </c>
      <c r="C497">
        <v>0.97799277284754405</v>
      </c>
      <c r="D497">
        <v>-1E-3</v>
      </c>
      <c r="E497">
        <v>-8.9999999999999998E-4</v>
      </c>
      <c r="F497">
        <v>-1E-3</v>
      </c>
      <c r="G497">
        <v>-8.9999999999999998E-4</v>
      </c>
      <c r="I497">
        <v>494</v>
      </c>
      <c r="W497">
        <v>494</v>
      </c>
      <c r="AK497">
        <v>247</v>
      </c>
      <c r="AY497">
        <v>247</v>
      </c>
      <c r="BV497">
        <f t="shared" si="116"/>
        <v>0</v>
      </c>
      <c r="BW497">
        <f t="shared" si="117"/>
        <v>0</v>
      </c>
      <c r="BX497">
        <f t="shared" si="118"/>
        <v>0</v>
      </c>
      <c r="BY497">
        <f t="shared" si="119"/>
        <v>0</v>
      </c>
      <c r="BZ497">
        <f t="shared" si="120"/>
        <v>0</v>
      </c>
      <c r="CA497">
        <f t="shared" si="121"/>
        <v>0</v>
      </c>
      <c r="CB497">
        <f t="shared" si="122"/>
        <v>0</v>
      </c>
      <c r="CC497">
        <f t="shared" si="123"/>
        <v>0</v>
      </c>
      <c r="CD497">
        <f t="shared" si="124"/>
        <v>0</v>
      </c>
      <c r="CE497">
        <f t="shared" si="125"/>
        <v>0</v>
      </c>
      <c r="CF497">
        <f t="shared" si="126"/>
        <v>0</v>
      </c>
      <c r="CG497">
        <f t="shared" si="127"/>
        <v>0</v>
      </c>
      <c r="CH497">
        <f t="shared" si="112"/>
        <v>0</v>
      </c>
      <c r="CI497">
        <f t="shared" si="113"/>
        <v>0</v>
      </c>
      <c r="CJ497">
        <f t="shared" si="114"/>
        <v>0</v>
      </c>
      <c r="CK497">
        <f t="shared" si="115"/>
        <v>0</v>
      </c>
    </row>
    <row r="498" spans="1:89" x14ac:dyDescent="0.25">
      <c r="A498">
        <v>495</v>
      </c>
      <c r="B498">
        <v>4.0198413617827403E-2</v>
      </c>
      <c r="C498">
        <v>0.98196676401621696</v>
      </c>
      <c r="D498">
        <v>-1E-3</v>
      </c>
      <c r="E498">
        <v>-8.9999999999999998E-4</v>
      </c>
      <c r="F498">
        <v>-1E-3</v>
      </c>
      <c r="G498">
        <v>-8.9999999999999998E-4</v>
      </c>
      <c r="I498">
        <v>495</v>
      </c>
      <c r="W498">
        <v>495</v>
      </c>
      <c r="AK498">
        <v>247.5</v>
      </c>
      <c r="AY498">
        <v>247.5</v>
      </c>
      <c r="BV498">
        <f t="shared" si="116"/>
        <v>0</v>
      </c>
      <c r="BW498">
        <f t="shared" si="117"/>
        <v>0</v>
      </c>
      <c r="BX498">
        <f t="shared" si="118"/>
        <v>0</v>
      </c>
      <c r="BY498">
        <f t="shared" si="119"/>
        <v>0</v>
      </c>
      <c r="BZ498">
        <f t="shared" si="120"/>
        <v>0</v>
      </c>
      <c r="CA498">
        <f t="shared" si="121"/>
        <v>0</v>
      </c>
      <c r="CB498">
        <f t="shared" si="122"/>
        <v>0</v>
      </c>
      <c r="CC498">
        <f t="shared" si="123"/>
        <v>0</v>
      </c>
      <c r="CD498">
        <f t="shared" si="124"/>
        <v>0</v>
      </c>
      <c r="CE498">
        <f t="shared" si="125"/>
        <v>0</v>
      </c>
      <c r="CF498">
        <f t="shared" si="126"/>
        <v>0</v>
      </c>
      <c r="CG498">
        <f t="shared" si="127"/>
        <v>0</v>
      </c>
      <c r="CH498">
        <f t="shared" si="112"/>
        <v>0</v>
      </c>
      <c r="CI498">
        <f t="shared" si="113"/>
        <v>0</v>
      </c>
      <c r="CJ498">
        <f t="shared" si="114"/>
        <v>0</v>
      </c>
      <c r="CK498">
        <f t="shared" si="115"/>
        <v>0</v>
      </c>
    </row>
    <row r="499" spans="1:89" x14ac:dyDescent="0.25">
      <c r="A499">
        <v>496</v>
      </c>
      <c r="B499">
        <v>4.0387008276879501E-2</v>
      </c>
      <c r="C499">
        <v>0.98594075518489099</v>
      </c>
      <c r="D499">
        <v>-1E-3</v>
      </c>
      <c r="E499">
        <v>-8.9999999999999998E-4</v>
      </c>
      <c r="F499">
        <v>-1E-3</v>
      </c>
      <c r="G499">
        <v>-8.9999999999999998E-4</v>
      </c>
      <c r="I499">
        <v>496</v>
      </c>
      <c r="W499">
        <v>496</v>
      </c>
      <c r="AK499">
        <v>248</v>
      </c>
      <c r="AY499">
        <v>248</v>
      </c>
      <c r="BV499">
        <f t="shared" si="116"/>
        <v>0</v>
      </c>
      <c r="BW499">
        <f t="shared" si="117"/>
        <v>0</v>
      </c>
      <c r="BX499">
        <f t="shared" si="118"/>
        <v>0</v>
      </c>
      <c r="BY499">
        <f t="shared" si="119"/>
        <v>0</v>
      </c>
      <c r="BZ499">
        <f t="shared" si="120"/>
        <v>0</v>
      </c>
      <c r="CA499">
        <f t="shared" si="121"/>
        <v>0</v>
      </c>
      <c r="CB499">
        <f t="shared" si="122"/>
        <v>0</v>
      </c>
      <c r="CC499">
        <f t="shared" si="123"/>
        <v>0</v>
      </c>
      <c r="CD499">
        <f t="shared" si="124"/>
        <v>0</v>
      </c>
      <c r="CE499">
        <f t="shared" si="125"/>
        <v>0</v>
      </c>
      <c r="CF499">
        <f t="shared" si="126"/>
        <v>0</v>
      </c>
      <c r="CG499">
        <f t="shared" si="127"/>
        <v>0</v>
      </c>
      <c r="CH499">
        <f t="shared" si="112"/>
        <v>0</v>
      </c>
      <c r="CI499">
        <f t="shared" si="113"/>
        <v>0</v>
      </c>
      <c r="CJ499">
        <f t="shared" si="114"/>
        <v>0</v>
      </c>
      <c r="CK499">
        <f t="shared" si="115"/>
        <v>0</v>
      </c>
    </row>
    <row r="500" spans="1:89" x14ac:dyDescent="0.25">
      <c r="A500">
        <v>497</v>
      </c>
      <c r="B500">
        <v>4.0575602935931598E-2</v>
      </c>
      <c r="C500">
        <v>0.98991474635356402</v>
      </c>
      <c r="D500">
        <v>-1E-3</v>
      </c>
      <c r="E500">
        <v>-8.9999999999999998E-4</v>
      </c>
      <c r="F500">
        <v>-1E-3</v>
      </c>
      <c r="G500">
        <v>-8.9999999999999998E-4</v>
      </c>
      <c r="I500">
        <v>497</v>
      </c>
      <c r="W500">
        <v>497</v>
      </c>
      <c r="AK500">
        <v>248.5</v>
      </c>
      <c r="AY500">
        <v>248.5</v>
      </c>
      <c r="BV500">
        <f t="shared" si="116"/>
        <v>0</v>
      </c>
      <c r="BW500">
        <f t="shared" si="117"/>
        <v>0</v>
      </c>
      <c r="BX500">
        <f t="shared" si="118"/>
        <v>0</v>
      </c>
      <c r="BY500">
        <f t="shared" si="119"/>
        <v>0</v>
      </c>
      <c r="BZ500">
        <f t="shared" si="120"/>
        <v>0</v>
      </c>
      <c r="CA500">
        <f t="shared" si="121"/>
        <v>0</v>
      </c>
      <c r="CB500">
        <f t="shared" si="122"/>
        <v>0</v>
      </c>
      <c r="CC500">
        <f t="shared" si="123"/>
        <v>0</v>
      </c>
      <c r="CD500">
        <f t="shared" si="124"/>
        <v>0</v>
      </c>
      <c r="CE500">
        <f t="shared" si="125"/>
        <v>0</v>
      </c>
      <c r="CF500">
        <f t="shared" si="126"/>
        <v>0</v>
      </c>
      <c r="CG500">
        <f t="shared" si="127"/>
        <v>0</v>
      </c>
      <c r="CH500">
        <f t="shared" si="112"/>
        <v>0</v>
      </c>
      <c r="CI500">
        <f t="shared" si="113"/>
        <v>0</v>
      </c>
      <c r="CJ500">
        <f t="shared" si="114"/>
        <v>0</v>
      </c>
      <c r="CK500">
        <f t="shared" si="115"/>
        <v>0</v>
      </c>
    </row>
    <row r="501" spans="1:89" x14ac:dyDescent="0.25">
      <c r="A501">
        <v>498</v>
      </c>
      <c r="B501">
        <v>4.0764197594983703E-2</v>
      </c>
      <c r="C501">
        <v>0.99388873752223805</v>
      </c>
      <c r="D501">
        <v>-1E-3</v>
      </c>
      <c r="E501">
        <v>-8.9999999999999998E-4</v>
      </c>
      <c r="F501">
        <v>-1E-3</v>
      </c>
      <c r="G501">
        <v>-8.9999999999999998E-4</v>
      </c>
      <c r="I501">
        <v>498</v>
      </c>
      <c r="W501">
        <v>498</v>
      </c>
      <c r="AK501">
        <v>249</v>
      </c>
      <c r="AY501">
        <v>249</v>
      </c>
      <c r="BV501">
        <f t="shared" si="116"/>
        <v>0</v>
      </c>
      <c r="BW501">
        <f t="shared" si="117"/>
        <v>0</v>
      </c>
      <c r="BX501">
        <f t="shared" si="118"/>
        <v>0</v>
      </c>
      <c r="BY501">
        <f t="shared" si="119"/>
        <v>0</v>
      </c>
      <c r="BZ501">
        <f t="shared" si="120"/>
        <v>0</v>
      </c>
      <c r="CA501">
        <f t="shared" si="121"/>
        <v>0</v>
      </c>
      <c r="CB501">
        <f t="shared" si="122"/>
        <v>0</v>
      </c>
      <c r="CC501">
        <f t="shared" si="123"/>
        <v>0</v>
      </c>
      <c r="CD501">
        <f t="shared" si="124"/>
        <v>0</v>
      </c>
      <c r="CE501">
        <f t="shared" si="125"/>
        <v>0</v>
      </c>
      <c r="CF501">
        <f t="shared" si="126"/>
        <v>0</v>
      </c>
      <c r="CG501">
        <f t="shared" si="127"/>
        <v>0</v>
      </c>
      <c r="CH501">
        <f t="shared" si="112"/>
        <v>0</v>
      </c>
      <c r="CI501">
        <f t="shared" si="113"/>
        <v>0</v>
      </c>
      <c r="CJ501">
        <f t="shared" si="114"/>
        <v>0</v>
      </c>
      <c r="CK501">
        <f t="shared" si="115"/>
        <v>0</v>
      </c>
    </row>
    <row r="502" spans="1:89" x14ac:dyDescent="0.25">
      <c r="A502">
        <v>499</v>
      </c>
      <c r="B502">
        <v>4.0952792254035801E-2</v>
      </c>
      <c r="C502">
        <v>0.99786272869091097</v>
      </c>
      <c r="D502">
        <v>-1E-3</v>
      </c>
      <c r="E502">
        <v>-8.9999999999999998E-4</v>
      </c>
      <c r="F502">
        <v>-1E-3</v>
      </c>
      <c r="G502">
        <v>-8.9999999999999998E-4</v>
      </c>
      <c r="I502">
        <v>499</v>
      </c>
      <c r="W502">
        <v>499</v>
      </c>
      <c r="AK502">
        <v>249.5</v>
      </c>
      <c r="AY502">
        <v>249.5</v>
      </c>
      <c r="BV502">
        <f t="shared" si="116"/>
        <v>0</v>
      </c>
      <c r="BW502">
        <f t="shared" si="117"/>
        <v>0</v>
      </c>
      <c r="BX502">
        <f t="shared" si="118"/>
        <v>0</v>
      </c>
      <c r="BY502">
        <f t="shared" si="119"/>
        <v>0</v>
      </c>
      <c r="BZ502">
        <f t="shared" si="120"/>
        <v>0</v>
      </c>
      <c r="CA502">
        <f t="shared" si="121"/>
        <v>0</v>
      </c>
      <c r="CB502">
        <f t="shared" si="122"/>
        <v>0</v>
      </c>
      <c r="CC502">
        <f t="shared" si="123"/>
        <v>0</v>
      </c>
      <c r="CD502">
        <f t="shared" si="124"/>
        <v>0</v>
      </c>
      <c r="CE502">
        <f t="shared" si="125"/>
        <v>0</v>
      </c>
      <c r="CF502">
        <f t="shared" si="126"/>
        <v>0</v>
      </c>
      <c r="CG502">
        <f t="shared" si="127"/>
        <v>0</v>
      </c>
      <c r="CH502">
        <f t="shared" ref="CH502:CH565" si="128">BF502</f>
        <v>0</v>
      </c>
      <c r="CI502">
        <f t="shared" ref="CI502:CI565" si="129">SUM(BF502:BH502)</f>
        <v>0</v>
      </c>
      <c r="CJ502">
        <f t="shared" ref="CJ502:CJ565" si="130">BI502</f>
        <v>0</v>
      </c>
      <c r="CK502">
        <f t="shared" ref="CK502:CK565" si="131">SUM(BI502:BJ502)</f>
        <v>0</v>
      </c>
    </row>
    <row r="503" spans="1:89" x14ac:dyDescent="0.25">
      <c r="A503">
        <v>500</v>
      </c>
      <c r="B503">
        <v>4.1141386913087899E-2</v>
      </c>
      <c r="C503">
        <v>1.0018367198595901</v>
      </c>
      <c r="D503">
        <v>-1E-3</v>
      </c>
      <c r="E503">
        <v>-8.9999999999999998E-4</v>
      </c>
      <c r="F503">
        <v>-1E-3</v>
      </c>
      <c r="G503">
        <v>-8.9999999999999998E-4</v>
      </c>
      <c r="I503">
        <v>500</v>
      </c>
      <c r="W503">
        <v>500</v>
      </c>
      <c r="AK503">
        <v>250</v>
      </c>
      <c r="AY503">
        <v>250</v>
      </c>
      <c r="BV503">
        <f t="shared" si="116"/>
        <v>0</v>
      </c>
      <c r="BW503">
        <f t="shared" si="117"/>
        <v>0</v>
      </c>
      <c r="BX503">
        <f t="shared" si="118"/>
        <v>0</v>
      </c>
      <c r="BY503">
        <f t="shared" si="119"/>
        <v>0</v>
      </c>
      <c r="BZ503">
        <f t="shared" si="120"/>
        <v>0</v>
      </c>
      <c r="CA503">
        <f t="shared" si="121"/>
        <v>0</v>
      </c>
      <c r="CB503">
        <f t="shared" si="122"/>
        <v>0</v>
      </c>
      <c r="CC503">
        <f t="shared" si="123"/>
        <v>0</v>
      </c>
      <c r="CD503">
        <f t="shared" si="124"/>
        <v>0</v>
      </c>
      <c r="CE503">
        <f t="shared" si="125"/>
        <v>0</v>
      </c>
      <c r="CF503">
        <f t="shared" si="126"/>
        <v>0</v>
      </c>
      <c r="CG503">
        <f t="shared" si="127"/>
        <v>0</v>
      </c>
      <c r="CH503">
        <f t="shared" si="128"/>
        <v>0</v>
      </c>
      <c r="CI503">
        <f t="shared" si="129"/>
        <v>0</v>
      </c>
      <c r="CJ503">
        <f t="shared" si="130"/>
        <v>0</v>
      </c>
      <c r="CK503">
        <f t="shared" si="131"/>
        <v>0</v>
      </c>
    </row>
    <row r="504" spans="1:89" x14ac:dyDescent="0.25">
      <c r="A504">
        <v>501</v>
      </c>
      <c r="B504">
        <v>4.1329981572139997E-2</v>
      </c>
      <c r="C504">
        <v>1.0058107110282599</v>
      </c>
      <c r="D504">
        <v>-1E-3</v>
      </c>
      <c r="E504">
        <v>-8.9999999999999998E-4</v>
      </c>
      <c r="F504">
        <v>-1E-3</v>
      </c>
      <c r="G504">
        <v>-8.9999999999999998E-4</v>
      </c>
      <c r="I504">
        <v>501</v>
      </c>
      <c r="W504">
        <v>501</v>
      </c>
      <c r="AK504">
        <v>250.5</v>
      </c>
      <c r="AY504">
        <v>250.5</v>
      </c>
      <c r="BV504">
        <f t="shared" si="116"/>
        <v>0</v>
      </c>
      <c r="BW504">
        <f t="shared" si="117"/>
        <v>0</v>
      </c>
      <c r="BX504">
        <f t="shared" si="118"/>
        <v>0</v>
      </c>
      <c r="BY504">
        <f t="shared" si="119"/>
        <v>0</v>
      </c>
      <c r="BZ504">
        <f t="shared" si="120"/>
        <v>0</v>
      </c>
      <c r="CA504">
        <f t="shared" si="121"/>
        <v>0</v>
      </c>
      <c r="CB504">
        <f t="shared" si="122"/>
        <v>0</v>
      </c>
      <c r="CC504">
        <f t="shared" si="123"/>
        <v>0</v>
      </c>
      <c r="CD504">
        <f t="shared" si="124"/>
        <v>0</v>
      </c>
      <c r="CE504">
        <f t="shared" si="125"/>
        <v>0</v>
      </c>
      <c r="CF504">
        <f t="shared" si="126"/>
        <v>0</v>
      </c>
      <c r="CG504">
        <f t="shared" si="127"/>
        <v>0</v>
      </c>
      <c r="CH504">
        <f t="shared" si="128"/>
        <v>0</v>
      </c>
      <c r="CI504">
        <f t="shared" si="129"/>
        <v>0</v>
      </c>
      <c r="CJ504">
        <f t="shared" si="130"/>
        <v>0</v>
      </c>
      <c r="CK504">
        <f t="shared" si="131"/>
        <v>0</v>
      </c>
    </row>
    <row r="505" spans="1:89" x14ac:dyDescent="0.25">
      <c r="A505">
        <v>502</v>
      </c>
      <c r="B505">
        <v>4.1518576231191998E-2</v>
      </c>
      <c r="C505">
        <v>1.00978470219693</v>
      </c>
      <c r="D505">
        <v>-1E-3</v>
      </c>
      <c r="E505">
        <v>-8.9999999999999998E-4</v>
      </c>
      <c r="F505">
        <v>-1E-3</v>
      </c>
      <c r="G505">
        <v>-8.9999999999999998E-4</v>
      </c>
      <c r="I505">
        <v>502</v>
      </c>
      <c r="W505">
        <v>502</v>
      </c>
      <c r="AK505">
        <v>251</v>
      </c>
      <c r="AY505">
        <v>251</v>
      </c>
      <c r="BV505">
        <f t="shared" si="116"/>
        <v>0</v>
      </c>
      <c r="BW505">
        <f t="shared" si="117"/>
        <v>0</v>
      </c>
      <c r="BX505">
        <f t="shared" si="118"/>
        <v>0</v>
      </c>
      <c r="BY505">
        <f t="shared" si="119"/>
        <v>0</v>
      </c>
      <c r="BZ505">
        <f t="shared" si="120"/>
        <v>0</v>
      </c>
      <c r="CA505">
        <f t="shared" si="121"/>
        <v>0</v>
      </c>
      <c r="CB505">
        <f t="shared" si="122"/>
        <v>0</v>
      </c>
      <c r="CC505">
        <f t="shared" si="123"/>
        <v>0</v>
      </c>
      <c r="CD505">
        <f t="shared" si="124"/>
        <v>0</v>
      </c>
      <c r="CE505">
        <f t="shared" si="125"/>
        <v>0</v>
      </c>
      <c r="CF505">
        <f t="shared" si="126"/>
        <v>0</v>
      </c>
      <c r="CG505">
        <f t="shared" si="127"/>
        <v>0</v>
      </c>
      <c r="CH505">
        <f t="shared" si="128"/>
        <v>0</v>
      </c>
      <c r="CI505">
        <f t="shared" si="129"/>
        <v>0</v>
      </c>
      <c r="CJ505">
        <f t="shared" si="130"/>
        <v>0</v>
      </c>
      <c r="CK505">
        <f t="shared" si="131"/>
        <v>0</v>
      </c>
    </row>
    <row r="506" spans="1:89" x14ac:dyDescent="0.25">
      <c r="A506">
        <v>503</v>
      </c>
      <c r="B506">
        <v>4.1707170890244102E-2</v>
      </c>
      <c r="C506">
        <v>1.01375869336561</v>
      </c>
      <c r="D506">
        <v>-1E-3</v>
      </c>
      <c r="E506">
        <v>-8.9999999999999998E-4</v>
      </c>
      <c r="F506">
        <v>-1E-3</v>
      </c>
      <c r="G506">
        <v>-8.9999999999999998E-4</v>
      </c>
      <c r="I506">
        <v>503</v>
      </c>
      <c r="W506">
        <v>503</v>
      </c>
      <c r="AK506">
        <v>251.5</v>
      </c>
      <c r="AY506">
        <v>251.5</v>
      </c>
      <c r="BV506">
        <f t="shared" si="116"/>
        <v>0</v>
      </c>
      <c r="BW506">
        <f t="shared" si="117"/>
        <v>0</v>
      </c>
      <c r="BX506">
        <f t="shared" si="118"/>
        <v>0</v>
      </c>
      <c r="BY506">
        <f t="shared" si="119"/>
        <v>0</v>
      </c>
      <c r="BZ506">
        <f t="shared" si="120"/>
        <v>0</v>
      </c>
      <c r="CA506">
        <f t="shared" si="121"/>
        <v>0</v>
      </c>
      <c r="CB506">
        <f t="shared" si="122"/>
        <v>0</v>
      </c>
      <c r="CC506">
        <f t="shared" si="123"/>
        <v>0</v>
      </c>
      <c r="CD506">
        <f t="shared" si="124"/>
        <v>0</v>
      </c>
      <c r="CE506">
        <f t="shared" si="125"/>
        <v>0</v>
      </c>
      <c r="CF506">
        <f t="shared" si="126"/>
        <v>0</v>
      </c>
      <c r="CG506">
        <f t="shared" si="127"/>
        <v>0</v>
      </c>
      <c r="CH506">
        <f t="shared" si="128"/>
        <v>0</v>
      </c>
      <c r="CI506">
        <f t="shared" si="129"/>
        <v>0</v>
      </c>
      <c r="CJ506">
        <f t="shared" si="130"/>
        <v>0</v>
      </c>
      <c r="CK506">
        <f t="shared" si="131"/>
        <v>0</v>
      </c>
    </row>
    <row r="507" spans="1:89" x14ac:dyDescent="0.25">
      <c r="A507">
        <v>504</v>
      </c>
      <c r="B507">
        <v>4.18957655492962E-2</v>
      </c>
      <c r="C507">
        <v>1.01773268453428</v>
      </c>
      <c r="D507">
        <v>-1E-3</v>
      </c>
      <c r="E507">
        <v>-8.9999999999999998E-4</v>
      </c>
      <c r="F507">
        <v>-1E-3</v>
      </c>
      <c r="G507">
        <v>-8.9999999999999998E-4</v>
      </c>
      <c r="I507">
        <v>504</v>
      </c>
      <c r="W507">
        <v>504</v>
      </c>
      <c r="AK507">
        <v>252</v>
      </c>
      <c r="AY507">
        <v>252</v>
      </c>
      <c r="BV507">
        <f t="shared" si="116"/>
        <v>0</v>
      </c>
      <c r="BW507">
        <f t="shared" si="117"/>
        <v>0</v>
      </c>
      <c r="BX507">
        <f t="shared" si="118"/>
        <v>0</v>
      </c>
      <c r="BY507">
        <f t="shared" si="119"/>
        <v>0</v>
      </c>
      <c r="BZ507">
        <f t="shared" si="120"/>
        <v>0</v>
      </c>
      <c r="CA507">
        <f t="shared" si="121"/>
        <v>0</v>
      </c>
      <c r="CB507">
        <f t="shared" si="122"/>
        <v>0</v>
      </c>
      <c r="CC507">
        <f t="shared" si="123"/>
        <v>0</v>
      </c>
      <c r="CD507">
        <f t="shared" si="124"/>
        <v>0</v>
      </c>
      <c r="CE507">
        <f t="shared" si="125"/>
        <v>0</v>
      </c>
      <c r="CF507">
        <f t="shared" si="126"/>
        <v>0</v>
      </c>
      <c r="CG507">
        <f t="shared" si="127"/>
        <v>0</v>
      </c>
      <c r="CH507">
        <f t="shared" si="128"/>
        <v>0</v>
      </c>
      <c r="CI507">
        <f t="shared" si="129"/>
        <v>0</v>
      </c>
      <c r="CJ507">
        <f t="shared" si="130"/>
        <v>0</v>
      </c>
      <c r="CK507">
        <f t="shared" si="131"/>
        <v>0</v>
      </c>
    </row>
    <row r="508" spans="1:89" x14ac:dyDescent="0.25">
      <c r="A508">
        <v>505</v>
      </c>
      <c r="B508">
        <v>4.2084360208348298E-2</v>
      </c>
      <c r="C508">
        <v>1.02170667570295</v>
      </c>
      <c r="D508">
        <v>-1E-3</v>
      </c>
      <c r="E508">
        <v>-8.9999999999999998E-4</v>
      </c>
      <c r="F508">
        <v>-1E-3</v>
      </c>
      <c r="G508">
        <v>-8.9999999999999998E-4</v>
      </c>
      <c r="I508">
        <v>505</v>
      </c>
      <c r="W508">
        <v>505</v>
      </c>
      <c r="AK508">
        <v>252.5</v>
      </c>
      <c r="AY508">
        <v>252.5</v>
      </c>
      <c r="BV508">
        <f t="shared" si="116"/>
        <v>0</v>
      </c>
      <c r="BW508">
        <f t="shared" si="117"/>
        <v>0</v>
      </c>
      <c r="BX508">
        <f t="shared" si="118"/>
        <v>0</v>
      </c>
      <c r="BY508">
        <f t="shared" si="119"/>
        <v>0</v>
      </c>
      <c r="BZ508">
        <f t="shared" si="120"/>
        <v>0</v>
      </c>
      <c r="CA508">
        <f t="shared" si="121"/>
        <v>0</v>
      </c>
      <c r="CB508">
        <f t="shared" si="122"/>
        <v>0</v>
      </c>
      <c r="CC508">
        <f t="shared" si="123"/>
        <v>0</v>
      </c>
      <c r="CD508">
        <f t="shared" si="124"/>
        <v>0</v>
      </c>
      <c r="CE508">
        <f t="shared" si="125"/>
        <v>0</v>
      </c>
      <c r="CF508">
        <f t="shared" si="126"/>
        <v>0</v>
      </c>
      <c r="CG508">
        <f t="shared" si="127"/>
        <v>0</v>
      </c>
      <c r="CH508">
        <f t="shared" si="128"/>
        <v>0</v>
      </c>
      <c r="CI508">
        <f t="shared" si="129"/>
        <v>0</v>
      </c>
      <c r="CJ508">
        <f t="shared" si="130"/>
        <v>0</v>
      </c>
      <c r="CK508">
        <f t="shared" si="131"/>
        <v>0</v>
      </c>
    </row>
    <row r="509" spans="1:89" x14ac:dyDescent="0.25">
      <c r="A509">
        <v>506</v>
      </c>
      <c r="B509">
        <v>4.2272954867400403E-2</v>
      </c>
      <c r="C509">
        <v>1.0256806668716301</v>
      </c>
      <c r="D509">
        <v>-1E-3</v>
      </c>
      <c r="E509">
        <v>-8.9999999999999998E-4</v>
      </c>
      <c r="F509">
        <v>-1E-3</v>
      </c>
      <c r="G509">
        <v>-8.9999999999999998E-4</v>
      </c>
      <c r="I509">
        <v>506</v>
      </c>
      <c r="W509">
        <v>506</v>
      </c>
      <c r="AK509">
        <v>253</v>
      </c>
      <c r="AY509">
        <v>253</v>
      </c>
      <c r="BV509">
        <f t="shared" si="116"/>
        <v>0</v>
      </c>
      <c r="BW509">
        <f t="shared" si="117"/>
        <v>0</v>
      </c>
      <c r="BX509">
        <f t="shared" si="118"/>
        <v>0</v>
      </c>
      <c r="BY509">
        <f t="shared" si="119"/>
        <v>0</v>
      </c>
      <c r="BZ509">
        <f t="shared" si="120"/>
        <v>0</v>
      </c>
      <c r="CA509">
        <f t="shared" si="121"/>
        <v>0</v>
      </c>
      <c r="CB509">
        <f t="shared" si="122"/>
        <v>0</v>
      </c>
      <c r="CC509">
        <f t="shared" si="123"/>
        <v>0</v>
      </c>
      <c r="CD509">
        <f t="shared" si="124"/>
        <v>0</v>
      </c>
      <c r="CE509">
        <f t="shared" si="125"/>
        <v>0</v>
      </c>
      <c r="CF509">
        <f t="shared" si="126"/>
        <v>0</v>
      </c>
      <c r="CG509">
        <f t="shared" si="127"/>
        <v>0</v>
      </c>
      <c r="CH509">
        <f t="shared" si="128"/>
        <v>0</v>
      </c>
      <c r="CI509">
        <f t="shared" si="129"/>
        <v>0</v>
      </c>
      <c r="CJ509">
        <f t="shared" si="130"/>
        <v>0</v>
      </c>
      <c r="CK509">
        <f t="shared" si="131"/>
        <v>0</v>
      </c>
    </row>
    <row r="510" spans="1:89" x14ac:dyDescent="0.25">
      <c r="A510">
        <v>507</v>
      </c>
      <c r="B510">
        <v>4.2461549526452501E-2</v>
      </c>
      <c r="C510">
        <v>1.0296546580403001</v>
      </c>
      <c r="D510">
        <v>-1E-3</v>
      </c>
      <c r="E510">
        <v>-8.9999999999999998E-4</v>
      </c>
      <c r="F510">
        <v>-1E-3</v>
      </c>
      <c r="G510">
        <v>-8.9999999999999998E-4</v>
      </c>
      <c r="I510">
        <v>507</v>
      </c>
      <c r="W510">
        <v>507</v>
      </c>
      <c r="AK510">
        <v>253.5</v>
      </c>
      <c r="AY510">
        <v>253.5</v>
      </c>
      <c r="BV510">
        <f t="shared" si="116"/>
        <v>0</v>
      </c>
      <c r="BW510">
        <f t="shared" si="117"/>
        <v>0</v>
      </c>
      <c r="BX510">
        <f t="shared" si="118"/>
        <v>0</v>
      </c>
      <c r="BY510">
        <f t="shared" si="119"/>
        <v>0</v>
      </c>
      <c r="BZ510">
        <f t="shared" si="120"/>
        <v>0</v>
      </c>
      <c r="CA510">
        <f t="shared" si="121"/>
        <v>0</v>
      </c>
      <c r="CB510">
        <f t="shared" si="122"/>
        <v>0</v>
      </c>
      <c r="CC510">
        <f t="shared" si="123"/>
        <v>0</v>
      </c>
      <c r="CD510">
        <f t="shared" si="124"/>
        <v>0</v>
      </c>
      <c r="CE510">
        <f t="shared" si="125"/>
        <v>0</v>
      </c>
      <c r="CF510">
        <f t="shared" si="126"/>
        <v>0</v>
      </c>
      <c r="CG510">
        <f t="shared" si="127"/>
        <v>0</v>
      </c>
      <c r="CH510">
        <f t="shared" si="128"/>
        <v>0</v>
      </c>
      <c r="CI510">
        <f t="shared" si="129"/>
        <v>0</v>
      </c>
      <c r="CJ510">
        <f t="shared" si="130"/>
        <v>0</v>
      </c>
      <c r="CK510">
        <f t="shared" si="131"/>
        <v>0</v>
      </c>
    </row>
    <row r="511" spans="1:89" x14ac:dyDescent="0.25">
      <c r="A511">
        <v>508</v>
      </c>
      <c r="B511">
        <v>4.2650144185504599E-2</v>
      </c>
      <c r="C511">
        <v>1.0336286492089699</v>
      </c>
      <c r="D511">
        <v>-1E-3</v>
      </c>
      <c r="E511">
        <v>-8.9999999999999998E-4</v>
      </c>
      <c r="F511">
        <v>-1E-3</v>
      </c>
      <c r="G511">
        <v>-8.9999999999999998E-4</v>
      </c>
      <c r="I511">
        <v>508</v>
      </c>
      <c r="W511">
        <v>508</v>
      </c>
      <c r="AK511">
        <v>254</v>
      </c>
      <c r="AY511">
        <v>254</v>
      </c>
      <c r="BV511">
        <f t="shared" si="116"/>
        <v>0</v>
      </c>
      <c r="BW511">
        <f t="shared" si="117"/>
        <v>0</v>
      </c>
      <c r="BX511">
        <f t="shared" si="118"/>
        <v>0</v>
      </c>
      <c r="BY511">
        <f t="shared" si="119"/>
        <v>0</v>
      </c>
      <c r="BZ511">
        <f t="shared" si="120"/>
        <v>0</v>
      </c>
      <c r="CA511">
        <f t="shared" si="121"/>
        <v>0</v>
      </c>
      <c r="CB511">
        <f t="shared" si="122"/>
        <v>0</v>
      </c>
      <c r="CC511">
        <f t="shared" si="123"/>
        <v>0</v>
      </c>
      <c r="CD511">
        <f t="shared" si="124"/>
        <v>0</v>
      </c>
      <c r="CE511">
        <f t="shared" si="125"/>
        <v>0</v>
      </c>
      <c r="CF511">
        <f t="shared" si="126"/>
        <v>0</v>
      </c>
      <c r="CG511">
        <f t="shared" si="127"/>
        <v>0</v>
      </c>
      <c r="CH511">
        <f t="shared" si="128"/>
        <v>0</v>
      </c>
      <c r="CI511">
        <f t="shared" si="129"/>
        <v>0</v>
      </c>
      <c r="CJ511">
        <f t="shared" si="130"/>
        <v>0</v>
      </c>
      <c r="CK511">
        <f t="shared" si="131"/>
        <v>0</v>
      </c>
    </row>
    <row r="512" spans="1:89" x14ac:dyDescent="0.25">
      <c r="A512">
        <v>509</v>
      </c>
      <c r="B512">
        <v>4.2838738844556697E-2</v>
      </c>
      <c r="C512">
        <v>1.0376026403776499</v>
      </c>
      <c r="D512">
        <v>-1E-3</v>
      </c>
      <c r="E512">
        <v>-8.9999999999999998E-4</v>
      </c>
      <c r="F512">
        <v>-1E-3</v>
      </c>
      <c r="G512">
        <v>-8.9999999999999998E-4</v>
      </c>
      <c r="I512">
        <v>509</v>
      </c>
      <c r="W512">
        <v>509</v>
      </c>
      <c r="AK512">
        <v>254.5</v>
      </c>
      <c r="AY512">
        <v>254.5</v>
      </c>
      <c r="BV512">
        <f t="shared" si="116"/>
        <v>0</v>
      </c>
      <c r="BW512">
        <f t="shared" si="117"/>
        <v>0</v>
      </c>
      <c r="BX512">
        <f t="shared" si="118"/>
        <v>0</v>
      </c>
      <c r="BY512">
        <f t="shared" si="119"/>
        <v>0</v>
      </c>
      <c r="BZ512">
        <f t="shared" si="120"/>
        <v>0</v>
      </c>
      <c r="CA512">
        <f t="shared" si="121"/>
        <v>0</v>
      </c>
      <c r="CB512">
        <f t="shared" si="122"/>
        <v>0</v>
      </c>
      <c r="CC512">
        <f t="shared" si="123"/>
        <v>0</v>
      </c>
      <c r="CD512">
        <f t="shared" si="124"/>
        <v>0</v>
      </c>
      <c r="CE512">
        <f t="shared" si="125"/>
        <v>0</v>
      </c>
      <c r="CF512">
        <f t="shared" si="126"/>
        <v>0</v>
      </c>
      <c r="CG512">
        <f t="shared" si="127"/>
        <v>0</v>
      </c>
      <c r="CH512">
        <f t="shared" si="128"/>
        <v>0</v>
      </c>
      <c r="CI512">
        <f t="shared" si="129"/>
        <v>0</v>
      </c>
      <c r="CJ512">
        <f t="shared" si="130"/>
        <v>0</v>
      </c>
      <c r="CK512">
        <f t="shared" si="131"/>
        <v>0</v>
      </c>
    </row>
    <row r="513" spans="1:89" x14ac:dyDescent="0.25">
      <c r="A513">
        <v>510</v>
      </c>
      <c r="B513">
        <v>4.3027333503608801E-2</v>
      </c>
      <c r="C513">
        <v>1.04157663154632</v>
      </c>
      <c r="D513">
        <v>-1E-3</v>
      </c>
      <c r="E513">
        <v>-8.9999999999999998E-4</v>
      </c>
      <c r="F513">
        <v>-1E-3</v>
      </c>
      <c r="G513">
        <v>-8.9999999999999998E-4</v>
      </c>
      <c r="I513">
        <v>510</v>
      </c>
      <c r="W513">
        <v>510</v>
      </c>
      <c r="AK513">
        <v>255</v>
      </c>
      <c r="AY513">
        <v>255</v>
      </c>
      <c r="BV513">
        <f t="shared" si="116"/>
        <v>0</v>
      </c>
      <c r="BW513">
        <f t="shared" si="117"/>
        <v>0</v>
      </c>
      <c r="BX513">
        <f t="shared" si="118"/>
        <v>0</v>
      </c>
      <c r="BY513">
        <f t="shared" si="119"/>
        <v>0</v>
      </c>
      <c r="BZ513">
        <f t="shared" si="120"/>
        <v>0</v>
      </c>
      <c r="CA513">
        <f t="shared" si="121"/>
        <v>0</v>
      </c>
      <c r="CB513">
        <f t="shared" si="122"/>
        <v>0</v>
      </c>
      <c r="CC513">
        <f t="shared" si="123"/>
        <v>0</v>
      </c>
      <c r="CD513">
        <f t="shared" si="124"/>
        <v>0</v>
      </c>
      <c r="CE513">
        <f t="shared" si="125"/>
        <v>0</v>
      </c>
      <c r="CF513">
        <f t="shared" si="126"/>
        <v>0</v>
      </c>
      <c r="CG513">
        <f t="shared" si="127"/>
        <v>0</v>
      </c>
      <c r="CH513">
        <f t="shared" si="128"/>
        <v>0</v>
      </c>
      <c r="CI513">
        <f t="shared" si="129"/>
        <v>0</v>
      </c>
      <c r="CJ513">
        <f t="shared" si="130"/>
        <v>0</v>
      </c>
      <c r="CK513">
        <f t="shared" si="131"/>
        <v>0</v>
      </c>
    </row>
    <row r="514" spans="1:89" x14ac:dyDescent="0.25">
      <c r="A514">
        <v>511</v>
      </c>
      <c r="B514">
        <v>4.3215928162660899E-2</v>
      </c>
      <c r="C514">
        <v>1.04555062271499</v>
      </c>
      <c r="D514">
        <v>-1E-3</v>
      </c>
      <c r="E514">
        <v>-8.9999999999999998E-4</v>
      </c>
      <c r="F514">
        <v>-1E-3</v>
      </c>
      <c r="G514">
        <v>-8.9999999999999998E-4</v>
      </c>
      <c r="I514">
        <v>511</v>
      </c>
      <c r="W514">
        <v>511</v>
      </c>
      <c r="AK514">
        <v>255.5</v>
      </c>
      <c r="AY514">
        <v>255.5</v>
      </c>
      <c r="BV514">
        <f t="shared" si="116"/>
        <v>0</v>
      </c>
      <c r="BW514">
        <f t="shared" si="117"/>
        <v>0</v>
      </c>
      <c r="BX514">
        <f t="shared" si="118"/>
        <v>0</v>
      </c>
      <c r="BY514">
        <f t="shared" si="119"/>
        <v>0</v>
      </c>
      <c r="BZ514">
        <f t="shared" si="120"/>
        <v>0</v>
      </c>
      <c r="CA514">
        <f t="shared" si="121"/>
        <v>0</v>
      </c>
      <c r="CB514">
        <f t="shared" si="122"/>
        <v>0</v>
      </c>
      <c r="CC514">
        <f t="shared" si="123"/>
        <v>0</v>
      </c>
      <c r="CD514">
        <f t="shared" si="124"/>
        <v>0</v>
      </c>
      <c r="CE514">
        <f t="shared" si="125"/>
        <v>0</v>
      </c>
      <c r="CF514">
        <f t="shared" si="126"/>
        <v>0</v>
      </c>
      <c r="CG514">
        <f t="shared" si="127"/>
        <v>0</v>
      </c>
      <c r="CH514">
        <f t="shared" si="128"/>
        <v>0</v>
      </c>
      <c r="CI514">
        <f t="shared" si="129"/>
        <v>0</v>
      </c>
      <c r="CJ514">
        <f t="shared" si="130"/>
        <v>0</v>
      </c>
      <c r="CK514">
        <f t="shared" si="131"/>
        <v>0</v>
      </c>
    </row>
    <row r="515" spans="1:89" x14ac:dyDescent="0.25">
      <c r="A515">
        <v>512</v>
      </c>
      <c r="B515">
        <v>4.3404522821712997E-2</v>
      </c>
      <c r="C515">
        <v>1.04952461388367</v>
      </c>
      <c r="D515">
        <v>-1E-3</v>
      </c>
      <c r="E515">
        <v>-8.9999999999999998E-4</v>
      </c>
      <c r="F515">
        <v>-1E-3</v>
      </c>
      <c r="G515">
        <v>-8.9999999999999998E-4</v>
      </c>
      <c r="I515">
        <v>512</v>
      </c>
      <c r="W515">
        <v>512</v>
      </c>
      <c r="AK515">
        <v>256</v>
      </c>
      <c r="AY515">
        <v>256</v>
      </c>
      <c r="BV515">
        <f t="shared" ref="BV515:BV578" si="132">P515</f>
        <v>0</v>
      </c>
      <c r="BW515">
        <f t="shared" ref="BW515:BW578" si="133">SUM(P515:R515)</f>
        <v>0</v>
      </c>
      <c r="BX515">
        <f t="shared" ref="BX515:BX578" si="134">S515</f>
        <v>0</v>
      </c>
      <c r="BY515">
        <f t="shared" ref="BY515:BY578" si="135">SUM(S515:T515)</f>
        <v>0</v>
      </c>
      <c r="BZ515">
        <f t="shared" ref="BZ515:BZ578" si="136">AD515</f>
        <v>0</v>
      </c>
      <c r="CA515">
        <f t="shared" ref="CA515:CA578" si="137">SUM(AD515:AF515)</f>
        <v>0</v>
      </c>
      <c r="CB515">
        <f t="shared" ref="CB515:CB578" si="138">AG515</f>
        <v>0</v>
      </c>
      <c r="CC515">
        <f t="shared" ref="CC515:CC578" si="139">SUM(AG515:AH515)</f>
        <v>0</v>
      </c>
      <c r="CD515">
        <f t="shared" ref="CD515:CD578" si="140">AR515</f>
        <v>0</v>
      </c>
      <c r="CE515">
        <f t="shared" ref="CE515:CE578" si="141">SUM(AR515:AT515)</f>
        <v>0</v>
      </c>
      <c r="CF515">
        <f t="shared" ref="CF515:CF578" si="142">AU515</f>
        <v>0</v>
      </c>
      <c r="CG515">
        <f t="shared" ref="CG515:CG578" si="143">SUM(AU515:AV515)</f>
        <v>0</v>
      </c>
      <c r="CH515">
        <f t="shared" si="128"/>
        <v>0</v>
      </c>
      <c r="CI515">
        <f t="shared" si="129"/>
        <v>0</v>
      </c>
      <c r="CJ515">
        <f t="shared" si="130"/>
        <v>0</v>
      </c>
      <c r="CK515">
        <f t="shared" si="131"/>
        <v>0</v>
      </c>
    </row>
    <row r="516" spans="1:89" x14ac:dyDescent="0.25">
      <c r="A516">
        <v>513</v>
      </c>
      <c r="B516">
        <v>4.3593117480765102E-2</v>
      </c>
      <c r="C516">
        <v>1.0534986050523401</v>
      </c>
      <c r="D516">
        <v>-1E-3</v>
      </c>
      <c r="E516">
        <v>-8.9999999999999998E-4</v>
      </c>
      <c r="F516">
        <v>-1E-3</v>
      </c>
      <c r="G516">
        <v>-8.9999999999999998E-4</v>
      </c>
      <c r="I516">
        <v>513</v>
      </c>
      <c r="W516">
        <v>513</v>
      </c>
      <c r="AK516">
        <v>256.5</v>
      </c>
      <c r="AY516">
        <v>256.5</v>
      </c>
      <c r="BV516">
        <f t="shared" si="132"/>
        <v>0</v>
      </c>
      <c r="BW516">
        <f t="shared" si="133"/>
        <v>0</v>
      </c>
      <c r="BX516">
        <f t="shared" si="134"/>
        <v>0</v>
      </c>
      <c r="BY516">
        <f t="shared" si="135"/>
        <v>0</v>
      </c>
      <c r="BZ516">
        <f t="shared" si="136"/>
        <v>0</v>
      </c>
      <c r="CA516">
        <f t="shared" si="137"/>
        <v>0</v>
      </c>
      <c r="CB516">
        <f t="shared" si="138"/>
        <v>0</v>
      </c>
      <c r="CC516">
        <f t="shared" si="139"/>
        <v>0</v>
      </c>
      <c r="CD516">
        <f t="shared" si="140"/>
        <v>0</v>
      </c>
      <c r="CE516">
        <f t="shared" si="141"/>
        <v>0</v>
      </c>
      <c r="CF516">
        <f t="shared" si="142"/>
        <v>0</v>
      </c>
      <c r="CG516">
        <f t="shared" si="143"/>
        <v>0</v>
      </c>
      <c r="CH516">
        <f t="shared" si="128"/>
        <v>0</v>
      </c>
      <c r="CI516">
        <f t="shared" si="129"/>
        <v>0</v>
      </c>
      <c r="CJ516">
        <f t="shared" si="130"/>
        <v>0</v>
      </c>
      <c r="CK516">
        <f t="shared" si="131"/>
        <v>0</v>
      </c>
    </row>
    <row r="517" spans="1:89" x14ac:dyDescent="0.25">
      <c r="A517">
        <v>514</v>
      </c>
      <c r="B517">
        <v>4.37817121398172E-2</v>
      </c>
      <c r="C517">
        <v>1.0574725962210101</v>
      </c>
      <c r="D517">
        <v>-1E-3</v>
      </c>
      <c r="E517">
        <v>-8.9999999999999998E-4</v>
      </c>
      <c r="F517">
        <v>-1E-3</v>
      </c>
      <c r="G517">
        <v>-8.9999999999999998E-4</v>
      </c>
      <c r="I517">
        <v>514</v>
      </c>
      <c r="W517">
        <v>514</v>
      </c>
      <c r="AK517">
        <v>257</v>
      </c>
      <c r="AY517">
        <v>257</v>
      </c>
      <c r="BV517">
        <f t="shared" si="132"/>
        <v>0</v>
      </c>
      <c r="BW517">
        <f t="shared" si="133"/>
        <v>0</v>
      </c>
      <c r="BX517">
        <f t="shared" si="134"/>
        <v>0</v>
      </c>
      <c r="BY517">
        <f t="shared" si="135"/>
        <v>0</v>
      </c>
      <c r="BZ517">
        <f t="shared" si="136"/>
        <v>0</v>
      </c>
      <c r="CA517">
        <f t="shared" si="137"/>
        <v>0</v>
      </c>
      <c r="CB517">
        <f t="shared" si="138"/>
        <v>0</v>
      </c>
      <c r="CC517">
        <f t="shared" si="139"/>
        <v>0</v>
      </c>
      <c r="CD517">
        <f t="shared" si="140"/>
        <v>0</v>
      </c>
      <c r="CE517">
        <f t="shared" si="141"/>
        <v>0</v>
      </c>
      <c r="CF517">
        <f t="shared" si="142"/>
        <v>0</v>
      </c>
      <c r="CG517">
        <f t="shared" si="143"/>
        <v>0</v>
      </c>
      <c r="CH517">
        <f t="shared" si="128"/>
        <v>0</v>
      </c>
      <c r="CI517">
        <f t="shared" si="129"/>
        <v>0</v>
      </c>
      <c r="CJ517">
        <f t="shared" si="130"/>
        <v>0</v>
      </c>
      <c r="CK517">
        <f t="shared" si="131"/>
        <v>0</v>
      </c>
    </row>
    <row r="518" spans="1:89" x14ac:dyDescent="0.25">
      <c r="A518">
        <v>515</v>
      </c>
      <c r="B518">
        <v>4.3970306798869298E-2</v>
      </c>
      <c r="C518">
        <v>1.0614465873896901</v>
      </c>
      <c r="D518">
        <v>-1E-3</v>
      </c>
      <c r="E518">
        <v>-8.9999999999999998E-4</v>
      </c>
      <c r="F518">
        <v>-1E-3</v>
      </c>
      <c r="G518">
        <v>-8.9999999999999998E-4</v>
      </c>
      <c r="I518">
        <v>515</v>
      </c>
      <c r="W518">
        <v>515</v>
      </c>
      <c r="AK518">
        <v>257.5</v>
      </c>
      <c r="AY518">
        <v>257.5</v>
      </c>
      <c r="BV518">
        <f t="shared" si="132"/>
        <v>0</v>
      </c>
      <c r="BW518">
        <f t="shared" si="133"/>
        <v>0</v>
      </c>
      <c r="BX518">
        <f t="shared" si="134"/>
        <v>0</v>
      </c>
      <c r="BY518">
        <f t="shared" si="135"/>
        <v>0</v>
      </c>
      <c r="BZ518">
        <f t="shared" si="136"/>
        <v>0</v>
      </c>
      <c r="CA518">
        <f t="shared" si="137"/>
        <v>0</v>
      </c>
      <c r="CB518">
        <f t="shared" si="138"/>
        <v>0</v>
      </c>
      <c r="CC518">
        <f t="shared" si="139"/>
        <v>0</v>
      </c>
      <c r="CD518">
        <f t="shared" si="140"/>
        <v>0</v>
      </c>
      <c r="CE518">
        <f t="shared" si="141"/>
        <v>0</v>
      </c>
      <c r="CF518">
        <f t="shared" si="142"/>
        <v>0</v>
      </c>
      <c r="CG518">
        <f t="shared" si="143"/>
        <v>0</v>
      </c>
      <c r="CH518">
        <f t="shared" si="128"/>
        <v>0</v>
      </c>
      <c r="CI518">
        <f t="shared" si="129"/>
        <v>0</v>
      </c>
      <c r="CJ518">
        <f t="shared" si="130"/>
        <v>0</v>
      </c>
      <c r="CK518">
        <f t="shared" si="131"/>
        <v>0</v>
      </c>
    </row>
    <row r="519" spans="1:89" x14ac:dyDescent="0.25">
      <c r="A519">
        <v>516</v>
      </c>
      <c r="B519">
        <v>4.4158901457921403E-2</v>
      </c>
      <c r="C519">
        <v>1.0654205785583599</v>
      </c>
      <c r="D519">
        <v>-1E-3</v>
      </c>
      <c r="E519">
        <v>-8.9999999999999998E-4</v>
      </c>
      <c r="F519">
        <v>-1E-3</v>
      </c>
      <c r="G519">
        <v>-8.9999999999999998E-4</v>
      </c>
      <c r="I519">
        <v>516</v>
      </c>
      <c r="W519">
        <v>516</v>
      </c>
      <c r="AK519">
        <v>258</v>
      </c>
      <c r="AY519">
        <v>258</v>
      </c>
      <c r="BV519">
        <f t="shared" si="132"/>
        <v>0</v>
      </c>
      <c r="BW519">
        <f t="shared" si="133"/>
        <v>0</v>
      </c>
      <c r="BX519">
        <f t="shared" si="134"/>
        <v>0</v>
      </c>
      <c r="BY519">
        <f t="shared" si="135"/>
        <v>0</v>
      </c>
      <c r="BZ519">
        <f t="shared" si="136"/>
        <v>0</v>
      </c>
      <c r="CA519">
        <f t="shared" si="137"/>
        <v>0</v>
      </c>
      <c r="CB519">
        <f t="shared" si="138"/>
        <v>0</v>
      </c>
      <c r="CC519">
        <f t="shared" si="139"/>
        <v>0</v>
      </c>
      <c r="CD519">
        <f t="shared" si="140"/>
        <v>0</v>
      </c>
      <c r="CE519">
        <f t="shared" si="141"/>
        <v>0</v>
      </c>
      <c r="CF519">
        <f t="shared" si="142"/>
        <v>0</v>
      </c>
      <c r="CG519">
        <f t="shared" si="143"/>
        <v>0</v>
      </c>
      <c r="CH519">
        <f t="shared" si="128"/>
        <v>0</v>
      </c>
      <c r="CI519">
        <f t="shared" si="129"/>
        <v>0</v>
      </c>
      <c r="CJ519">
        <f t="shared" si="130"/>
        <v>0</v>
      </c>
      <c r="CK519">
        <f t="shared" si="131"/>
        <v>0</v>
      </c>
    </row>
    <row r="520" spans="1:89" x14ac:dyDescent="0.25">
      <c r="A520">
        <v>517</v>
      </c>
      <c r="B520">
        <v>4.43474961169735E-2</v>
      </c>
      <c r="C520">
        <v>1.06939456972703</v>
      </c>
      <c r="D520">
        <v>-1E-3</v>
      </c>
      <c r="E520">
        <v>-8.9999999999999998E-4</v>
      </c>
      <c r="F520">
        <v>-1E-3</v>
      </c>
      <c r="G520">
        <v>-8.9999999999999998E-4</v>
      </c>
      <c r="I520">
        <v>517</v>
      </c>
      <c r="W520">
        <v>517</v>
      </c>
      <c r="AK520">
        <v>258.5</v>
      </c>
      <c r="AY520">
        <v>258.5</v>
      </c>
      <c r="BV520">
        <f t="shared" si="132"/>
        <v>0</v>
      </c>
      <c r="BW520">
        <f t="shared" si="133"/>
        <v>0</v>
      </c>
      <c r="BX520">
        <f t="shared" si="134"/>
        <v>0</v>
      </c>
      <c r="BY520">
        <f t="shared" si="135"/>
        <v>0</v>
      </c>
      <c r="BZ520">
        <f t="shared" si="136"/>
        <v>0</v>
      </c>
      <c r="CA520">
        <f t="shared" si="137"/>
        <v>0</v>
      </c>
      <c r="CB520">
        <f t="shared" si="138"/>
        <v>0</v>
      </c>
      <c r="CC520">
        <f t="shared" si="139"/>
        <v>0</v>
      </c>
      <c r="CD520">
        <f t="shared" si="140"/>
        <v>0</v>
      </c>
      <c r="CE520">
        <f t="shared" si="141"/>
        <v>0</v>
      </c>
      <c r="CF520">
        <f t="shared" si="142"/>
        <v>0</v>
      </c>
      <c r="CG520">
        <f t="shared" si="143"/>
        <v>0</v>
      </c>
      <c r="CH520">
        <f t="shared" si="128"/>
        <v>0</v>
      </c>
      <c r="CI520">
        <f t="shared" si="129"/>
        <v>0</v>
      </c>
      <c r="CJ520">
        <f t="shared" si="130"/>
        <v>0</v>
      </c>
      <c r="CK520">
        <f t="shared" si="131"/>
        <v>0</v>
      </c>
    </row>
    <row r="521" spans="1:89" x14ac:dyDescent="0.25">
      <c r="A521">
        <v>518</v>
      </c>
      <c r="B521">
        <v>4.4536090776025598E-2</v>
      </c>
      <c r="C521">
        <v>1.07336856089571</v>
      </c>
      <c r="D521">
        <v>-1E-3</v>
      </c>
      <c r="E521">
        <v>-8.9999999999999998E-4</v>
      </c>
      <c r="F521">
        <v>-1E-3</v>
      </c>
      <c r="G521">
        <v>-8.9999999999999998E-4</v>
      </c>
      <c r="I521">
        <v>518</v>
      </c>
      <c r="W521">
        <v>518</v>
      </c>
      <c r="AK521">
        <v>259</v>
      </c>
      <c r="AY521">
        <v>259</v>
      </c>
      <c r="BV521">
        <f t="shared" si="132"/>
        <v>0</v>
      </c>
      <c r="BW521">
        <f t="shared" si="133"/>
        <v>0</v>
      </c>
      <c r="BX521">
        <f t="shared" si="134"/>
        <v>0</v>
      </c>
      <c r="BY521">
        <f t="shared" si="135"/>
        <v>0</v>
      </c>
      <c r="BZ521">
        <f t="shared" si="136"/>
        <v>0</v>
      </c>
      <c r="CA521">
        <f t="shared" si="137"/>
        <v>0</v>
      </c>
      <c r="CB521">
        <f t="shared" si="138"/>
        <v>0</v>
      </c>
      <c r="CC521">
        <f t="shared" si="139"/>
        <v>0</v>
      </c>
      <c r="CD521">
        <f t="shared" si="140"/>
        <v>0</v>
      </c>
      <c r="CE521">
        <f t="shared" si="141"/>
        <v>0</v>
      </c>
      <c r="CF521">
        <f t="shared" si="142"/>
        <v>0</v>
      </c>
      <c r="CG521">
        <f t="shared" si="143"/>
        <v>0</v>
      </c>
      <c r="CH521">
        <f t="shared" si="128"/>
        <v>0</v>
      </c>
      <c r="CI521">
        <f t="shared" si="129"/>
        <v>0</v>
      </c>
      <c r="CJ521">
        <f t="shared" si="130"/>
        <v>0</v>
      </c>
      <c r="CK521">
        <f t="shared" si="131"/>
        <v>0</v>
      </c>
    </row>
    <row r="522" spans="1:89" x14ac:dyDescent="0.25">
      <c r="A522">
        <v>519</v>
      </c>
      <c r="B522">
        <v>4.4724685435077703E-2</v>
      </c>
      <c r="C522">
        <v>1.07734255206438</v>
      </c>
      <c r="D522">
        <v>-1E-3</v>
      </c>
      <c r="E522">
        <v>-8.9999999999999998E-4</v>
      </c>
      <c r="F522">
        <v>-1E-3</v>
      </c>
      <c r="G522">
        <v>-8.9999999999999998E-4</v>
      </c>
      <c r="I522">
        <v>519</v>
      </c>
      <c r="W522">
        <v>519</v>
      </c>
      <c r="AK522">
        <v>259.5</v>
      </c>
      <c r="AY522">
        <v>259.5</v>
      </c>
      <c r="BV522">
        <f t="shared" si="132"/>
        <v>0</v>
      </c>
      <c r="BW522">
        <f t="shared" si="133"/>
        <v>0</v>
      </c>
      <c r="BX522">
        <f t="shared" si="134"/>
        <v>0</v>
      </c>
      <c r="BY522">
        <f t="shared" si="135"/>
        <v>0</v>
      </c>
      <c r="BZ522">
        <f t="shared" si="136"/>
        <v>0</v>
      </c>
      <c r="CA522">
        <f t="shared" si="137"/>
        <v>0</v>
      </c>
      <c r="CB522">
        <f t="shared" si="138"/>
        <v>0</v>
      </c>
      <c r="CC522">
        <f t="shared" si="139"/>
        <v>0</v>
      </c>
      <c r="CD522">
        <f t="shared" si="140"/>
        <v>0</v>
      </c>
      <c r="CE522">
        <f t="shared" si="141"/>
        <v>0</v>
      </c>
      <c r="CF522">
        <f t="shared" si="142"/>
        <v>0</v>
      </c>
      <c r="CG522">
        <f t="shared" si="143"/>
        <v>0</v>
      </c>
      <c r="CH522">
        <f t="shared" si="128"/>
        <v>0</v>
      </c>
      <c r="CI522">
        <f t="shared" si="129"/>
        <v>0</v>
      </c>
      <c r="CJ522">
        <f t="shared" si="130"/>
        <v>0</v>
      </c>
      <c r="CK522">
        <f t="shared" si="131"/>
        <v>0</v>
      </c>
    </row>
    <row r="523" spans="1:89" x14ac:dyDescent="0.25">
      <c r="A523">
        <v>520</v>
      </c>
      <c r="B523">
        <v>4.4913280094129801E-2</v>
      </c>
      <c r="C523">
        <v>1.08131654323305</v>
      </c>
      <c r="D523">
        <v>-1E-3</v>
      </c>
      <c r="E523">
        <v>-8.9999999999999998E-4</v>
      </c>
      <c r="F523">
        <v>-1E-3</v>
      </c>
      <c r="G523">
        <v>-8.9999999999999998E-4</v>
      </c>
      <c r="I523">
        <v>520</v>
      </c>
      <c r="W523">
        <v>520</v>
      </c>
      <c r="AK523">
        <v>260</v>
      </c>
      <c r="AY523">
        <v>260</v>
      </c>
      <c r="BV523">
        <f t="shared" si="132"/>
        <v>0</v>
      </c>
      <c r="BW523">
        <f t="shared" si="133"/>
        <v>0</v>
      </c>
      <c r="BX523">
        <f t="shared" si="134"/>
        <v>0</v>
      </c>
      <c r="BY523">
        <f t="shared" si="135"/>
        <v>0</v>
      </c>
      <c r="BZ523">
        <f t="shared" si="136"/>
        <v>0</v>
      </c>
      <c r="CA523">
        <f t="shared" si="137"/>
        <v>0</v>
      </c>
      <c r="CB523">
        <f t="shared" si="138"/>
        <v>0</v>
      </c>
      <c r="CC523">
        <f t="shared" si="139"/>
        <v>0</v>
      </c>
      <c r="CD523">
        <f t="shared" si="140"/>
        <v>0</v>
      </c>
      <c r="CE523">
        <f t="shared" si="141"/>
        <v>0</v>
      </c>
      <c r="CF523">
        <f t="shared" si="142"/>
        <v>0</v>
      </c>
      <c r="CG523">
        <f t="shared" si="143"/>
        <v>0</v>
      </c>
      <c r="CH523">
        <f t="shared" si="128"/>
        <v>0</v>
      </c>
      <c r="CI523">
        <f t="shared" si="129"/>
        <v>0</v>
      </c>
      <c r="CJ523">
        <f t="shared" si="130"/>
        <v>0</v>
      </c>
      <c r="CK523">
        <f t="shared" si="131"/>
        <v>0</v>
      </c>
    </row>
    <row r="524" spans="1:89" x14ac:dyDescent="0.25">
      <c r="A524">
        <v>521</v>
      </c>
      <c r="B524">
        <v>4.5101874753181899E-2</v>
      </c>
      <c r="C524">
        <v>1.0852905344017301</v>
      </c>
      <c r="D524">
        <v>-1E-3</v>
      </c>
      <c r="E524">
        <v>-8.9999999999999998E-4</v>
      </c>
      <c r="F524">
        <v>-1E-3</v>
      </c>
      <c r="G524">
        <v>-8.9999999999999998E-4</v>
      </c>
      <c r="I524">
        <v>521</v>
      </c>
      <c r="W524">
        <v>521</v>
      </c>
      <c r="AK524">
        <v>260.5</v>
      </c>
      <c r="AY524">
        <v>260.5</v>
      </c>
      <c r="BV524">
        <f t="shared" si="132"/>
        <v>0</v>
      </c>
      <c r="BW524">
        <f t="shared" si="133"/>
        <v>0</v>
      </c>
      <c r="BX524">
        <f t="shared" si="134"/>
        <v>0</v>
      </c>
      <c r="BY524">
        <f t="shared" si="135"/>
        <v>0</v>
      </c>
      <c r="BZ524">
        <f t="shared" si="136"/>
        <v>0</v>
      </c>
      <c r="CA524">
        <f t="shared" si="137"/>
        <v>0</v>
      </c>
      <c r="CB524">
        <f t="shared" si="138"/>
        <v>0</v>
      </c>
      <c r="CC524">
        <f t="shared" si="139"/>
        <v>0</v>
      </c>
      <c r="CD524">
        <f t="shared" si="140"/>
        <v>0</v>
      </c>
      <c r="CE524">
        <f t="shared" si="141"/>
        <v>0</v>
      </c>
      <c r="CF524">
        <f t="shared" si="142"/>
        <v>0</v>
      </c>
      <c r="CG524">
        <f t="shared" si="143"/>
        <v>0</v>
      </c>
      <c r="CH524">
        <f t="shared" si="128"/>
        <v>0</v>
      </c>
      <c r="CI524">
        <f t="shared" si="129"/>
        <v>0</v>
      </c>
      <c r="CJ524">
        <f t="shared" si="130"/>
        <v>0</v>
      </c>
      <c r="CK524">
        <f t="shared" si="131"/>
        <v>0</v>
      </c>
    </row>
    <row r="525" spans="1:89" x14ac:dyDescent="0.25">
      <c r="A525">
        <v>522</v>
      </c>
      <c r="B525">
        <v>4.5290469412233997E-2</v>
      </c>
      <c r="C525">
        <v>1.0892645255704001</v>
      </c>
      <c r="D525">
        <v>-1E-3</v>
      </c>
      <c r="E525">
        <v>-8.9999999999999998E-4</v>
      </c>
      <c r="F525">
        <v>-1E-3</v>
      </c>
      <c r="G525">
        <v>-8.9999999999999998E-4</v>
      </c>
      <c r="I525">
        <v>522</v>
      </c>
      <c r="W525">
        <v>522</v>
      </c>
      <c r="AK525">
        <v>261</v>
      </c>
      <c r="AY525">
        <v>261</v>
      </c>
      <c r="BV525">
        <f t="shared" si="132"/>
        <v>0</v>
      </c>
      <c r="BW525">
        <f t="shared" si="133"/>
        <v>0</v>
      </c>
      <c r="BX525">
        <f t="shared" si="134"/>
        <v>0</v>
      </c>
      <c r="BY525">
        <f t="shared" si="135"/>
        <v>0</v>
      </c>
      <c r="BZ525">
        <f t="shared" si="136"/>
        <v>0</v>
      </c>
      <c r="CA525">
        <f t="shared" si="137"/>
        <v>0</v>
      </c>
      <c r="CB525">
        <f t="shared" si="138"/>
        <v>0</v>
      </c>
      <c r="CC525">
        <f t="shared" si="139"/>
        <v>0</v>
      </c>
      <c r="CD525">
        <f t="shared" si="140"/>
        <v>0</v>
      </c>
      <c r="CE525">
        <f t="shared" si="141"/>
        <v>0</v>
      </c>
      <c r="CF525">
        <f t="shared" si="142"/>
        <v>0</v>
      </c>
      <c r="CG525">
        <f t="shared" si="143"/>
        <v>0</v>
      </c>
      <c r="CH525">
        <f t="shared" si="128"/>
        <v>0</v>
      </c>
      <c r="CI525">
        <f t="shared" si="129"/>
        <v>0</v>
      </c>
      <c r="CJ525">
        <f t="shared" si="130"/>
        <v>0</v>
      </c>
      <c r="CK525">
        <f t="shared" si="131"/>
        <v>0</v>
      </c>
    </row>
    <row r="526" spans="1:89" x14ac:dyDescent="0.25">
      <c r="A526">
        <v>523</v>
      </c>
      <c r="B526">
        <v>4.5479064071285998E-2</v>
      </c>
      <c r="C526">
        <v>1.0932385167390699</v>
      </c>
      <c r="D526">
        <v>-1E-3</v>
      </c>
      <c r="E526">
        <v>-8.9999999999999998E-4</v>
      </c>
      <c r="F526">
        <v>-1E-3</v>
      </c>
      <c r="G526">
        <v>-8.9999999999999998E-4</v>
      </c>
      <c r="I526">
        <v>523</v>
      </c>
      <c r="W526">
        <v>523</v>
      </c>
      <c r="AK526">
        <v>261.5</v>
      </c>
      <c r="AY526">
        <v>261.5</v>
      </c>
      <c r="BV526">
        <f t="shared" si="132"/>
        <v>0</v>
      </c>
      <c r="BW526">
        <f t="shared" si="133"/>
        <v>0</v>
      </c>
      <c r="BX526">
        <f t="shared" si="134"/>
        <v>0</v>
      </c>
      <c r="BY526">
        <f t="shared" si="135"/>
        <v>0</v>
      </c>
      <c r="BZ526">
        <f t="shared" si="136"/>
        <v>0</v>
      </c>
      <c r="CA526">
        <f t="shared" si="137"/>
        <v>0</v>
      </c>
      <c r="CB526">
        <f t="shared" si="138"/>
        <v>0</v>
      </c>
      <c r="CC526">
        <f t="shared" si="139"/>
        <v>0</v>
      </c>
      <c r="CD526">
        <f t="shared" si="140"/>
        <v>0</v>
      </c>
      <c r="CE526">
        <f t="shared" si="141"/>
        <v>0</v>
      </c>
      <c r="CF526">
        <f t="shared" si="142"/>
        <v>0</v>
      </c>
      <c r="CG526">
        <f t="shared" si="143"/>
        <v>0</v>
      </c>
      <c r="CH526">
        <f t="shared" si="128"/>
        <v>0</v>
      </c>
      <c r="CI526">
        <f t="shared" si="129"/>
        <v>0</v>
      </c>
      <c r="CJ526">
        <f t="shared" si="130"/>
        <v>0</v>
      </c>
      <c r="CK526">
        <f t="shared" si="131"/>
        <v>0</v>
      </c>
    </row>
    <row r="527" spans="1:89" x14ac:dyDescent="0.25">
      <c r="A527">
        <v>524</v>
      </c>
      <c r="B527">
        <v>4.5667658730338102E-2</v>
      </c>
      <c r="C527">
        <v>1.0972125079077499</v>
      </c>
      <c r="D527">
        <v>-1E-3</v>
      </c>
      <c r="E527">
        <v>-8.9999999999999998E-4</v>
      </c>
      <c r="F527">
        <v>-1E-3</v>
      </c>
      <c r="G527">
        <v>-8.9999999999999998E-4</v>
      </c>
      <c r="I527">
        <v>524</v>
      </c>
      <c r="W527">
        <v>524</v>
      </c>
      <c r="AK527">
        <v>262</v>
      </c>
      <c r="AY527">
        <v>262</v>
      </c>
      <c r="BV527">
        <f t="shared" si="132"/>
        <v>0</v>
      </c>
      <c r="BW527">
        <f t="shared" si="133"/>
        <v>0</v>
      </c>
      <c r="BX527">
        <f t="shared" si="134"/>
        <v>0</v>
      </c>
      <c r="BY527">
        <f t="shared" si="135"/>
        <v>0</v>
      </c>
      <c r="BZ527">
        <f t="shared" si="136"/>
        <v>0</v>
      </c>
      <c r="CA527">
        <f t="shared" si="137"/>
        <v>0</v>
      </c>
      <c r="CB527">
        <f t="shared" si="138"/>
        <v>0</v>
      </c>
      <c r="CC527">
        <f t="shared" si="139"/>
        <v>0</v>
      </c>
      <c r="CD527">
        <f t="shared" si="140"/>
        <v>0</v>
      </c>
      <c r="CE527">
        <f t="shared" si="141"/>
        <v>0</v>
      </c>
      <c r="CF527">
        <f t="shared" si="142"/>
        <v>0</v>
      </c>
      <c r="CG527">
        <f t="shared" si="143"/>
        <v>0</v>
      </c>
      <c r="CH527">
        <f t="shared" si="128"/>
        <v>0</v>
      </c>
      <c r="CI527">
        <f t="shared" si="129"/>
        <v>0</v>
      </c>
      <c r="CJ527">
        <f t="shared" si="130"/>
        <v>0</v>
      </c>
      <c r="CK527">
        <f t="shared" si="131"/>
        <v>0</v>
      </c>
    </row>
    <row r="528" spans="1:89" x14ac:dyDescent="0.25">
      <c r="A528">
        <v>525</v>
      </c>
      <c r="B528">
        <v>4.58562533893902E-2</v>
      </c>
      <c r="C528">
        <v>1.10118649907642</v>
      </c>
      <c r="D528">
        <v>-1E-3</v>
      </c>
      <c r="E528">
        <v>-8.9999999999999998E-4</v>
      </c>
      <c r="F528">
        <v>-1E-3</v>
      </c>
      <c r="G528">
        <v>-8.9999999999999998E-4</v>
      </c>
      <c r="I528">
        <v>525</v>
      </c>
      <c r="W528">
        <v>525</v>
      </c>
      <c r="AK528">
        <v>262.5</v>
      </c>
      <c r="AY528">
        <v>262.5</v>
      </c>
      <c r="BV528">
        <f t="shared" si="132"/>
        <v>0</v>
      </c>
      <c r="BW528">
        <f t="shared" si="133"/>
        <v>0</v>
      </c>
      <c r="BX528">
        <f t="shared" si="134"/>
        <v>0</v>
      </c>
      <c r="BY528">
        <f t="shared" si="135"/>
        <v>0</v>
      </c>
      <c r="BZ528">
        <f t="shared" si="136"/>
        <v>0</v>
      </c>
      <c r="CA528">
        <f t="shared" si="137"/>
        <v>0</v>
      </c>
      <c r="CB528">
        <f t="shared" si="138"/>
        <v>0</v>
      </c>
      <c r="CC528">
        <f t="shared" si="139"/>
        <v>0</v>
      </c>
      <c r="CD528">
        <f t="shared" si="140"/>
        <v>0</v>
      </c>
      <c r="CE528">
        <f t="shared" si="141"/>
        <v>0</v>
      </c>
      <c r="CF528">
        <f t="shared" si="142"/>
        <v>0</v>
      </c>
      <c r="CG528">
        <f t="shared" si="143"/>
        <v>0</v>
      </c>
      <c r="CH528">
        <f t="shared" si="128"/>
        <v>0</v>
      </c>
      <c r="CI528">
        <f t="shared" si="129"/>
        <v>0</v>
      </c>
      <c r="CJ528">
        <f t="shared" si="130"/>
        <v>0</v>
      </c>
      <c r="CK528">
        <f t="shared" si="131"/>
        <v>0</v>
      </c>
    </row>
    <row r="529" spans="1:89" x14ac:dyDescent="0.25">
      <c r="A529">
        <v>526</v>
      </c>
      <c r="B529">
        <v>4.6044848048442298E-2</v>
      </c>
      <c r="C529">
        <v>1.1051604902451</v>
      </c>
      <c r="D529">
        <v>-1E-3</v>
      </c>
      <c r="E529">
        <v>-8.9999999999999998E-4</v>
      </c>
      <c r="F529">
        <v>-1E-3</v>
      </c>
      <c r="G529">
        <v>-8.9999999999999998E-4</v>
      </c>
      <c r="I529">
        <v>526</v>
      </c>
      <c r="W529">
        <v>526</v>
      </c>
      <c r="AK529">
        <v>263</v>
      </c>
      <c r="AY529">
        <v>263</v>
      </c>
      <c r="BV529">
        <f t="shared" si="132"/>
        <v>0</v>
      </c>
      <c r="BW529">
        <f t="shared" si="133"/>
        <v>0</v>
      </c>
      <c r="BX529">
        <f t="shared" si="134"/>
        <v>0</v>
      </c>
      <c r="BY529">
        <f t="shared" si="135"/>
        <v>0</v>
      </c>
      <c r="BZ529">
        <f t="shared" si="136"/>
        <v>0</v>
      </c>
      <c r="CA529">
        <f t="shared" si="137"/>
        <v>0</v>
      </c>
      <c r="CB529">
        <f t="shared" si="138"/>
        <v>0</v>
      </c>
      <c r="CC529">
        <f t="shared" si="139"/>
        <v>0</v>
      </c>
      <c r="CD529">
        <f t="shared" si="140"/>
        <v>0</v>
      </c>
      <c r="CE529">
        <f t="shared" si="141"/>
        <v>0</v>
      </c>
      <c r="CF529">
        <f t="shared" si="142"/>
        <v>0</v>
      </c>
      <c r="CG529">
        <f t="shared" si="143"/>
        <v>0</v>
      </c>
      <c r="CH529">
        <f t="shared" si="128"/>
        <v>0</v>
      </c>
      <c r="CI529">
        <f t="shared" si="129"/>
        <v>0</v>
      </c>
      <c r="CJ529">
        <f t="shared" si="130"/>
        <v>0</v>
      </c>
      <c r="CK529">
        <f t="shared" si="131"/>
        <v>0</v>
      </c>
    </row>
    <row r="530" spans="1:89" x14ac:dyDescent="0.25">
      <c r="A530">
        <v>527</v>
      </c>
      <c r="B530">
        <v>4.6233442707494403E-2</v>
      </c>
      <c r="C530">
        <v>1.10913448141377</v>
      </c>
      <c r="D530">
        <v>-1E-3</v>
      </c>
      <c r="E530">
        <v>-8.9999999999999998E-4</v>
      </c>
      <c r="F530">
        <v>-1E-3</v>
      </c>
      <c r="G530">
        <v>-8.9999999999999998E-4</v>
      </c>
      <c r="I530">
        <v>527</v>
      </c>
      <c r="W530">
        <v>527</v>
      </c>
      <c r="AK530">
        <v>263.5</v>
      </c>
      <c r="AY530">
        <v>263.5</v>
      </c>
      <c r="BV530">
        <f t="shared" si="132"/>
        <v>0</v>
      </c>
      <c r="BW530">
        <f t="shared" si="133"/>
        <v>0</v>
      </c>
      <c r="BX530">
        <f t="shared" si="134"/>
        <v>0</v>
      </c>
      <c r="BY530">
        <f t="shared" si="135"/>
        <v>0</v>
      </c>
      <c r="BZ530">
        <f t="shared" si="136"/>
        <v>0</v>
      </c>
      <c r="CA530">
        <f t="shared" si="137"/>
        <v>0</v>
      </c>
      <c r="CB530">
        <f t="shared" si="138"/>
        <v>0</v>
      </c>
      <c r="CC530">
        <f t="shared" si="139"/>
        <v>0</v>
      </c>
      <c r="CD530">
        <f t="shared" si="140"/>
        <v>0</v>
      </c>
      <c r="CE530">
        <f t="shared" si="141"/>
        <v>0</v>
      </c>
      <c r="CF530">
        <f t="shared" si="142"/>
        <v>0</v>
      </c>
      <c r="CG530">
        <f t="shared" si="143"/>
        <v>0</v>
      </c>
      <c r="CH530">
        <f t="shared" si="128"/>
        <v>0</v>
      </c>
      <c r="CI530">
        <f t="shared" si="129"/>
        <v>0</v>
      </c>
      <c r="CJ530">
        <f t="shared" si="130"/>
        <v>0</v>
      </c>
      <c r="CK530">
        <f t="shared" si="131"/>
        <v>0</v>
      </c>
    </row>
    <row r="531" spans="1:89" x14ac:dyDescent="0.25">
      <c r="A531">
        <v>528</v>
      </c>
      <c r="B531">
        <v>4.6422037366546501E-2</v>
      </c>
      <c r="C531">
        <v>1.1131084725824401</v>
      </c>
      <c r="D531">
        <v>-1E-3</v>
      </c>
      <c r="E531">
        <v>-8.9999999999999998E-4</v>
      </c>
      <c r="F531">
        <v>-1E-3</v>
      </c>
      <c r="G531">
        <v>-8.9999999999999998E-4</v>
      </c>
      <c r="I531">
        <v>528</v>
      </c>
      <c r="W531">
        <v>528</v>
      </c>
      <c r="AK531">
        <v>264</v>
      </c>
      <c r="AY531">
        <v>264</v>
      </c>
      <c r="BV531">
        <f t="shared" si="132"/>
        <v>0</v>
      </c>
      <c r="BW531">
        <f t="shared" si="133"/>
        <v>0</v>
      </c>
      <c r="BX531">
        <f t="shared" si="134"/>
        <v>0</v>
      </c>
      <c r="BY531">
        <f t="shared" si="135"/>
        <v>0</v>
      </c>
      <c r="BZ531">
        <f t="shared" si="136"/>
        <v>0</v>
      </c>
      <c r="CA531">
        <f t="shared" si="137"/>
        <v>0</v>
      </c>
      <c r="CB531">
        <f t="shared" si="138"/>
        <v>0</v>
      </c>
      <c r="CC531">
        <f t="shared" si="139"/>
        <v>0</v>
      </c>
      <c r="CD531">
        <f t="shared" si="140"/>
        <v>0</v>
      </c>
      <c r="CE531">
        <f t="shared" si="141"/>
        <v>0</v>
      </c>
      <c r="CF531">
        <f t="shared" si="142"/>
        <v>0</v>
      </c>
      <c r="CG531">
        <f t="shared" si="143"/>
        <v>0</v>
      </c>
      <c r="CH531">
        <f t="shared" si="128"/>
        <v>0</v>
      </c>
      <c r="CI531">
        <f t="shared" si="129"/>
        <v>0</v>
      </c>
      <c r="CJ531">
        <f t="shared" si="130"/>
        <v>0</v>
      </c>
      <c r="CK531">
        <f t="shared" si="131"/>
        <v>0</v>
      </c>
    </row>
    <row r="532" spans="1:89" x14ac:dyDescent="0.25">
      <c r="A532">
        <v>529</v>
      </c>
      <c r="B532">
        <v>4.6610632025598599E-2</v>
      </c>
      <c r="C532">
        <v>1.1170824637511201</v>
      </c>
      <c r="D532">
        <v>-1E-3</v>
      </c>
      <c r="E532">
        <v>-8.9999999999999998E-4</v>
      </c>
      <c r="F532">
        <v>-1E-3</v>
      </c>
      <c r="G532">
        <v>-8.9999999999999998E-4</v>
      </c>
      <c r="I532">
        <v>529</v>
      </c>
      <c r="W532">
        <v>529</v>
      </c>
      <c r="AK532">
        <v>264.5</v>
      </c>
      <c r="AY532">
        <v>264.5</v>
      </c>
      <c r="BV532">
        <f t="shared" si="132"/>
        <v>0</v>
      </c>
      <c r="BW532">
        <f t="shared" si="133"/>
        <v>0</v>
      </c>
      <c r="BX532">
        <f t="shared" si="134"/>
        <v>0</v>
      </c>
      <c r="BY532">
        <f t="shared" si="135"/>
        <v>0</v>
      </c>
      <c r="BZ532">
        <f t="shared" si="136"/>
        <v>0</v>
      </c>
      <c r="CA532">
        <f t="shared" si="137"/>
        <v>0</v>
      </c>
      <c r="CB532">
        <f t="shared" si="138"/>
        <v>0</v>
      </c>
      <c r="CC532">
        <f t="shared" si="139"/>
        <v>0</v>
      </c>
      <c r="CD532">
        <f t="shared" si="140"/>
        <v>0</v>
      </c>
      <c r="CE532">
        <f t="shared" si="141"/>
        <v>0</v>
      </c>
      <c r="CF532">
        <f t="shared" si="142"/>
        <v>0</v>
      </c>
      <c r="CG532">
        <f t="shared" si="143"/>
        <v>0</v>
      </c>
      <c r="CH532">
        <f t="shared" si="128"/>
        <v>0</v>
      </c>
      <c r="CI532">
        <f t="shared" si="129"/>
        <v>0</v>
      </c>
      <c r="CJ532">
        <f t="shared" si="130"/>
        <v>0</v>
      </c>
      <c r="CK532">
        <f t="shared" si="131"/>
        <v>0</v>
      </c>
    </row>
    <row r="533" spans="1:89" x14ac:dyDescent="0.25">
      <c r="A533">
        <v>530</v>
      </c>
      <c r="B533">
        <v>4.6799226684650697E-2</v>
      </c>
      <c r="C533">
        <v>1.1210564549197899</v>
      </c>
      <c r="D533">
        <v>-1E-3</v>
      </c>
      <c r="E533">
        <v>-8.9999999999999998E-4</v>
      </c>
      <c r="F533">
        <v>-1E-3</v>
      </c>
      <c r="G533">
        <v>-8.9999999999999998E-4</v>
      </c>
      <c r="I533">
        <v>530</v>
      </c>
      <c r="W533">
        <v>530</v>
      </c>
      <c r="AK533">
        <v>265</v>
      </c>
      <c r="AY533">
        <v>265</v>
      </c>
      <c r="BV533">
        <f t="shared" si="132"/>
        <v>0</v>
      </c>
      <c r="BW533">
        <f t="shared" si="133"/>
        <v>0</v>
      </c>
      <c r="BX533">
        <f t="shared" si="134"/>
        <v>0</v>
      </c>
      <c r="BY533">
        <f t="shared" si="135"/>
        <v>0</v>
      </c>
      <c r="BZ533">
        <f t="shared" si="136"/>
        <v>0</v>
      </c>
      <c r="CA533">
        <f t="shared" si="137"/>
        <v>0</v>
      </c>
      <c r="CB533">
        <f t="shared" si="138"/>
        <v>0</v>
      </c>
      <c r="CC533">
        <f t="shared" si="139"/>
        <v>0</v>
      </c>
      <c r="CD533">
        <f t="shared" si="140"/>
        <v>0</v>
      </c>
      <c r="CE533">
        <f t="shared" si="141"/>
        <v>0</v>
      </c>
      <c r="CF533">
        <f t="shared" si="142"/>
        <v>0</v>
      </c>
      <c r="CG533">
        <f t="shared" si="143"/>
        <v>0</v>
      </c>
      <c r="CH533">
        <f t="shared" si="128"/>
        <v>0</v>
      </c>
      <c r="CI533">
        <f t="shared" si="129"/>
        <v>0</v>
      </c>
      <c r="CJ533">
        <f t="shared" si="130"/>
        <v>0</v>
      </c>
      <c r="CK533">
        <f t="shared" si="131"/>
        <v>0</v>
      </c>
    </row>
    <row r="534" spans="1:89" x14ac:dyDescent="0.25">
      <c r="A534">
        <v>531</v>
      </c>
      <c r="B534">
        <v>4.6987821343702801E-2</v>
      </c>
      <c r="C534">
        <v>1.1250304460884599</v>
      </c>
      <c r="D534">
        <v>-1E-3</v>
      </c>
      <c r="E534">
        <v>-8.9999999999999998E-4</v>
      </c>
      <c r="F534">
        <v>-1E-3</v>
      </c>
      <c r="G534">
        <v>-8.9999999999999998E-4</v>
      </c>
      <c r="I534">
        <v>531</v>
      </c>
      <c r="W534">
        <v>531</v>
      </c>
      <c r="AK534">
        <v>265.5</v>
      </c>
      <c r="AY534">
        <v>265.5</v>
      </c>
      <c r="BV534">
        <f t="shared" si="132"/>
        <v>0</v>
      </c>
      <c r="BW534">
        <f t="shared" si="133"/>
        <v>0</v>
      </c>
      <c r="BX534">
        <f t="shared" si="134"/>
        <v>0</v>
      </c>
      <c r="BY534">
        <f t="shared" si="135"/>
        <v>0</v>
      </c>
      <c r="BZ534">
        <f t="shared" si="136"/>
        <v>0</v>
      </c>
      <c r="CA534">
        <f t="shared" si="137"/>
        <v>0</v>
      </c>
      <c r="CB534">
        <f t="shared" si="138"/>
        <v>0</v>
      </c>
      <c r="CC534">
        <f t="shared" si="139"/>
        <v>0</v>
      </c>
      <c r="CD534">
        <f t="shared" si="140"/>
        <v>0</v>
      </c>
      <c r="CE534">
        <f t="shared" si="141"/>
        <v>0</v>
      </c>
      <c r="CF534">
        <f t="shared" si="142"/>
        <v>0</v>
      </c>
      <c r="CG534">
        <f t="shared" si="143"/>
        <v>0</v>
      </c>
      <c r="CH534">
        <f t="shared" si="128"/>
        <v>0</v>
      </c>
      <c r="CI534">
        <f t="shared" si="129"/>
        <v>0</v>
      </c>
      <c r="CJ534">
        <f t="shared" si="130"/>
        <v>0</v>
      </c>
      <c r="CK534">
        <f t="shared" si="131"/>
        <v>0</v>
      </c>
    </row>
    <row r="535" spans="1:89" x14ac:dyDescent="0.25">
      <c r="A535">
        <v>532</v>
      </c>
      <c r="B535">
        <v>4.7176416002754899E-2</v>
      </c>
      <c r="C535">
        <v>1.1290044372571399</v>
      </c>
      <c r="D535">
        <v>-1E-3</v>
      </c>
      <c r="E535">
        <v>-8.9999999999999998E-4</v>
      </c>
      <c r="F535">
        <v>-1E-3</v>
      </c>
      <c r="G535">
        <v>-8.9999999999999998E-4</v>
      </c>
      <c r="I535">
        <v>532</v>
      </c>
      <c r="W535">
        <v>532</v>
      </c>
      <c r="AK535">
        <v>266</v>
      </c>
      <c r="AY535">
        <v>266</v>
      </c>
      <c r="BV535">
        <f t="shared" si="132"/>
        <v>0</v>
      </c>
      <c r="BW535">
        <f t="shared" si="133"/>
        <v>0</v>
      </c>
      <c r="BX535">
        <f t="shared" si="134"/>
        <v>0</v>
      </c>
      <c r="BY535">
        <f t="shared" si="135"/>
        <v>0</v>
      </c>
      <c r="BZ535">
        <f t="shared" si="136"/>
        <v>0</v>
      </c>
      <c r="CA535">
        <f t="shared" si="137"/>
        <v>0</v>
      </c>
      <c r="CB535">
        <f t="shared" si="138"/>
        <v>0</v>
      </c>
      <c r="CC535">
        <f t="shared" si="139"/>
        <v>0</v>
      </c>
      <c r="CD535">
        <f t="shared" si="140"/>
        <v>0</v>
      </c>
      <c r="CE535">
        <f t="shared" si="141"/>
        <v>0</v>
      </c>
      <c r="CF535">
        <f t="shared" si="142"/>
        <v>0</v>
      </c>
      <c r="CG535">
        <f t="shared" si="143"/>
        <v>0</v>
      </c>
      <c r="CH535">
        <f t="shared" si="128"/>
        <v>0</v>
      </c>
      <c r="CI535">
        <f t="shared" si="129"/>
        <v>0</v>
      </c>
      <c r="CJ535">
        <f t="shared" si="130"/>
        <v>0</v>
      </c>
      <c r="CK535">
        <f t="shared" si="131"/>
        <v>0</v>
      </c>
    </row>
    <row r="536" spans="1:89" x14ac:dyDescent="0.25">
      <c r="A536">
        <v>533</v>
      </c>
      <c r="B536">
        <v>4.7365010661806997E-2</v>
      </c>
      <c r="C536">
        <v>1.13297842842581</v>
      </c>
      <c r="D536">
        <v>-1E-3</v>
      </c>
      <c r="E536">
        <v>-8.9999999999999998E-4</v>
      </c>
      <c r="F536">
        <v>-1E-3</v>
      </c>
      <c r="G536">
        <v>-8.9999999999999998E-4</v>
      </c>
      <c r="I536">
        <v>533</v>
      </c>
      <c r="W536">
        <v>533</v>
      </c>
      <c r="AK536">
        <v>266.5</v>
      </c>
      <c r="AY536">
        <v>266.5</v>
      </c>
      <c r="BV536">
        <f t="shared" si="132"/>
        <v>0</v>
      </c>
      <c r="BW536">
        <f t="shared" si="133"/>
        <v>0</v>
      </c>
      <c r="BX536">
        <f t="shared" si="134"/>
        <v>0</v>
      </c>
      <c r="BY536">
        <f t="shared" si="135"/>
        <v>0</v>
      </c>
      <c r="BZ536">
        <f t="shared" si="136"/>
        <v>0</v>
      </c>
      <c r="CA536">
        <f t="shared" si="137"/>
        <v>0</v>
      </c>
      <c r="CB536">
        <f t="shared" si="138"/>
        <v>0</v>
      </c>
      <c r="CC536">
        <f t="shared" si="139"/>
        <v>0</v>
      </c>
      <c r="CD536">
        <f t="shared" si="140"/>
        <v>0</v>
      </c>
      <c r="CE536">
        <f t="shared" si="141"/>
        <v>0</v>
      </c>
      <c r="CF536">
        <f t="shared" si="142"/>
        <v>0</v>
      </c>
      <c r="CG536">
        <f t="shared" si="143"/>
        <v>0</v>
      </c>
      <c r="CH536">
        <f t="shared" si="128"/>
        <v>0</v>
      </c>
      <c r="CI536">
        <f t="shared" si="129"/>
        <v>0</v>
      </c>
      <c r="CJ536">
        <f t="shared" si="130"/>
        <v>0</v>
      </c>
      <c r="CK536">
        <f t="shared" si="131"/>
        <v>0</v>
      </c>
    </row>
    <row r="537" spans="1:89" x14ac:dyDescent="0.25">
      <c r="A537">
        <v>534</v>
      </c>
      <c r="B537">
        <v>4.7553605320859102E-2</v>
      </c>
      <c r="C537">
        <v>1.13695241959448</v>
      </c>
      <c r="D537">
        <v>-1E-3</v>
      </c>
      <c r="E537">
        <v>-8.9999999999999998E-4</v>
      </c>
      <c r="F537">
        <v>-1E-3</v>
      </c>
      <c r="G537">
        <v>-8.9999999999999998E-4</v>
      </c>
      <c r="I537">
        <v>534</v>
      </c>
      <c r="W537">
        <v>534</v>
      </c>
      <c r="AK537">
        <v>267</v>
      </c>
      <c r="AY537">
        <v>267</v>
      </c>
      <c r="BV537">
        <f t="shared" si="132"/>
        <v>0</v>
      </c>
      <c r="BW537">
        <f t="shared" si="133"/>
        <v>0</v>
      </c>
      <c r="BX537">
        <f t="shared" si="134"/>
        <v>0</v>
      </c>
      <c r="BY537">
        <f t="shared" si="135"/>
        <v>0</v>
      </c>
      <c r="BZ537">
        <f t="shared" si="136"/>
        <v>0</v>
      </c>
      <c r="CA537">
        <f t="shared" si="137"/>
        <v>0</v>
      </c>
      <c r="CB537">
        <f t="shared" si="138"/>
        <v>0</v>
      </c>
      <c r="CC537">
        <f t="shared" si="139"/>
        <v>0</v>
      </c>
      <c r="CD537">
        <f t="shared" si="140"/>
        <v>0</v>
      </c>
      <c r="CE537">
        <f t="shared" si="141"/>
        <v>0</v>
      </c>
      <c r="CF537">
        <f t="shared" si="142"/>
        <v>0</v>
      </c>
      <c r="CG537">
        <f t="shared" si="143"/>
        <v>0</v>
      </c>
      <c r="CH537">
        <f t="shared" si="128"/>
        <v>0</v>
      </c>
      <c r="CI537">
        <f t="shared" si="129"/>
        <v>0</v>
      </c>
      <c r="CJ537">
        <f t="shared" si="130"/>
        <v>0</v>
      </c>
      <c r="CK537">
        <f t="shared" si="131"/>
        <v>0</v>
      </c>
    </row>
    <row r="538" spans="1:89" x14ac:dyDescent="0.25">
      <c r="A538">
        <v>535</v>
      </c>
      <c r="B538">
        <v>4.77421999799112E-2</v>
      </c>
      <c r="C538">
        <v>1.14092641076316</v>
      </c>
      <c r="D538">
        <v>-1E-3</v>
      </c>
      <c r="E538">
        <v>-8.9999999999999998E-4</v>
      </c>
      <c r="F538">
        <v>-1E-3</v>
      </c>
      <c r="G538">
        <v>-8.9999999999999998E-4</v>
      </c>
      <c r="I538">
        <v>535</v>
      </c>
      <c r="W538">
        <v>535</v>
      </c>
      <c r="AK538">
        <v>267.5</v>
      </c>
      <c r="AY538">
        <v>267.5</v>
      </c>
      <c r="BV538">
        <f t="shared" si="132"/>
        <v>0</v>
      </c>
      <c r="BW538">
        <f t="shared" si="133"/>
        <v>0</v>
      </c>
      <c r="BX538">
        <f t="shared" si="134"/>
        <v>0</v>
      </c>
      <c r="BY538">
        <f t="shared" si="135"/>
        <v>0</v>
      </c>
      <c r="BZ538">
        <f t="shared" si="136"/>
        <v>0</v>
      </c>
      <c r="CA538">
        <f t="shared" si="137"/>
        <v>0</v>
      </c>
      <c r="CB538">
        <f t="shared" si="138"/>
        <v>0</v>
      </c>
      <c r="CC538">
        <f t="shared" si="139"/>
        <v>0</v>
      </c>
      <c r="CD538">
        <f t="shared" si="140"/>
        <v>0</v>
      </c>
      <c r="CE538">
        <f t="shared" si="141"/>
        <v>0</v>
      </c>
      <c r="CF538">
        <f t="shared" si="142"/>
        <v>0</v>
      </c>
      <c r="CG538">
        <f t="shared" si="143"/>
        <v>0</v>
      </c>
      <c r="CH538">
        <f t="shared" si="128"/>
        <v>0</v>
      </c>
      <c r="CI538">
        <f t="shared" si="129"/>
        <v>0</v>
      </c>
      <c r="CJ538">
        <f t="shared" si="130"/>
        <v>0</v>
      </c>
      <c r="CK538">
        <f t="shared" si="131"/>
        <v>0</v>
      </c>
    </row>
    <row r="539" spans="1:89" x14ac:dyDescent="0.25">
      <c r="A539">
        <v>536</v>
      </c>
      <c r="B539">
        <v>4.7930794638963298E-2</v>
      </c>
      <c r="C539">
        <v>1.1449004019318301</v>
      </c>
      <c r="D539">
        <v>-1E-3</v>
      </c>
      <c r="E539">
        <v>-8.9999999999999998E-4</v>
      </c>
      <c r="F539">
        <v>-1E-3</v>
      </c>
      <c r="G539">
        <v>-8.9999999999999998E-4</v>
      </c>
      <c r="I539">
        <v>536</v>
      </c>
      <c r="W539">
        <v>536</v>
      </c>
      <c r="AK539">
        <v>268</v>
      </c>
      <c r="AY539">
        <v>268</v>
      </c>
      <c r="BV539">
        <f t="shared" si="132"/>
        <v>0</v>
      </c>
      <c r="BW539">
        <f t="shared" si="133"/>
        <v>0</v>
      </c>
      <c r="BX539">
        <f t="shared" si="134"/>
        <v>0</v>
      </c>
      <c r="BY539">
        <f t="shared" si="135"/>
        <v>0</v>
      </c>
      <c r="BZ539">
        <f t="shared" si="136"/>
        <v>0</v>
      </c>
      <c r="CA539">
        <f t="shared" si="137"/>
        <v>0</v>
      </c>
      <c r="CB539">
        <f t="shared" si="138"/>
        <v>0</v>
      </c>
      <c r="CC539">
        <f t="shared" si="139"/>
        <v>0</v>
      </c>
      <c r="CD539">
        <f t="shared" si="140"/>
        <v>0</v>
      </c>
      <c r="CE539">
        <f t="shared" si="141"/>
        <v>0</v>
      </c>
      <c r="CF539">
        <f t="shared" si="142"/>
        <v>0</v>
      </c>
      <c r="CG539">
        <f t="shared" si="143"/>
        <v>0</v>
      </c>
      <c r="CH539">
        <f t="shared" si="128"/>
        <v>0</v>
      </c>
      <c r="CI539">
        <f t="shared" si="129"/>
        <v>0</v>
      </c>
      <c r="CJ539">
        <f t="shared" si="130"/>
        <v>0</v>
      </c>
      <c r="CK539">
        <f t="shared" si="131"/>
        <v>0</v>
      </c>
    </row>
    <row r="540" spans="1:89" x14ac:dyDescent="0.25">
      <c r="A540">
        <v>537</v>
      </c>
      <c r="B540">
        <v>4.8119389298015403E-2</v>
      </c>
      <c r="C540">
        <v>1.1488743931005001</v>
      </c>
      <c r="D540">
        <v>-1E-3</v>
      </c>
      <c r="E540">
        <v>-8.9999999999999998E-4</v>
      </c>
      <c r="F540">
        <v>-1E-3</v>
      </c>
      <c r="G540">
        <v>-8.9999999999999998E-4</v>
      </c>
      <c r="I540">
        <v>537</v>
      </c>
      <c r="W540">
        <v>537</v>
      </c>
      <c r="AK540">
        <v>268.5</v>
      </c>
      <c r="AY540">
        <v>268.5</v>
      </c>
      <c r="BV540">
        <f t="shared" si="132"/>
        <v>0</v>
      </c>
      <c r="BW540">
        <f t="shared" si="133"/>
        <v>0</v>
      </c>
      <c r="BX540">
        <f t="shared" si="134"/>
        <v>0</v>
      </c>
      <c r="BY540">
        <f t="shared" si="135"/>
        <v>0</v>
      </c>
      <c r="BZ540">
        <f t="shared" si="136"/>
        <v>0</v>
      </c>
      <c r="CA540">
        <f t="shared" si="137"/>
        <v>0</v>
      </c>
      <c r="CB540">
        <f t="shared" si="138"/>
        <v>0</v>
      </c>
      <c r="CC540">
        <f t="shared" si="139"/>
        <v>0</v>
      </c>
      <c r="CD540">
        <f t="shared" si="140"/>
        <v>0</v>
      </c>
      <c r="CE540">
        <f t="shared" si="141"/>
        <v>0</v>
      </c>
      <c r="CF540">
        <f t="shared" si="142"/>
        <v>0</v>
      </c>
      <c r="CG540">
        <f t="shared" si="143"/>
        <v>0</v>
      </c>
      <c r="CH540">
        <f t="shared" si="128"/>
        <v>0</v>
      </c>
      <c r="CI540">
        <f t="shared" si="129"/>
        <v>0</v>
      </c>
      <c r="CJ540">
        <f t="shared" si="130"/>
        <v>0</v>
      </c>
      <c r="CK540">
        <f t="shared" si="131"/>
        <v>0</v>
      </c>
    </row>
    <row r="541" spans="1:89" x14ac:dyDescent="0.25">
      <c r="A541">
        <v>538</v>
      </c>
      <c r="B541">
        <v>4.83079839570675E-2</v>
      </c>
      <c r="C541">
        <v>1.1528483842691799</v>
      </c>
      <c r="D541">
        <v>-1E-3</v>
      </c>
      <c r="E541">
        <v>-8.9999999999999998E-4</v>
      </c>
      <c r="F541">
        <v>-1E-3</v>
      </c>
      <c r="G541">
        <v>-8.9999999999999998E-4</v>
      </c>
      <c r="I541">
        <v>538</v>
      </c>
      <c r="W541">
        <v>538</v>
      </c>
      <c r="AK541">
        <v>269</v>
      </c>
      <c r="AY541">
        <v>269</v>
      </c>
      <c r="BV541">
        <f t="shared" si="132"/>
        <v>0</v>
      </c>
      <c r="BW541">
        <f t="shared" si="133"/>
        <v>0</v>
      </c>
      <c r="BX541">
        <f t="shared" si="134"/>
        <v>0</v>
      </c>
      <c r="BY541">
        <f t="shared" si="135"/>
        <v>0</v>
      </c>
      <c r="BZ541">
        <f t="shared" si="136"/>
        <v>0</v>
      </c>
      <c r="CA541">
        <f t="shared" si="137"/>
        <v>0</v>
      </c>
      <c r="CB541">
        <f t="shared" si="138"/>
        <v>0</v>
      </c>
      <c r="CC541">
        <f t="shared" si="139"/>
        <v>0</v>
      </c>
      <c r="CD541">
        <f t="shared" si="140"/>
        <v>0</v>
      </c>
      <c r="CE541">
        <f t="shared" si="141"/>
        <v>0</v>
      </c>
      <c r="CF541">
        <f t="shared" si="142"/>
        <v>0</v>
      </c>
      <c r="CG541">
        <f t="shared" si="143"/>
        <v>0</v>
      </c>
      <c r="CH541">
        <f t="shared" si="128"/>
        <v>0</v>
      </c>
      <c r="CI541">
        <f t="shared" si="129"/>
        <v>0</v>
      </c>
      <c r="CJ541">
        <f t="shared" si="130"/>
        <v>0</v>
      </c>
      <c r="CK541">
        <f t="shared" si="131"/>
        <v>0</v>
      </c>
    </row>
    <row r="542" spans="1:89" x14ac:dyDescent="0.25">
      <c r="A542">
        <v>539</v>
      </c>
      <c r="B542">
        <v>4.8496578616119598E-2</v>
      </c>
      <c r="C542">
        <v>1.1568223754378499</v>
      </c>
      <c r="D542">
        <v>-1E-3</v>
      </c>
      <c r="E542">
        <v>-8.9999999999999998E-4</v>
      </c>
      <c r="F542">
        <v>-1E-3</v>
      </c>
      <c r="G542">
        <v>-8.9999999999999998E-4</v>
      </c>
      <c r="I542">
        <v>539</v>
      </c>
      <c r="W542">
        <v>539</v>
      </c>
      <c r="AK542">
        <v>269.5</v>
      </c>
      <c r="AY542">
        <v>269.5</v>
      </c>
      <c r="BV542">
        <f t="shared" si="132"/>
        <v>0</v>
      </c>
      <c r="BW542">
        <f t="shared" si="133"/>
        <v>0</v>
      </c>
      <c r="BX542">
        <f t="shared" si="134"/>
        <v>0</v>
      </c>
      <c r="BY542">
        <f t="shared" si="135"/>
        <v>0</v>
      </c>
      <c r="BZ542">
        <f t="shared" si="136"/>
        <v>0</v>
      </c>
      <c r="CA542">
        <f t="shared" si="137"/>
        <v>0</v>
      </c>
      <c r="CB542">
        <f t="shared" si="138"/>
        <v>0</v>
      </c>
      <c r="CC542">
        <f t="shared" si="139"/>
        <v>0</v>
      </c>
      <c r="CD542">
        <f t="shared" si="140"/>
        <v>0</v>
      </c>
      <c r="CE542">
        <f t="shared" si="141"/>
        <v>0</v>
      </c>
      <c r="CF542">
        <f t="shared" si="142"/>
        <v>0</v>
      </c>
      <c r="CG542">
        <f t="shared" si="143"/>
        <v>0</v>
      </c>
      <c r="CH542">
        <f t="shared" si="128"/>
        <v>0</v>
      </c>
      <c r="CI542">
        <f t="shared" si="129"/>
        <v>0</v>
      </c>
      <c r="CJ542">
        <f t="shared" si="130"/>
        <v>0</v>
      </c>
      <c r="CK542">
        <f t="shared" si="131"/>
        <v>0</v>
      </c>
    </row>
    <row r="543" spans="1:89" x14ac:dyDescent="0.25">
      <c r="A543">
        <v>540</v>
      </c>
      <c r="B543">
        <v>4.8685173275171703E-2</v>
      </c>
      <c r="C543">
        <v>1.16079636660652</v>
      </c>
      <c r="D543">
        <v>-1E-3</v>
      </c>
      <c r="E543">
        <v>-8.9999999999999998E-4</v>
      </c>
      <c r="F543">
        <v>-1E-3</v>
      </c>
      <c r="G543">
        <v>-8.9999999999999998E-4</v>
      </c>
      <c r="I543">
        <v>540</v>
      </c>
      <c r="W543">
        <v>540</v>
      </c>
      <c r="AK543">
        <v>270</v>
      </c>
      <c r="AY543">
        <v>270</v>
      </c>
      <c r="BV543">
        <f t="shared" si="132"/>
        <v>0</v>
      </c>
      <c r="BW543">
        <f t="shared" si="133"/>
        <v>0</v>
      </c>
      <c r="BX543">
        <f t="shared" si="134"/>
        <v>0</v>
      </c>
      <c r="BY543">
        <f t="shared" si="135"/>
        <v>0</v>
      </c>
      <c r="BZ543">
        <f t="shared" si="136"/>
        <v>0</v>
      </c>
      <c r="CA543">
        <f t="shared" si="137"/>
        <v>0</v>
      </c>
      <c r="CB543">
        <f t="shared" si="138"/>
        <v>0</v>
      </c>
      <c r="CC543">
        <f t="shared" si="139"/>
        <v>0</v>
      </c>
      <c r="CD543">
        <f t="shared" si="140"/>
        <v>0</v>
      </c>
      <c r="CE543">
        <f t="shared" si="141"/>
        <v>0</v>
      </c>
      <c r="CF543">
        <f t="shared" si="142"/>
        <v>0</v>
      </c>
      <c r="CG543">
        <f t="shared" si="143"/>
        <v>0</v>
      </c>
      <c r="CH543">
        <f t="shared" si="128"/>
        <v>0</v>
      </c>
      <c r="CI543">
        <f t="shared" si="129"/>
        <v>0</v>
      </c>
      <c r="CJ543">
        <f t="shared" si="130"/>
        <v>0</v>
      </c>
      <c r="CK543">
        <f t="shared" si="131"/>
        <v>0</v>
      </c>
    </row>
    <row r="544" spans="1:89" x14ac:dyDescent="0.25">
      <c r="A544">
        <v>541</v>
      </c>
      <c r="B544">
        <v>4.8873767934223801E-2</v>
      </c>
      <c r="C544">
        <v>1.1647703577752</v>
      </c>
      <c r="D544">
        <v>-1E-3</v>
      </c>
      <c r="E544">
        <v>-8.9999999999999998E-4</v>
      </c>
      <c r="F544">
        <v>-1E-3</v>
      </c>
      <c r="G544">
        <v>-8.9999999999999998E-4</v>
      </c>
      <c r="I544">
        <v>541</v>
      </c>
      <c r="W544">
        <v>541</v>
      </c>
      <c r="AK544">
        <v>270.5</v>
      </c>
      <c r="AY544">
        <v>270.5</v>
      </c>
      <c r="BV544">
        <f t="shared" si="132"/>
        <v>0</v>
      </c>
      <c r="BW544">
        <f t="shared" si="133"/>
        <v>0</v>
      </c>
      <c r="BX544">
        <f t="shared" si="134"/>
        <v>0</v>
      </c>
      <c r="BY544">
        <f t="shared" si="135"/>
        <v>0</v>
      </c>
      <c r="BZ544">
        <f t="shared" si="136"/>
        <v>0</v>
      </c>
      <c r="CA544">
        <f t="shared" si="137"/>
        <v>0</v>
      </c>
      <c r="CB544">
        <f t="shared" si="138"/>
        <v>0</v>
      </c>
      <c r="CC544">
        <f t="shared" si="139"/>
        <v>0</v>
      </c>
      <c r="CD544">
        <f t="shared" si="140"/>
        <v>0</v>
      </c>
      <c r="CE544">
        <f t="shared" si="141"/>
        <v>0</v>
      </c>
      <c r="CF544">
        <f t="shared" si="142"/>
        <v>0</v>
      </c>
      <c r="CG544">
        <f t="shared" si="143"/>
        <v>0</v>
      </c>
      <c r="CH544">
        <f t="shared" si="128"/>
        <v>0</v>
      </c>
      <c r="CI544">
        <f t="shared" si="129"/>
        <v>0</v>
      </c>
      <c r="CJ544">
        <f t="shared" si="130"/>
        <v>0</v>
      </c>
      <c r="CK544">
        <f t="shared" si="131"/>
        <v>0</v>
      </c>
    </row>
    <row r="545" spans="1:89" x14ac:dyDescent="0.25">
      <c r="A545">
        <v>542</v>
      </c>
      <c r="B545">
        <v>4.9062362593275899E-2</v>
      </c>
      <c r="C545">
        <v>1.16874434894387</v>
      </c>
      <c r="D545">
        <v>-1E-3</v>
      </c>
      <c r="E545">
        <v>-8.9999999999999998E-4</v>
      </c>
      <c r="F545">
        <v>-1E-3</v>
      </c>
      <c r="G545">
        <v>-8.9999999999999998E-4</v>
      </c>
      <c r="I545">
        <v>542</v>
      </c>
      <c r="W545">
        <v>542</v>
      </c>
      <c r="AK545">
        <v>271</v>
      </c>
      <c r="AY545">
        <v>271</v>
      </c>
      <c r="BV545">
        <f t="shared" si="132"/>
        <v>0</v>
      </c>
      <c r="BW545">
        <f t="shared" si="133"/>
        <v>0</v>
      </c>
      <c r="BX545">
        <f t="shared" si="134"/>
        <v>0</v>
      </c>
      <c r="BY545">
        <f t="shared" si="135"/>
        <v>0</v>
      </c>
      <c r="BZ545">
        <f t="shared" si="136"/>
        <v>0</v>
      </c>
      <c r="CA545">
        <f t="shared" si="137"/>
        <v>0</v>
      </c>
      <c r="CB545">
        <f t="shared" si="138"/>
        <v>0</v>
      </c>
      <c r="CC545">
        <f t="shared" si="139"/>
        <v>0</v>
      </c>
      <c r="CD545">
        <f t="shared" si="140"/>
        <v>0</v>
      </c>
      <c r="CE545">
        <f t="shared" si="141"/>
        <v>0</v>
      </c>
      <c r="CF545">
        <f t="shared" si="142"/>
        <v>0</v>
      </c>
      <c r="CG545">
        <f t="shared" si="143"/>
        <v>0</v>
      </c>
      <c r="CH545">
        <f t="shared" si="128"/>
        <v>0</v>
      </c>
      <c r="CI545">
        <f t="shared" si="129"/>
        <v>0</v>
      </c>
      <c r="CJ545">
        <f t="shared" si="130"/>
        <v>0</v>
      </c>
      <c r="CK545">
        <f t="shared" si="131"/>
        <v>0</v>
      </c>
    </row>
    <row r="546" spans="1:89" x14ac:dyDescent="0.25">
      <c r="A546">
        <v>543</v>
      </c>
      <c r="B546">
        <v>4.9250957252327997E-2</v>
      </c>
      <c r="C546">
        <v>1.1727183401125401</v>
      </c>
      <c r="D546">
        <v>-1E-3</v>
      </c>
      <c r="E546">
        <v>-8.9999999999999998E-4</v>
      </c>
      <c r="F546">
        <v>-1E-3</v>
      </c>
      <c r="G546">
        <v>-8.9999999999999998E-4</v>
      </c>
      <c r="I546">
        <v>543</v>
      </c>
      <c r="W546">
        <v>543</v>
      </c>
      <c r="AK546">
        <v>271.5</v>
      </c>
      <c r="AY546">
        <v>271.5</v>
      </c>
      <c r="BV546">
        <f t="shared" si="132"/>
        <v>0</v>
      </c>
      <c r="BW546">
        <f t="shared" si="133"/>
        <v>0</v>
      </c>
      <c r="BX546">
        <f t="shared" si="134"/>
        <v>0</v>
      </c>
      <c r="BY546">
        <f t="shared" si="135"/>
        <v>0</v>
      </c>
      <c r="BZ546">
        <f t="shared" si="136"/>
        <v>0</v>
      </c>
      <c r="CA546">
        <f t="shared" si="137"/>
        <v>0</v>
      </c>
      <c r="CB546">
        <f t="shared" si="138"/>
        <v>0</v>
      </c>
      <c r="CC546">
        <f t="shared" si="139"/>
        <v>0</v>
      </c>
      <c r="CD546">
        <f t="shared" si="140"/>
        <v>0</v>
      </c>
      <c r="CE546">
        <f t="shared" si="141"/>
        <v>0</v>
      </c>
      <c r="CF546">
        <f t="shared" si="142"/>
        <v>0</v>
      </c>
      <c r="CG546">
        <f t="shared" si="143"/>
        <v>0</v>
      </c>
      <c r="CH546">
        <f t="shared" si="128"/>
        <v>0</v>
      </c>
      <c r="CI546">
        <f t="shared" si="129"/>
        <v>0</v>
      </c>
      <c r="CJ546">
        <f t="shared" si="130"/>
        <v>0</v>
      </c>
      <c r="CK546">
        <f t="shared" si="131"/>
        <v>0</v>
      </c>
    </row>
    <row r="547" spans="1:89" x14ac:dyDescent="0.25">
      <c r="A547">
        <v>544</v>
      </c>
      <c r="B547">
        <v>4.9439551911379997E-2</v>
      </c>
      <c r="C547">
        <v>1.1766923312812201</v>
      </c>
      <c r="D547">
        <v>-1E-3</v>
      </c>
      <c r="E547">
        <v>-8.9999999999999998E-4</v>
      </c>
      <c r="F547">
        <v>-1E-3</v>
      </c>
      <c r="G547">
        <v>-8.9999999999999998E-4</v>
      </c>
      <c r="I547">
        <v>544</v>
      </c>
      <c r="W547">
        <v>544</v>
      </c>
      <c r="AK547">
        <v>272</v>
      </c>
      <c r="AY547">
        <v>272</v>
      </c>
      <c r="BV547">
        <f t="shared" si="132"/>
        <v>0</v>
      </c>
      <c r="BW547">
        <f t="shared" si="133"/>
        <v>0</v>
      </c>
      <c r="BX547">
        <f t="shared" si="134"/>
        <v>0</v>
      </c>
      <c r="BY547">
        <f t="shared" si="135"/>
        <v>0</v>
      </c>
      <c r="BZ547">
        <f t="shared" si="136"/>
        <v>0</v>
      </c>
      <c r="CA547">
        <f t="shared" si="137"/>
        <v>0</v>
      </c>
      <c r="CB547">
        <f t="shared" si="138"/>
        <v>0</v>
      </c>
      <c r="CC547">
        <f t="shared" si="139"/>
        <v>0</v>
      </c>
      <c r="CD547">
        <f t="shared" si="140"/>
        <v>0</v>
      </c>
      <c r="CE547">
        <f t="shared" si="141"/>
        <v>0</v>
      </c>
      <c r="CF547">
        <f t="shared" si="142"/>
        <v>0</v>
      </c>
      <c r="CG547">
        <f t="shared" si="143"/>
        <v>0</v>
      </c>
      <c r="CH547">
        <f t="shared" si="128"/>
        <v>0</v>
      </c>
      <c r="CI547">
        <f t="shared" si="129"/>
        <v>0</v>
      </c>
      <c r="CJ547">
        <f t="shared" si="130"/>
        <v>0</v>
      </c>
      <c r="CK547">
        <f t="shared" si="131"/>
        <v>0</v>
      </c>
    </row>
    <row r="548" spans="1:89" x14ac:dyDescent="0.25">
      <c r="A548">
        <v>545</v>
      </c>
      <c r="B548">
        <v>4.9628146570432102E-2</v>
      </c>
      <c r="C548">
        <v>1.1806663224498899</v>
      </c>
      <c r="D548">
        <v>-1E-3</v>
      </c>
      <c r="E548">
        <v>-8.9999999999999998E-4</v>
      </c>
      <c r="F548">
        <v>-1E-3</v>
      </c>
      <c r="G548">
        <v>-8.9999999999999998E-4</v>
      </c>
      <c r="I548">
        <v>545</v>
      </c>
      <c r="W548">
        <v>545</v>
      </c>
      <c r="AK548">
        <v>272.5</v>
      </c>
      <c r="AY548">
        <v>272.5</v>
      </c>
      <c r="BV548">
        <f t="shared" si="132"/>
        <v>0</v>
      </c>
      <c r="BW548">
        <f t="shared" si="133"/>
        <v>0</v>
      </c>
      <c r="BX548">
        <f t="shared" si="134"/>
        <v>0</v>
      </c>
      <c r="BY548">
        <f t="shared" si="135"/>
        <v>0</v>
      </c>
      <c r="BZ548">
        <f t="shared" si="136"/>
        <v>0</v>
      </c>
      <c r="CA548">
        <f t="shared" si="137"/>
        <v>0</v>
      </c>
      <c r="CB548">
        <f t="shared" si="138"/>
        <v>0</v>
      </c>
      <c r="CC548">
        <f t="shared" si="139"/>
        <v>0</v>
      </c>
      <c r="CD548">
        <f t="shared" si="140"/>
        <v>0</v>
      </c>
      <c r="CE548">
        <f t="shared" si="141"/>
        <v>0</v>
      </c>
      <c r="CF548">
        <f t="shared" si="142"/>
        <v>0</v>
      </c>
      <c r="CG548">
        <f t="shared" si="143"/>
        <v>0</v>
      </c>
      <c r="CH548">
        <f t="shared" si="128"/>
        <v>0</v>
      </c>
      <c r="CI548">
        <f t="shared" si="129"/>
        <v>0</v>
      </c>
      <c r="CJ548">
        <f t="shared" si="130"/>
        <v>0</v>
      </c>
      <c r="CK548">
        <f t="shared" si="131"/>
        <v>0</v>
      </c>
    </row>
    <row r="549" spans="1:89" x14ac:dyDescent="0.25">
      <c r="A549">
        <v>546</v>
      </c>
      <c r="B549">
        <v>4.98167412294842E-2</v>
      </c>
      <c r="C549">
        <v>1.1846403136185599</v>
      </c>
      <c r="D549">
        <v>-1E-3</v>
      </c>
      <c r="E549">
        <v>-8.9999999999999998E-4</v>
      </c>
      <c r="F549">
        <v>-1E-3</v>
      </c>
      <c r="G549">
        <v>-8.9999999999999998E-4</v>
      </c>
      <c r="I549">
        <v>546</v>
      </c>
      <c r="W549">
        <v>546</v>
      </c>
      <c r="AK549">
        <v>273</v>
      </c>
      <c r="AY549">
        <v>273</v>
      </c>
      <c r="BV549">
        <f t="shared" si="132"/>
        <v>0</v>
      </c>
      <c r="BW549">
        <f t="shared" si="133"/>
        <v>0</v>
      </c>
      <c r="BX549">
        <f t="shared" si="134"/>
        <v>0</v>
      </c>
      <c r="BY549">
        <f t="shared" si="135"/>
        <v>0</v>
      </c>
      <c r="BZ549">
        <f t="shared" si="136"/>
        <v>0</v>
      </c>
      <c r="CA549">
        <f t="shared" si="137"/>
        <v>0</v>
      </c>
      <c r="CB549">
        <f t="shared" si="138"/>
        <v>0</v>
      </c>
      <c r="CC549">
        <f t="shared" si="139"/>
        <v>0</v>
      </c>
      <c r="CD549">
        <f t="shared" si="140"/>
        <v>0</v>
      </c>
      <c r="CE549">
        <f t="shared" si="141"/>
        <v>0</v>
      </c>
      <c r="CF549">
        <f t="shared" si="142"/>
        <v>0</v>
      </c>
      <c r="CG549">
        <f t="shared" si="143"/>
        <v>0</v>
      </c>
      <c r="CH549">
        <f t="shared" si="128"/>
        <v>0</v>
      </c>
      <c r="CI549">
        <f t="shared" si="129"/>
        <v>0</v>
      </c>
      <c r="CJ549">
        <f t="shared" si="130"/>
        <v>0</v>
      </c>
      <c r="CK549">
        <f t="shared" si="131"/>
        <v>0</v>
      </c>
    </row>
    <row r="550" spans="1:89" x14ac:dyDescent="0.25">
      <c r="A550">
        <v>547</v>
      </c>
      <c r="B550">
        <v>5.0005335888536298E-2</v>
      </c>
      <c r="C550">
        <v>1.18861430478724</v>
      </c>
      <c r="D550">
        <v>-1E-3</v>
      </c>
      <c r="E550">
        <v>-8.9999999999999998E-4</v>
      </c>
      <c r="F550">
        <v>-1E-3</v>
      </c>
      <c r="G550">
        <v>-8.9999999999999998E-4</v>
      </c>
      <c r="I550">
        <v>547</v>
      </c>
      <c r="W550">
        <v>547</v>
      </c>
      <c r="AK550">
        <v>273.5</v>
      </c>
      <c r="AY550">
        <v>273.5</v>
      </c>
      <c r="BV550">
        <f t="shared" si="132"/>
        <v>0</v>
      </c>
      <c r="BW550">
        <f t="shared" si="133"/>
        <v>0</v>
      </c>
      <c r="BX550">
        <f t="shared" si="134"/>
        <v>0</v>
      </c>
      <c r="BY550">
        <f t="shared" si="135"/>
        <v>0</v>
      </c>
      <c r="BZ550">
        <f t="shared" si="136"/>
        <v>0</v>
      </c>
      <c r="CA550">
        <f t="shared" si="137"/>
        <v>0</v>
      </c>
      <c r="CB550">
        <f t="shared" si="138"/>
        <v>0</v>
      </c>
      <c r="CC550">
        <f t="shared" si="139"/>
        <v>0</v>
      </c>
      <c r="CD550">
        <f t="shared" si="140"/>
        <v>0</v>
      </c>
      <c r="CE550">
        <f t="shared" si="141"/>
        <v>0</v>
      </c>
      <c r="CF550">
        <f t="shared" si="142"/>
        <v>0</v>
      </c>
      <c r="CG550">
        <f t="shared" si="143"/>
        <v>0</v>
      </c>
      <c r="CH550">
        <f t="shared" si="128"/>
        <v>0</v>
      </c>
      <c r="CI550">
        <f t="shared" si="129"/>
        <v>0</v>
      </c>
      <c r="CJ550">
        <f t="shared" si="130"/>
        <v>0</v>
      </c>
      <c r="CK550">
        <f t="shared" si="131"/>
        <v>0</v>
      </c>
    </row>
    <row r="551" spans="1:89" x14ac:dyDescent="0.25">
      <c r="A551">
        <v>548</v>
      </c>
      <c r="B551">
        <v>5.0193930547588403E-2</v>
      </c>
      <c r="C551">
        <v>1.19258829595591</v>
      </c>
      <c r="D551">
        <v>-1E-3</v>
      </c>
      <c r="E551">
        <v>-8.9999999999999998E-4</v>
      </c>
      <c r="F551">
        <v>-1E-3</v>
      </c>
      <c r="G551">
        <v>-8.9999999999999998E-4</v>
      </c>
      <c r="I551">
        <v>548</v>
      </c>
      <c r="W551">
        <v>548</v>
      </c>
      <c r="AK551">
        <v>274</v>
      </c>
      <c r="AY551">
        <v>274</v>
      </c>
      <c r="BV551">
        <f t="shared" si="132"/>
        <v>0</v>
      </c>
      <c r="BW551">
        <f t="shared" si="133"/>
        <v>0</v>
      </c>
      <c r="BX551">
        <f t="shared" si="134"/>
        <v>0</v>
      </c>
      <c r="BY551">
        <f t="shared" si="135"/>
        <v>0</v>
      </c>
      <c r="BZ551">
        <f t="shared" si="136"/>
        <v>0</v>
      </c>
      <c r="CA551">
        <f t="shared" si="137"/>
        <v>0</v>
      </c>
      <c r="CB551">
        <f t="shared" si="138"/>
        <v>0</v>
      </c>
      <c r="CC551">
        <f t="shared" si="139"/>
        <v>0</v>
      </c>
      <c r="CD551">
        <f t="shared" si="140"/>
        <v>0</v>
      </c>
      <c r="CE551">
        <f t="shared" si="141"/>
        <v>0</v>
      </c>
      <c r="CF551">
        <f t="shared" si="142"/>
        <v>0</v>
      </c>
      <c r="CG551">
        <f t="shared" si="143"/>
        <v>0</v>
      </c>
      <c r="CH551">
        <f t="shared" si="128"/>
        <v>0</v>
      </c>
      <c r="CI551">
        <f t="shared" si="129"/>
        <v>0</v>
      </c>
      <c r="CJ551">
        <f t="shared" si="130"/>
        <v>0</v>
      </c>
      <c r="CK551">
        <f t="shared" si="131"/>
        <v>0</v>
      </c>
    </row>
    <row r="552" spans="1:89" x14ac:dyDescent="0.25">
      <c r="A552">
        <v>549</v>
      </c>
      <c r="B552">
        <v>5.0382525206640501E-2</v>
      </c>
      <c r="C552">
        <v>1.19656228712458</v>
      </c>
      <c r="D552">
        <v>-1E-3</v>
      </c>
      <c r="E552">
        <v>-8.9999999999999998E-4</v>
      </c>
      <c r="F552">
        <v>-1E-3</v>
      </c>
      <c r="G552">
        <v>-8.9999999999999998E-4</v>
      </c>
      <c r="I552">
        <v>549</v>
      </c>
      <c r="W552">
        <v>549</v>
      </c>
      <c r="AK552">
        <v>274.5</v>
      </c>
      <c r="AY552">
        <v>274.5</v>
      </c>
      <c r="BV552">
        <f t="shared" si="132"/>
        <v>0</v>
      </c>
      <c r="BW552">
        <f t="shared" si="133"/>
        <v>0</v>
      </c>
      <c r="BX552">
        <f t="shared" si="134"/>
        <v>0</v>
      </c>
      <c r="BY552">
        <f t="shared" si="135"/>
        <v>0</v>
      </c>
      <c r="BZ552">
        <f t="shared" si="136"/>
        <v>0</v>
      </c>
      <c r="CA552">
        <f t="shared" si="137"/>
        <v>0</v>
      </c>
      <c r="CB552">
        <f t="shared" si="138"/>
        <v>0</v>
      </c>
      <c r="CC552">
        <f t="shared" si="139"/>
        <v>0</v>
      </c>
      <c r="CD552">
        <f t="shared" si="140"/>
        <v>0</v>
      </c>
      <c r="CE552">
        <f t="shared" si="141"/>
        <v>0</v>
      </c>
      <c r="CF552">
        <f t="shared" si="142"/>
        <v>0</v>
      </c>
      <c r="CG552">
        <f t="shared" si="143"/>
        <v>0</v>
      </c>
      <c r="CH552">
        <f t="shared" si="128"/>
        <v>0</v>
      </c>
      <c r="CI552">
        <f t="shared" si="129"/>
        <v>0</v>
      </c>
      <c r="CJ552">
        <f t="shared" si="130"/>
        <v>0</v>
      </c>
      <c r="CK552">
        <f t="shared" si="131"/>
        <v>0</v>
      </c>
    </row>
    <row r="553" spans="1:89" x14ac:dyDescent="0.25">
      <c r="A553">
        <v>550</v>
      </c>
      <c r="B553">
        <v>5.0571119865692599E-2</v>
      </c>
      <c r="C553">
        <v>1.20053627829326</v>
      </c>
      <c r="D553">
        <v>-1E-3</v>
      </c>
      <c r="E553">
        <v>-8.9999999999999998E-4</v>
      </c>
      <c r="F553">
        <v>-1E-3</v>
      </c>
      <c r="G553">
        <v>-8.9999999999999998E-4</v>
      </c>
      <c r="I553">
        <v>550</v>
      </c>
      <c r="W553">
        <v>550</v>
      </c>
      <c r="AK553">
        <v>275</v>
      </c>
      <c r="AY553">
        <v>275</v>
      </c>
      <c r="BV553">
        <f t="shared" si="132"/>
        <v>0</v>
      </c>
      <c r="BW553">
        <f t="shared" si="133"/>
        <v>0</v>
      </c>
      <c r="BX553">
        <f t="shared" si="134"/>
        <v>0</v>
      </c>
      <c r="BY553">
        <f t="shared" si="135"/>
        <v>0</v>
      </c>
      <c r="BZ553">
        <f t="shared" si="136"/>
        <v>0</v>
      </c>
      <c r="CA553">
        <f t="shared" si="137"/>
        <v>0</v>
      </c>
      <c r="CB553">
        <f t="shared" si="138"/>
        <v>0</v>
      </c>
      <c r="CC553">
        <f t="shared" si="139"/>
        <v>0</v>
      </c>
      <c r="CD553">
        <f t="shared" si="140"/>
        <v>0</v>
      </c>
      <c r="CE553">
        <f t="shared" si="141"/>
        <v>0</v>
      </c>
      <c r="CF553">
        <f t="shared" si="142"/>
        <v>0</v>
      </c>
      <c r="CG553">
        <f t="shared" si="143"/>
        <v>0</v>
      </c>
      <c r="CH553">
        <f t="shared" si="128"/>
        <v>0</v>
      </c>
      <c r="CI553">
        <f t="shared" si="129"/>
        <v>0</v>
      </c>
      <c r="CJ553">
        <f t="shared" si="130"/>
        <v>0</v>
      </c>
      <c r="CK553">
        <f t="shared" si="131"/>
        <v>0</v>
      </c>
    </row>
    <row r="554" spans="1:89" x14ac:dyDescent="0.25">
      <c r="A554">
        <v>551</v>
      </c>
      <c r="B554">
        <v>5.0759714524744703E-2</v>
      </c>
      <c r="C554">
        <v>1.2045102694619301</v>
      </c>
      <c r="D554">
        <v>-1E-3</v>
      </c>
      <c r="E554">
        <v>-8.9999999999999998E-4</v>
      </c>
      <c r="F554">
        <v>-1E-3</v>
      </c>
      <c r="G554">
        <v>-8.9999999999999998E-4</v>
      </c>
      <c r="I554">
        <v>551</v>
      </c>
      <c r="W554">
        <v>551</v>
      </c>
      <c r="AK554">
        <v>275.5</v>
      </c>
      <c r="AY554">
        <v>275.5</v>
      </c>
      <c r="BV554">
        <f t="shared" si="132"/>
        <v>0</v>
      </c>
      <c r="BW554">
        <f t="shared" si="133"/>
        <v>0</v>
      </c>
      <c r="BX554">
        <f t="shared" si="134"/>
        <v>0</v>
      </c>
      <c r="BY554">
        <f t="shared" si="135"/>
        <v>0</v>
      </c>
      <c r="BZ554">
        <f t="shared" si="136"/>
        <v>0</v>
      </c>
      <c r="CA554">
        <f t="shared" si="137"/>
        <v>0</v>
      </c>
      <c r="CB554">
        <f t="shared" si="138"/>
        <v>0</v>
      </c>
      <c r="CC554">
        <f t="shared" si="139"/>
        <v>0</v>
      </c>
      <c r="CD554">
        <f t="shared" si="140"/>
        <v>0</v>
      </c>
      <c r="CE554">
        <f t="shared" si="141"/>
        <v>0</v>
      </c>
      <c r="CF554">
        <f t="shared" si="142"/>
        <v>0</v>
      </c>
      <c r="CG554">
        <f t="shared" si="143"/>
        <v>0</v>
      </c>
      <c r="CH554">
        <f t="shared" si="128"/>
        <v>0</v>
      </c>
      <c r="CI554">
        <f t="shared" si="129"/>
        <v>0</v>
      </c>
      <c r="CJ554">
        <f t="shared" si="130"/>
        <v>0</v>
      </c>
      <c r="CK554">
        <f t="shared" si="131"/>
        <v>0</v>
      </c>
    </row>
    <row r="555" spans="1:89" x14ac:dyDescent="0.25">
      <c r="A555">
        <v>552</v>
      </c>
      <c r="B555">
        <v>5.0948309183796801E-2</v>
      </c>
      <c r="C555">
        <v>1.2084842606306001</v>
      </c>
      <c r="D555">
        <v>-1E-3</v>
      </c>
      <c r="E555">
        <v>-8.9999999999999998E-4</v>
      </c>
      <c r="F555">
        <v>-1E-3</v>
      </c>
      <c r="G555">
        <v>-8.9999999999999998E-4</v>
      </c>
      <c r="I555">
        <v>552</v>
      </c>
      <c r="W555">
        <v>552</v>
      </c>
      <c r="AK555">
        <v>276</v>
      </c>
      <c r="AY555">
        <v>276</v>
      </c>
      <c r="BV555">
        <f t="shared" si="132"/>
        <v>0</v>
      </c>
      <c r="BW555">
        <f t="shared" si="133"/>
        <v>0</v>
      </c>
      <c r="BX555">
        <f t="shared" si="134"/>
        <v>0</v>
      </c>
      <c r="BY555">
        <f t="shared" si="135"/>
        <v>0</v>
      </c>
      <c r="BZ555">
        <f t="shared" si="136"/>
        <v>0</v>
      </c>
      <c r="CA555">
        <f t="shared" si="137"/>
        <v>0</v>
      </c>
      <c r="CB555">
        <f t="shared" si="138"/>
        <v>0</v>
      </c>
      <c r="CC555">
        <f t="shared" si="139"/>
        <v>0</v>
      </c>
      <c r="CD555">
        <f t="shared" si="140"/>
        <v>0</v>
      </c>
      <c r="CE555">
        <f t="shared" si="141"/>
        <v>0</v>
      </c>
      <c r="CF555">
        <f t="shared" si="142"/>
        <v>0</v>
      </c>
      <c r="CG555">
        <f t="shared" si="143"/>
        <v>0</v>
      </c>
      <c r="CH555">
        <f t="shared" si="128"/>
        <v>0</v>
      </c>
      <c r="CI555">
        <f t="shared" si="129"/>
        <v>0</v>
      </c>
      <c r="CJ555">
        <f t="shared" si="130"/>
        <v>0</v>
      </c>
      <c r="CK555">
        <f t="shared" si="131"/>
        <v>0</v>
      </c>
    </row>
    <row r="556" spans="1:89" x14ac:dyDescent="0.25">
      <c r="A556">
        <v>553</v>
      </c>
      <c r="B556">
        <v>5.1136903842848899E-2</v>
      </c>
      <c r="C556">
        <v>1.2124582517992799</v>
      </c>
      <c r="D556">
        <v>-1E-3</v>
      </c>
      <c r="E556">
        <v>-8.9999999999999998E-4</v>
      </c>
      <c r="F556">
        <v>-1E-3</v>
      </c>
      <c r="G556">
        <v>-8.9999999999999998E-4</v>
      </c>
      <c r="I556">
        <v>553</v>
      </c>
      <c r="W556">
        <v>553</v>
      </c>
      <c r="AK556">
        <v>276.5</v>
      </c>
      <c r="AY556">
        <v>276.5</v>
      </c>
      <c r="BV556">
        <f t="shared" si="132"/>
        <v>0</v>
      </c>
      <c r="BW556">
        <f t="shared" si="133"/>
        <v>0</v>
      </c>
      <c r="BX556">
        <f t="shared" si="134"/>
        <v>0</v>
      </c>
      <c r="BY556">
        <f t="shared" si="135"/>
        <v>0</v>
      </c>
      <c r="BZ556">
        <f t="shared" si="136"/>
        <v>0</v>
      </c>
      <c r="CA556">
        <f t="shared" si="137"/>
        <v>0</v>
      </c>
      <c r="CB556">
        <f t="shared" si="138"/>
        <v>0</v>
      </c>
      <c r="CC556">
        <f t="shared" si="139"/>
        <v>0</v>
      </c>
      <c r="CD556">
        <f t="shared" si="140"/>
        <v>0</v>
      </c>
      <c r="CE556">
        <f t="shared" si="141"/>
        <v>0</v>
      </c>
      <c r="CF556">
        <f t="shared" si="142"/>
        <v>0</v>
      </c>
      <c r="CG556">
        <f t="shared" si="143"/>
        <v>0</v>
      </c>
      <c r="CH556">
        <f t="shared" si="128"/>
        <v>0</v>
      </c>
      <c r="CI556">
        <f t="shared" si="129"/>
        <v>0</v>
      </c>
      <c r="CJ556">
        <f t="shared" si="130"/>
        <v>0</v>
      </c>
      <c r="CK556">
        <f t="shared" si="131"/>
        <v>0</v>
      </c>
    </row>
    <row r="557" spans="1:89" x14ac:dyDescent="0.25">
      <c r="A557">
        <v>554</v>
      </c>
      <c r="B557">
        <v>5.1325498501900997E-2</v>
      </c>
      <c r="C557">
        <v>1.2164322429679499</v>
      </c>
      <c r="D557">
        <v>-1E-3</v>
      </c>
      <c r="E557">
        <v>-8.9999999999999998E-4</v>
      </c>
      <c r="F557">
        <v>-1E-3</v>
      </c>
      <c r="G557">
        <v>-8.9999999999999998E-4</v>
      </c>
      <c r="I557">
        <v>554</v>
      </c>
      <c r="W557">
        <v>554</v>
      </c>
      <c r="AK557">
        <v>277</v>
      </c>
      <c r="AY557">
        <v>277</v>
      </c>
      <c r="BV557">
        <f t="shared" si="132"/>
        <v>0</v>
      </c>
      <c r="BW557">
        <f t="shared" si="133"/>
        <v>0</v>
      </c>
      <c r="BX557">
        <f t="shared" si="134"/>
        <v>0</v>
      </c>
      <c r="BY557">
        <f t="shared" si="135"/>
        <v>0</v>
      </c>
      <c r="BZ557">
        <f t="shared" si="136"/>
        <v>0</v>
      </c>
      <c r="CA557">
        <f t="shared" si="137"/>
        <v>0</v>
      </c>
      <c r="CB557">
        <f t="shared" si="138"/>
        <v>0</v>
      </c>
      <c r="CC557">
        <f t="shared" si="139"/>
        <v>0</v>
      </c>
      <c r="CD557">
        <f t="shared" si="140"/>
        <v>0</v>
      </c>
      <c r="CE557">
        <f t="shared" si="141"/>
        <v>0</v>
      </c>
      <c r="CF557">
        <f t="shared" si="142"/>
        <v>0</v>
      </c>
      <c r="CG557">
        <f t="shared" si="143"/>
        <v>0</v>
      </c>
      <c r="CH557">
        <f t="shared" si="128"/>
        <v>0</v>
      </c>
      <c r="CI557">
        <f t="shared" si="129"/>
        <v>0</v>
      </c>
      <c r="CJ557">
        <f t="shared" si="130"/>
        <v>0</v>
      </c>
      <c r="CK557">
        <f t="shared" si="131"/>
        <v>0</v>
      </c>
    </row>
    <row r="558" spans="1:89" x14ac:dyDescent="0.25">
      <c r="A558">
        <v>555</v>
      </c>
      <c r="B558">
        <v>5.1514093160953102E-2</v>
      </c>
      <c r="C558">
        <v>1.22040623413662</v>
      </c>
      <c r="D558">
        <v>-1E-3</v>
      </c>
      <c r="E558">
        <v>-8.9999999999999998E-4</v>
      </c>
      <c r="F558">
        <v>-1E-3</v>
      </c>
      <c r="G558">
        <v>-8.9999999999999998E-4</v>
      </c>
      <c r="I558">
        <v>555</v>
      </c>
      <c r="W558">
        <v>555</v>
      </c>
      <c r="AK558">
        <v>277.5</v>
      </c>
      <c r="AY558">
        <v>277.5</v>
      </c>
      <c r="BV558">
        <f t="shared" si="132"/>
        <v>0</v>
      </c>
      <c r="BW558">
        <f t="shared" si="133"/>
        <v>0</v>
      </c>
      <c r="BX558">
        <f t="shared" si="134"/>
        <v>0</v>
      </c>
      <c r="BY558">
        <f t="shared" si="135"/>
        <v>0</v>
      </c>
      <c r="BZ558">
        <f t="shared" si="136"/>
        <v>0</v>
      </c>
      <c r="CA558">
        <f t="shared" si="137"/>
        <v>0</v>
      </c>
      <c r="CB558">
        <f t="shared" si="138"/>
        <v>0</v>
      </c>
      <c r="CC558">
        <f t="shared" si="139"/>
        <v>0</v>
      </c>
      <c r="CD558">
        <f t="shared" si="140"/>
        <v>0</v>
      </c>
      <c r="CE558">
        <f t="shared" si="141"/>
        <v>0</v>
      </c>
      <c r="CF558">
        <f t="shared" si="142"/>
        <v>0</v>
      </c>
      <c r="CG558">
        <f t="shared" si="143"/>
        <v>0</v>
      </c>
      <c r="CH558">
        <f t="shared" si="128"/>
        <v>0</v>
      </c>
      <c r="CI558">
        <f t="shared" si="129"/>
        <v>0</v>
      </c>
      <c r="CJ558">
        <f t="shared" si="130"/>
        <v>0</v>
      </c>
      <c r="CK558">
        <f t="shared" si="131"/>
        <v>0</v>
      </c>
    </row>
    <row r="559" spans="1:89" x14ac:dyDescent="0.25">
      <c r="A559">
        <v>556</v>
      </c>
      <c r="B559">
        <v>5.17026878200052E-2</v>
      </c>
      <c r="C559">
        <v>1.2243802253053</v>
      </c>
      <c r="D559">
        <v>-1E-3</v>
      </c>
      <c r="E559">
        <v>-8.9999999999999998E-4</v>
      </c>
      <c r="F559">
        <v>-1E-3</v>
      </c>
      <c r="G559">
        <v>-8.9999999999999998E-4</v>
      </c>
      <c r="I559">
        <v>556</v>
      </c>
      <c r="W559">
        <v>556</v>
      </c>
      <c r="AK559">
        <v>278</v>
      </c>
      <c r="AY559">
        <v>278</v>
      </c>
      <c r="BV559">
        <f t="shared" si="132"/>
        <v>0</v>
      </c>
      <c r="BW559">
        <f t="shared" si="133"/>
        <v>0</v>
      </c>
      <c r="BX559">
        <f t="shared" si="134"/>
        <v>0</v>
      </c>
      <c r="BY559">
        <f t="shared" si="135"/>
        <v>0</v>
      </c>
      <c r="BZ559">
        <f t="shared" si="136"/>
        <v>0</v>
      </c>
      <c r="CA559">
        <f t="shared" si="137"/>
        <v>0</v>
      </c>
      <c r="CB559">
        <f t="shared" si="138"/>
        <v>0</v>
      </c>
      <c r="CC559">
        <f t="shared" si="139"/>
        <v>0</v>
      </c>
      <c r="CD559">
        <f t="shared" si="140"/>
        <v>0</v>
      </c>
      <c r="CE559">
        <f t="shared" si="141"/>
        <v>0</v>
      </c>
      <c r="CF559">
        <f t="shared" si="142"/>
        <v>0</v>
      </c>
      <c r="CG559">
        <f t="shared" si="143"/>
        <v>0</v>
      </c>
      <c r="CH559">
        <f t="shared" si="128"/>
        <v>0</v>
      </c>
      <c r="CI559">
        <f t="shared" si="129"/>
        <v>0</v>
      </c>
      <c r="CJ559">
        <f t="shared" si="130"/>
        <v>0</v>
      </c>
      <c r="CK559">
        <f t="shared" si="131"/>
        <v>0</v>
      </c>
    </row>
    <row r="560" spans="1:89" x14ac:dyDescent="0.25">
      <c r="A560">
        <v>557</v>
      </c>
      <c r="B560">
        <v>5.1891282479057298E-2</v>
      </c>
      <c r="C560">
        <v>1.22835421647397</v>
      </c>
      <c r="D560">
        <v>-1E-3</v>
      </c>
      <c r="E560">
        <v>-8.9999999999999998E-4</v>
      </c>
      <c r="F560">
        <v>-1E-3</v>
      </c>
      <c r="G560">
        <v>-8.9999999999999998E-4</v>
      </c>
      <c r="I560">
        <v>557</v>
      </c>
      <c r="W560">
        <v>557</v>
      </c>
      <c r="AK560">
        <v>278.5</v>
      </c>
      <c r="AY560">
        <v>278.5</v>
      </c>
      <c r="BV560">
        <f t="shared" si="132"/>
        <v>0</v>
      </c>
      <c r="BW560">
        <f t="shared" si="133"/>
        <v>0</v>
      </c>
      <c r="BX560">
        <f t="shared" si="134"/>
        <v>0</v>
      </c>
      <c r="BY560">
        <f t="shared" si="135"/>
        <v>0</v>
      </c>
      <c r="BZ560">
        <f t="shared" si="136"/>
        <v>0</v>
      </c>
      <c r="CA560">
        <f t="shared" si="137"/>
        <v>0</v>
      </c>
      <c r="CB560">
        <f t="shared" si="138"/>
        <v>0</v>
      </c>
      <c r="CC560">
        <f t="shared" si="139"/>
        <v>0</v>
      </c>
      <c r="CD560">
        <f t="shared" si="140"/>
        <v>0</v>
      </c>
      <c r="CE560">
        <f t="shared" si="141"/>
        <v>0</v>
      </c>
      <c r="CF560">
        <f t="shared" si="142"/>
        <v>0</v>
      </c>
      <c r="CG560">
        <f t="shared" si="143"/>
        <v>0</v>
      </c>
      <c r="CH560">
        <f t="shared" si="128"/>
        <v>0</v>
      </c>
      <c r="CI560">
        <f t="shared" si="129"/>
        <v>0</v>
      </c>
      <c r="CJ560">
        <f t="shared" si="130"/>
        <v>0</v>
      </c>
      <c r="CK560">
        <f t="shared" si="131"/>
        <v>0</v>
      </c>
    </row>
    <row r="561" spans="1:89" x14ac:dyDescent="0.25">
      <c r="A561">
        <v>558</v>
      </c>
      <c r="B561">
        <v>5.2079877138109403E-2</v>
      </c>
      <c r="C561">
        <v>1.2323282076426401</v>
      </c>
      <c r="D561">
        <v>-1E-3</v>
      </c>
      <c r="E561">
        <v>-8.9999999999999998E-4</v>
      </c>
      <c r="F561">
        <v>-1E-3</v>
      </c>
      <c r="G561">
        <v>-8.9999999999999998E-4</v>
      </c>
      <c r="I561">
        <v>558</v>
      </c>
      <c r="W561">
        <v>558</v>
      </c>
      <c r="AK561">
        <v>279</v>
      </c>
      <c r="AY561">
        <v>279</v>
      </c>
      <c r="BV561">
        <f t="shared" si="132"/>
        <v>0</v>
      </c>
      <c r="BW561">
        <f t="shared" si="133"/>
        <v>0</v>
      </c>
      <c r="BX561">
        <f t="shared" si="134"/>
        <v>0</v>
      </c>
      <c r="BY561">
        <f t="shared" si="135"/>
        <v>0</v>
      </c>
      <c r="BZ561">
        <f t="shared" si="136"/>
        <v>0</v>
      </c>
      <c r="CA561">
        <f t="shared" si="137"/>
        <v>0</v>
      </c>
      <c r="CB561">
        <f t="shared" si="138"/>
        <v>0</v>
      </c>
      <c r="CC561">
        <f t="shared" si="139"/>
        <v>0</v>
      </c>
      <c r="CD561">
        <f t="shared" si="140"/>
        <v>0</v>
      </c>
      <c r="CE561">
        <f t="shared" si="141"/>
        <v>0</v>
      </c>
      <c r="CF561">
        <f t="shared" si="142"/>
        <v>0</v>
      </c>
      <c r="CG561">
        <f t="shared" si="143"/>
        <v>0</v>
      </c>
      <c r="CH561">
        <f t="shared" si="128"/>
        <v>0</v>
      </c>
      <c r="CI561">
        <f t="shared" si="129"/>
        <v>0</v>
      </c>
      <c r="CJ561">
        <f t="shared" si="130"/>
        <v>0</v>
      </c>
      <c r="CK561">
        <f t="shared" si="131"/>
        <v>0</v>
      </c>
    </row>
    <row r="562" spans="1:89" x14ac:dyDescent="0.25">
      <c r="A562">
        <v>559</v>
      </c>
      <c r="B562">
        <v>5.22684717971615E-2</v>
      </c>
      <c r="C562">
        <v>1.2363021988113201</v>
      </c>
      <c r="D562">
        <v>-1E-3</v>
      </c>
      <c r="E562">
        <v>-8.9999999999999998E-4</v>
      </c>
      <c r="F562">
        <v>-1E-3</v>
      </c>
      <c r="G562">
        <v>-8.9999999999999998E-4</v>
      </c>
      <c r="I562">
        <v>559</v>
      </c>
      <c r="W562">
        <v>559</v>
      </c>
      <c r="AK562">
        <v>279.5</v>
      </c>
      <c r="AY562">
        <v>279.5</v>
      </c>
      <c r="BV562">
        <f t="shared" si="132"/>
        <v>0</v>
      </c>
      <c r="BW562">
        <f t="shared" si="133"/>
        <v>0</v>
      </c>
      <c r="BX562">
        <f t="shared" si="134"/>
        <v>0</v>
      </c>
      <c r="BY562">
        <f t="shared" si="135"/>
        <v>0</v>
      </c>
      <c r="BZ562">
        <f t="shared" si="136"/>
        <v>0</v>
      </c>
      <c r="CA562">
        <f t="shared" si="137"/>
        <v>0</v>
      </c>
      <c r="CB562">
        <f t="shared" si="138"/>
        <v>0</v>
      </c>
      <c r="CC562">
        <f t="shared" si="139"/>
        <v>0</v>
      </c>
      <c r="CD562">
        <f t="shared" si="140"/>
        <v>0</v>
      </c>
      <c r="CE562">
        <f t="shared" si="141"/>
        <v>0</v>
      </c>
      <c r="CF562">
        <f t="shared" si="142"/>
        <v>0</v>
      </c>
      <c r="CG562">
        <f t="shared" si="143"/>
        <v>0</v>
      </c>
      <c r="CH562">
        <f t="shared" si="128"/>
        <v>0</v>
      </c>
      <c r="CI562">
        <f t="shared" si="129"/>
        <v>0</v>
      </c>
      <c r="CJ562">
        <f t="shared" si="130"/>
        <v>0</v>
      </c>
      <c r="CK562">
        <f t="shared" si="131"/>
        <v>0</v>
      </c>
    </row>
    <row r="563" spans="1:89" x14ac:dyDescent="0.25">
      <c r="A563">
        <v>560</v>
      </c>
      <c r="B563">
        <v>5.2457066456213598E-2</v>
      </c>
      <c r="C563">
        <v>1.2402761899799899</v>
      </c>
      <c r="D563">
        <v>-1E-3</v>
      </c>
      <c r="E563">
        <v>-8.9999999999999998E-4</v>
      </c>
      <c r="F563">
        <v>-1E-3</v>
      </c>
      <c r="G563">
        <v>-8.9999999999999998E-4</v>
      </c>
      <c r="I563">
        <v>560</v>
      </c>
      <c r="W563">
        <v>560</v>
      </c>
      <c r="AK563">
        <v>280</v>
      </c>
      <c r="AY563">
        <v>280</v>
      </c>
      <c r="BV563">
        <f t="shared" si="132"/>
        <v>0</v>
      </c>
      <c r="BW563">
        <f t="shared" si="133"/>
        <v>0</v>
      </c>
      <c r="BX563">
        <f t="shared" si="134"/>
        <v>0</v>
      </c>
      <c r="BY563">
        <f t="shared" si="135"/>
        <v>0</v>
      </c>
      <c r="BZ563">
        <f t="shared" si="136"/>
        <v>0</v>
      </c>
      <c r="CA563">
        <f t="shared" si="137"/>
        <v>0</v>
      </c>
      <c r="CB563">
        <f t="shared" si="138"/>
        <v>0</v>
      </c>
      <c r="CC563">
        <f t="shared" si="139"/>
        <v>0</v>
      </c>
      <c r="CD563">
        <f t="shared" si="140"/>
        <v>0</v>
      </c>
      <c r="CE563">
        <f t="shared" si="141"/>
        <v>0</v>
      </c>
      <c r="CF563">
        <f t="shared" si="142"/>
        <v>0</v>
      </c>
      <c r="CG563">
        <f t="shared" si="143"/>
        <v>0</v>
      </c>
      <c r="CH563">
        <f t="shared" si="128"/>
        <v>0</v>
      </c>
      <c r="CI563">
        <f t="shared" si="129"/>
        <v>0</v>
      </c>
      <c r="CJ563">
        <f t="shared" si="130"/>
        <v>0</v>
      </c>
      <c r="CK563">
        <f t="shared" si="131"/>
        <v>0</v>
      </c>
    </row>
    <row r="564" spans="1:89" x14ac:dyDescent="0.25">
      <c r="A564">
        <v>561</v>
      </c>
      <c r="B564">
        <v>5.2645661115265703E-2</v>
      </c>
      <c r="C564">
        <v>1.2442501811486599</v>
      </c>
      <c r="D564">
        <v>-1E-3</v>
      </c>
      <c r="E564">
        <v>-8.9999999999999998E-4</v>
      </c>
      <c r="F564">
        <v>-1E-3</v>
      </c>
      <c r="G564">
        <v>-8.9999999999999998E-4</v>
      </c>
      <c r="I564">
        <v>561</v>
      </c>
      <c r="W564">
        <v>561</v>
      </c>
      <c r="AK564">
        <v>280.5</v>
      </c>
      <c r="AY564">
        <v>280.5</v>
      </c>
      <c r="BV564">
        <f t="shared" si="132"/>
        <v>0</v>
      </c>
      <c r="BW564">
        <f t="shared" si="133"/>
        <v>0</v>
      </c>
      <c r="BX564">
        <f t="shared" si="134"/>
        <v>0</v>
      </c>
      <c r="BY564">
        <f t="shared" si="135"/>
        <v>0</v>
      </c>
      <c r="BZ564">
        <f t="shared" si="136"/>
        <v>0</v>
      </c>
      <c r="CA564">
        <f t="shared" si="137"/>
        <v>0</v>
      </c>
      <c r="CB564">
        <f t="shared" si="138"/>
        <v>0</v>
      </c>
      <c r="CC564">
        <f t="shared" si="139"/>
        <v>0</v>
      </c>
      <c r="CD564">
        <f t="shared" si="140"/>
        <v>0</v>
      </c>
      <c r="CE564">
        <f t="shared" si="141"/>
        <v>0</v>
      </c>
      <c r="CF564">
        <f t="shared" si="142"/>
        <v>0</v>
      </c>
      <c r="CG564">
        <f t="shared" si="143"/>
        <v>0</v>
      </c>
      <c r="CH564">
        <f t="shared" si="128"/>
        <v>0</v>
      </c>
      <c r="CI564">
        <f t="shared" si="129"/>
        <v>0</v>
      </c>
      <c r="CJ564">
        <f t="shared" si="130"/>
        <v>0</v>
      </c>
      <c r="CK564">
        <f t="shared" si="131"/>
        <v>0</v>
      </c>
    </row>
    <row r="565" spans="1:89" x14ac:dyDescent="0.25">
      <c r="A565">
        <v>562</v>
      </c>
      <c r="B565">
        <v>5.2834255774317801E-2</v>
      </c>
      <c r="C565">
        <v>1.24822417231734</v>
      </c>
      <c r="D565">
        <v>-1E-3</v>
      </c>
      <c r="E565">
        <v>-8.9999999999999998E-4</v>
      </c>
      <c r="F565">
        <v>-1E-3</v>
      </c>
      <c r="G565">
        <v>-8.9999999999999998E-4</v>
      </c>
      <c r="I565">
        <v>562</v>
      </c>
      <c r="W565">
        <v>562</v>
      </c>
      <c r="AK565">
        <v>281</v>
      </c>
      <c r="AY565">
        <v>281</v>
      </c>
      <c r="BV565">
        <f t="shared" si="132"/>
        <v>0</v>
      </c>
      <c r="BW565">
        <f t="shared" si="133"/>
        <v>0</v>
      </c>
      <c r="BX565">
        <f t="shared" si="134"/>
        <v>0</v>
      </c>
      <c r="BY565">
        <f t="shared" si="135"/>
        <v>0</v>
      </c>
      <c r="BZ565">
        <f t="shared" si="136"/>
        <v>0</v>
      </c>
      <c r="CA565">
        <f t="shared" si="137"/>
        <v>0</v>
      </c>
      <c r="CB565">
        <f t="shared" si="138"/>
        <v>0</v>
      </c>
      <c r="CC565">
        <f t="shared" si="139"/>
        <v>0</v>
      </c>
      <c r="CD565">
        <f t="shared" si="140"/>
        <v>0</v>
      </c>
      <c r="CE565">
        <f t="shared" si="141"/>
        <v>0</v>
      </c>
      <c r="CF565">
        <f t="shared" si="142"/>
        <v>0</v>
      </c>
      <c r="CG565">
        <f t="shared" si="143"/>
        <v>0</v>
      </c>
      <c r="CH565">
        <f t="shared" si="128"/>
        <v>0</v>
      </c>
      <c r="CI565">
        <f t="shared" si="129"/>
        <v>0</v>
      </c>
      <c r="CJ565">
        <f t="shared" si="130"/>
        <v>0</v>
      </c>
      <c r="CK565">
        <f t="shared" si="131"/>
        <v>0</v>
      </c>
    </row>
    <row r="566" spans="1:89" x14ac:dyDescent="0.25">
      <c r="A566">
        <v>563</v>
      </c>
      <c r="B566">
        <v>5.3022850433369899E-2</v>
      </c>
      <c r="C566">
        <v>1.25219816348601</v>
      </c>
      <c r="D566">
        <v>-1E-3</v>
      </c>
      <c r="E566">
        <v>-8.9999999999999998E-4</v>
      </c>
      <c r="F566">
        <v>-1E-3</v>
      </c>
      <c r="G566">
        <v>-8.9999999999999998E-4</v>
      </c>
      <c r="I566">
        <v>563</v>
      </c>
      <c r="W566">
        <v>563</v>
      </c>
      <c r="AK566">
        <v>281.5</v>
      </c>
      <c r="AY566">
        <v>281.5</v>
      </c>
      <c r="BV566">
        <f t="shared" si="132"/>
        <v>0</v>
      </c>
      <c r="BW566">
        <f t="shared" si="133"/>
        <v>0</v>
      </c>
      <c r="BX566">
        <f t="shared" si="134"/>
        <v>0</v>
      </c>
      <c r="BY566">
        <f t="shared" si="135"/>
        <v>0</v>
      </c>
      <c r="BZ566">
        <f t="shared" si="136"/>
        <v>0</v>
      </c>
      <c r="CA566">
        <f t="shared" si="137"/>
        <v>0</v>
      </c>
      <c r="CB566">
        <f t="shared" si="138"/>
        <v>0</v>
      </c>
      <c r="CC566">
        <f t="shared" si="139"/>
        <v>0</v>
      </c>
      <c r="CD566">
        <f t="shared" si="140"/>
        <v>0</v>
      </c>
      <c r="CE566">
        <f t="shared" si="141"/>
        <v>0</v>
      </c>
      <c r="CF566">
        <f t="shared" si="142"/>
        <v>0</v>
      </c>
      <c r="CG566">
        <f t="shared" si="143"/>
        <v>0</v>
      </c>
      <c r="CH566">
        <f t="shared" ref="CH566:CH629" si="144">BF566</f>
        <v>0</v>
      </c>
      <c r="CI566">
        <f t="shared" ref="CI566:CI629" si="145">SUM(BF566:BH566)</f>
        <v>0</v>
      </c>
      <c r="CJ566">
        <f t="shared" ref="CJ566:CJ629" si="146">BI566</f>
        <v>0</v>
      </c>
      <c r="CK566">
        <f t="shared" ref="CK566:CK629" si="147">SUM(BI566:BJ566)</f>
        <v>0</v>
      </c>
    </row>
    <row r="567" spans="1:89" x14ac:dyDescent="0.25">
      <c r="A567">
        <v>564</v>
      </c>
      <c r="B567">
        <v>5.3211445092421997E-2</v>
      </c>
      <c r="C567">
        <v>1.25617215465468</v>
      </c>
      <c r="D567">
        <v>-1E-3</v>
      </c>
      <c r="E567">
        <v>-8.9999999999999998E-4</v>
      </c>
      <c r="F567">
        <v>-1E-3</v>
      </c>
      <c r="G567">
        <v>-8.9999999999999998E-4</v>
      </c>
      <c r="I567">
        <v>564</v>
      </c>
      <c r="W567">
        <v>564</v>
      </c>
      <c r="AK567">
        <v>282</v>
      </c>
      <c r="AY567">
        <v>282</v>
      </c>
      <c r="BV567">
        <f t="shared" si="132"/>
        <v>0</v>
      </c>
      <c r="BW567">
        <f t="shared" si="133"/>
        <v>0</v>
      </c>
      <c r="BX567">
        <f t="shared" si="134"/>
        <v>0</v>
      </c>
      <c r="BY567">
        <f t="shared" si="135"/>
        <v>0</v>
      </c>
      <c r="BZ567">
        <f t="shared" si="136"/>
        <v>0</v>
      </c>
      <c r="CA567">
        <f t="shared" si="137"/>
        <v>0</v>
      </c>
      <c r="CB567">
        <f t="shared" si="138"/>
        <v>0</v>
      </c>
      <c r="CC567">
        <f t="shared" si="139"/>
        <v>0</v>
      </c>
      <c r="CD567">
        <f t="shared" si="140"/>
        <v>0</v>
      </c>
      <c r="CE567">
        <f t="shared" si="141"/>
        <v>0</v>
      </c>
      <c r="CF567">
        <f t="shared" si="142"/>
        <v>0</v>
      </c>
      <c r="CG567">
        <f t="shared" si="143"/>
        <v>0</v>
      </c>
      <c r="CH567">
        <f t="shared" si="144"/>
        <v>0</v>
      </c>
      <c r="CI567">
        <f t="shared" si="145"/>
        <v>0</v>
      </c>
      <c r="CJ567">
        <f t="shared" si="146"/>
        <v>0</v>
      </c>
      <c r="CK567">
        <f t="shared" si="147"/>
        <v>0</v>
      </c>
    </row>
    <row r="568" spans="1:89" x14ac:dyDescent="0.25">
      <c r="A568">
        <v>565</v>
      </c>
      <c r="B568">
        <v>5.3400039751473997E-2</v>
      </c>
      <c r="C568">
        <v>1.26014614582336</v>
      </c>
      <c r="D568">
        <v>-1E-3</v>
      </c>
      <c r="E568">
        <v>-8.9999999999999998E-4</v>
      </c>
      <c r="F568">
        <v>-1E-3</v>
      </c>
      <c r="G568">
        <v>-8.9999999999999998E-4</v>
      </c>
      <c r="I568">
        <v>565</v>
      </c>
      <c r="W568">
        <v>565</v>
      </c>
      <c r="AK568">
        <v>282.5</v>
      </c>
      <c r="AY568">
        <v>282.5</v>
      </c>
      <c r="BV568">
        <f t="shared" si="132"/>
        <v>0</v>
      </c>
      <c r="BW568">
        <f t="shared" si="133"/>
        <v>0</v>
      </c>
      <c r="BX568">
        <f t="shared" si="134"/>
        <v>0</v>
      </c>
      <c r="BY568">
        <f t="shared" si="135"/>
        <v>0</v>
      </c>
      <c r="BZ568">
        <f t="shared" si="136"/>
        <v>0</v>
      </c>
      <c r="CA568">
        <f t="shared" si="137"/>
        <v>0</v>
      </c>
      <c r="CB568">
        <f t="shared" si="138"/>
        <v>0</v>
      </c>
      <c r="CC568">
        <f t="shared" si="139"/>
        <v>0</v>
      </c>
      <c r="CD568">
        <f t="shared" si="140"/>
        <v>0</v>
      </c>
      <c r="CE568">
        <f t="shared" si="141"/>
        <v>0</v>
      </c>
      <c r="CF568">
        <f t="shared" si="142"/>
        <v>0</v>
      </c>
      <c r="CG568">
        <f t="shared" si="143"/>
        <v>0</v>
      </c>
      <c r="CH568">
        <f t="shared" si="144"/>
        <v>0</v>
      </c>
      <c r="CI568">
        <f t="shared" si="145"/>
        <v>0</v>
      </c>
      <c r="CJ568">
        <f t="shared" si="146"/>
        <v>0</v>
      </c>
      <c r="CK568">
        <f t="shared" si="147"/>
        <v>0</v>
      </c>
    </row>
    <row r="569" spans="1:89" x14ac:dyDescent="0.25">
      <c r="A569">
        <v>566</v>
      </c>
      <c r="B569">
        <v>5.3588634410526102E-2</v>
      </c>
      <c r="C569">
        <v>1.2641201369920301</v>
      </c>
      <c r="D569">
        <v>-1E-3</v>
      </c>
      <c r="E569">
        <v>-8.9999999999999998E-4</v>
      </c>
      <c r="F569">
        <v>-1E-3</v>
      </c>
      <c r="G569">
        <v>-8.9999999999999998E-4</v>
      </c>
      <c r="I569">
        <v>566</v>
      </c>
      <c r="W569">
        <v>566</v>
      </c>
      <c r="AK569">
        <v>283</v>
      </c>
      <c r="AY569">
        <v>283</v>
      </c>
      <c r="BV569">
        <f t="shared" si="132"/>
        <v>0</v>
      </c>
      <c r="BW569">
        <f t="shared" si="133"/>
        <v>0</v>
      </c>
      <c r="BX569">
        <f t="shared" si="134"/>
        <v>0</v>
      </c>
      <c r="BY569">
        <f t="shared" si="135"/>
        <v>0</v>
      </c>
      <c r="BZ569">
        <f t="shared" si="136"/>
        <v>0</v>
      </c>
      <c r="CA569">
        <f t="shared" si="137"/>
        <v>0</v>
      </c>
      <c r="CB569">
        <f t="shared" si="138"/>
        <v>0</v>
      </c>
      <c r="CC569">
        <f t="shared" si="139"/>
        <v>0</v>
      </c>
      <c r="CD569">
        <f t="shared" si="140"/>
        <v>0</v>
      </c>
      <c r="CE569">
        <f t="shared" si="141"/>
        <v>0</v>
      </c>
      <c r="CF569">
        <f t="shared" si="142"/>
        <v>0</v>
      </c>
      <c r="CG569">
        <f t="shared" si="143"/>
        <v>0</v>
      </c>
      <c r="CH569">
        <f t="shared" si="144"/>
        <v>0</v>
      </c>
      <c r="CI569">
        <f t="shared" si="145"/>
        <v>0</v>
      </c>
      <c r="CJ569">
        <f t="shared" si="146"/>
        <v>0</v>
      </c>
      <c r="CK569">
        <f t="shared" si="147"/>
        <v>0</v>
      </c>
    </row>
    <row r="570" spans="1:89" x14ac:dyDescent="0.25">
      <c r="A570">
        <v>567</v>
      </c>
      <c r="B570">
        <v>5.37772290695782E-2</v>
      </c>
      <c r="C570">
        <v>1.2680941281607101</v>
      </c>
      <c r="D570">
        <v>-1E-3</v>
      </c>
      <c r="E570">
        <v>-8.9999999999999998E-4</v>
      </c>
      <c r="F570">
        <v>-1E-3</v>
      </c>
      <c r="G570">
        <v>-8.9999999999999998E-4</v>
      </c>
      <c r="I570">
        <v>567</v>
      </c>
      <c r="W570">
        <v>567</v>
      </c>
      <c r="AK570">
        <v>283.5</v>
      </c>
      <c r="AY570">
        <v>283.5</v>
      </c>
      <c r="BV570">
        <f t="shared" si="132"/>
        <v>0</v>
      </c>
      <c r="BW570">
        <f t="shared" si="133"/>
        <v>0</v>
      </c>
      <c r="BX570">
        <f t="shared" si="134"/>
        <v>0</v>
      </c>
      <c r="BY570">
        <f t="shared" si="135"/>
        <v>0</v>
      </c>
      <c r="BZ570">
        <f t="shared" si="136"/>
        <v>0</v>
      </c>
      <c r="CA570">
        <f t="shared" si="137"/>
        <v>0</v>
      </c>
      <c r="CB570">
        <f t="shared" si="138"/>
        <v>0</v>
      </c>
      <c r="CC570">
        <f t="shared" si="139"/>
        <v>0</v>
      </c>
      <c r="CD570">
        <f t="shared" si="140"/>
        <v>0</v>
      </c>
      <c r="CE570">
        <f t="shared" si="141"/>
        <v>0</v>
      </c>
      <c r="CF570">
        <f t="shared" si="142"/>
        <v>0</v>
      </c>
      <c r="CG570">
        <f t="shared" si="143"/>
        <v>0</v>
      </c>
      <c r="CH570">
        <f t="shared" si="144"/>
        <v>0</v>
      </c>
      <c r="CI570">
        <f t="shared" si="145"/>
        <v>0</v>
      </c>
      <c r="CJ570">
        <f t="shared" si="146"/>
        <v>0</v>
      </c>
      <c r="CK570">
        <f t="shared" si="147"/>
        <v>0</v>
      </c>
    </row>
    <row r="571" spans="1:89" x14ac:dyDescent="0.25">
      <c r="A571">
        <v>568</v>
      </c>
      <c r="B571">
        <v>5.3965823728630298E-2</v>
      </c>
      <c r="C571">
        <v>1.2720681193293799</v>
      </c>
      <c r="D571">
        <v>-1E-3</v>
      </c>
      <c r="E571">
        <v>-8.9999999999999998E-4</v>
      </c>
      <c r="F571">
        <v>-1E-3</v>
      </c>
      <c r="G571">
        <v>-8.9999999999999998E-4</v>
      </c>
      <c r="I571">
        <v>568</v>
      </c>
      <c r="W571">
        <v>568</v>
      </c>
      <c r="AK571">
        <v>284</v>
      </c>
      <c r="AY571">
        <v>284</v>
      </c>
      <c r="BV571">
        <f t="shared" si="132"/>
        <v>0</v>
      </c>
      <c r="BW571">
        <f t="shared" si="133"/>
        <v>0</v>
      </c>
      <c r="BX571">
        <f t="shared" si="134"/>
        <v>0</v>
      </c>
      <c r="BY571">
        <f t="shared" si="135"/>
        <v>0</v>
      </c>
      <c r="BZ571">
        <f t="shared" si="136"/>
        <v>0</v>
      </c>
      <c r="CA571">
        <f t="shared" si="137"/>
        <v>0</v>
      </c>
      <c r="CB571">
        <f t="shared" si="138"/>
        <v>0</v>
      </c>
      <c r="CC571">
        <f t="shared" si="139"/>
        <v>0</v>
      </c>
      <c r="CD571">
        <f t="shared" si="140"/>
        <v>0</v>
      </c>
      <c r="CE571">
        <f t="shared" si="141"/>
        <v>0</v>
      </c>
      <c r="CF571">
        <f t="shared" si="142"/>
        <v>0</v>
      </c>
      <c r="CG571">
        <f t="shared" si="143"/>
        <v>0</v>
      </c>
      <c r="CH571">
        <f t="shared" si="144"/>
        <v>0</v>
      </c>
      <c r="CI571">
        <f t="shared" si="145"/>
        <v>0</v>
      </c>
      <c r="CJ571">
        <f t="shared" si="146"/>
        <v>0</v>
      </c>
      <c r="CK571">
        <f t="shared" si="147"/>
        <v>0</v>
      </c>
    </row>
    <row r="572" spans="1:89" x14ac:dyDescent="0.25">
      <c r="A572">
        <v>569</v>
      </c>
      <c r="B572">
        <v>5.4154418387682403E-2</v>
      </c>
      <c r="C572">
        <v>1.2760421104980499</v>
      </c>
      <c r="D572">
        <v>-1E-3</v>
      </c>
      <c r="E572">
        <v>-8.9999999999999998E-4</v>
      </c>
      <c r="F572">
        <v>-1E-3</v>
      </c>
      <c r="G572">
        <v>-8.9999999999999998E-4</v>
      </c>
      <c r="I572">
        <v>569</v>
      </c>
      <c r="W572">
        <v>569</v>
      </c>
      <c r="AK572">
        <v>284.5</v>
      </c>
      <c r="AY572">
        <v>284.5</v>
      </c>
      <c r="BV572">
        <f t="shared" si="132"/>
        <v>0</v>
      </c>
      <c r="BW572">
        <f t="shared" si="133"/>
        <v>0</v>
      </c>
      <c r="BX572">
        <f t="shared" si="134"/>
        <v>0</v>
      </c>
      <c r="BY572">
        <f t="shared" si="135"/>
        <v>0</v>
      </c>
      <c r="BZ572">
        <f t="shared" si="136"/>
        <v>0</v>
      </c>
      <c r="CA572">
        <f t="shared" si="137"/>
        <v>0</v>
      </c>
      <c r="CB572">
        <f t="shared" si="138"/>
        <v>0</v>
      </c>
      <c r="CC572">
        <f t="shared" si="139"/>
        <v>0</v>
      </c>
      <c r="CD572">
        <f t="shared" si="140"/>
        <v>0</v>
      </c>
      <c r="CE572">
        <f t="shared" si="141"/>
        <v>0</v>
      </c>
      <c r="CF572">
        <f t="shared" si="142"/>
        <v>0</v>
      </c>
      <c r="CG572">
        <f t="shared" si="143"/>
        <v>0</v>
      </c>
      <c r="CH572">
        <f t="shared" si="144"/>
        <v>0</v>
      </c>
      <c r="CI572">
        <f t="shared" si="145"/>
        <v>0</v>
      </c>
      <c r="CJ572">
        <f t="shared" si="146"/>
        <v>0</v>
      </c>
      <c r="CK572">
        <f t="shared" si="147"/>
        <v>0</v>
      </c>
    </row>
    <row r="573" spans="1:89" x14ac:dyDescent="0.25">
      <c r="A573">
        <v>570</v>
      </c>
      <c r="B573">
        <v>5.4343013046734501E-2</v>
      </c>
      <c r="C573">
        <v>1.28001610166673</v>
      </c>
      <c r="D573">
        <v>-1E-3</v>
      </c>
      <c r="E573">
        <v>-8.9999999999999998E-4</v>
      </c>
      <c r="F573">
        <v>-1E-3</v>
      </c>
      <c r="G573">
        <v>-8.9999999999999998E-4</v>
      </c>
      <c r="I573">
        <v>570</v>
      </c>
      <c r="W573">
        <v>570</v>
      </c>
      <c r="AK573">
        <v>285</v>
      </c>
      <c r="AY573">
        <v>285</v>
      </c>
      <c r="BV573">
        <f t="shared" si="132"/>
        <v>0</v>
      </c>
      <c r="BW573">
        <f t="shared" si="133"/>
        <v>0</v>
      </c>
      <c r="BX573">
        <f t="shared" si="134"/>
        <v>0</v>
      </c>
      <c r="BY573">
        <f t="shared" si="135"/>
        <v>0</v>
      </c>
      <c r="BZ573">
        <f t="shared" si="136"/>
        <v>0</v>
      </c>
      <c r="CA573">
        <f t="shared" si="137"/>
        <v>0</v>
      </c>
      <c r="CB573">
        <f t="shared" si="138"/>
        <v>0</v>
      </c>
      <c r="CC573">
        <f t="shared" si="139"/>
        <v>0</v>
      </c>
      <c r="CD573">
        <f t="shared" si="140"/>
        <v>0</v>
      </c>
      <c r="CE573">
        <f t="shared" si="141"/>
        <v>0</v>
      </c>
      <c r="CF573">
        <f t="shared" si="142"/>
        <v>0</v>
      </c>
      <c r="CG573">
        <f t="shared" si="143"/>
        <v>0</v>
      </c>
      <c r="CH573">
        <f t="shared" si="144"/>
        <v>0</v>
      </c>
      <c r="CI573">
        <f t="shared" si="145"/>
        <v>0</v>
      </c>
      <c r="CJ573">
        <f t="shared" si="146"/>
        <v>0</v>
      </c>
      <c r="CK573">
        <f t="shared" si="147"/>
        <v>0</v>
      </c>
    </row>
    <row r="574" spans="1:89" x14ac:dyDescent="0.25">
      <c r="A574">
        <v>571</v>
      </c>
      <c r="B574">
        <v>5.4531607705786599E-2</v>
      </c>
      <c r="C574">
        <v>1.2839900928354</v>
      </c>
      <c r="D574">
        <v>-1E-3</v>
      </c>
      <c r="E574">
        <v>-8.9999999999999998E-4</v>
      </c>
      <c r="F574">
        <v>-1E-3</v>
      </c>
      <c r="G574">
        <v>-8.9999999999999998E-4</v>
      </c>
      <c r="I574">
        <v>571</v>
      </c>
      <c r="W574">
        <v>571</v>
      </c>
      <c r="AK574">
        <v>285.5</v>
      </c>
      <c r="AY574">
        <v>285.5</v>
      </c>
      <c r="BV574">
        <f t="shared" si="132"/>
        <v>0</v>
      </c>
      <c r="BW574">
        <f t="shared" si="133"/>
        <v>0</v>
      </c>
      <c r="BX574">
        <f t="shared" si="134"/>
        <v>0</v>
      </c>
      <c r="BY574">
        <f t="shared" si="135"/>
        <v>0</v>
      </c>
      <c r="BZ574">
        <f t="shared" si="136"/>
        <v>0</v>
      </c>
      <c r="CA574">
        <f t="shared" si="137"/>
        <v>0</v>
      </c>
      <c r="CB574">
        <f t="shared" si="138"/>
        <v>0</v>
      </c>
      <c r="CC574">
        <f t="shared" si="139"/>
        <v>0</v>
      </c>
      <c r="CD574">
        <f t="shared" si="140"/>
        <v>0</v>
      </c>
      <c r="CE574">
        <f t="shared" si="141"/>
        <v>0</v>
      </c>
      <c r="CF574">
        <f t="shared" si="142"/>
        <v>0</v>
      </c>
      <c r="CG574">
        <f t="shared" si="143"/>
        <v>0</v>
      </c>
      <c r="CH574">
        <f t="shared" si="144"/>
        <v>0</v>
      </c>
      <c r="CI574">
        <f t="shared" si="145"/>
        <v>0</v>
      </c>
      <c r="CJ574">
        <f t="shared" si="146"/>
        <v>0</v>
      </c>
      <c r="CK574">
        <f t="shared" si="147"/>
        <v>0</v>
      </c>
    </row>
    <row r="575" spans="1:89" x14ac:dyDescent="0.25">
      <c r="A575">
        <v>572</v>
      </c>
      <c r="B575">
        <v>5.4720202364838703E-2</v>
      </c>
      <c r="C575">
        <v>1.28796408400407</v>
      </c>
      <c r="D575">
        <v>-1E-3</v>
      </c>
      <c r="E575">
        <v>-8.9999999999999998E-4</v>
      </c>
      <c r="F575">
        <v>-1E-3</v>
      </c>
      <c r="G575">
        <v>-8.9999999999999998E-4</v>
      </c>
      <c r="I575">
        <v>572</v>
      </c>
      <c r="W575">
        <v>572</v>
      </c>
      <c r="AK575">
        <v>286</v>
      </c>
      <c r="AY575">
        <v>286</v>
      </c>
      <c r="BV575">
        <f t="shared" si="132"/>
        <v>0</v>
      </c>
      <c r="BW575">
        <f t="shared" si="133"/>
        <v>0</v>
      </c>
      <c r="BX575">
        <f t="shared" si="134"/>
        <v>0</v>
      </c>
      <c r="BY575">
        <f t="shared" si="135"/>
        <v>0</v>
      </c>
      <c r="BZ575">
        <f t="shared" si="136"/>
        <v>0</v>
      </c>
      <c r="CA575">
        <f t="shared" si="137"/>
        <v>0</v>
      </c>
      <c r="CB575">
        <f t="shared" si="138"/>
        <v>0</v>
      </c>
      <c r="CC575">
        <f t="shared" si="139"/>
        <v>0</v>
      </c>
      <c r="CD575">
        <f t="shared" si="140"/>
        <v>0</v>
      </c>
      <c r="CE575">
        <f t="shared" si="141"/>
        <v>0</v>
      </c>
      <c r="CF575">
        <f t="shared" si="142"/>
        <v>0</v>
      </c>
      <c r="CG575">
        <f t="shared" si="143"/>
        <v>0</v>
      </c>
      <c r="CH575">
        <f t="shared" si="144"/>
        <v>0</v>
      </c>
      <c r="CI575">
        <f t="shared" si="145"/>
        <v>0</v>
      </c>
      <c r="CJ575">
        <f t="shared" si="146"/>
        <v>0</v>
      </c>
      <c r="CK575">
        <f t="shared" si="147"/>
        <v>0</v>
      </c>
    </row>
    <row r="576" spans="1:89" x14ac:dyDescent="0.25">
      <c r="A576">
        <v>573</v>
      </c>
      <c r="B576">
        <v>5.4908797023890801E-2</v>
      </c>
      <c r="C576">
        <v>1.2919380751727501</v>
      </c>
      <c r="D576">
        <v>-1E-3</v>
      </c>
      <c r="E576">
        <v>-8.9999999999999998E-4</v>
      </c>
      <c r="F576">
        <v>-1E-3</v>
      </c>
      <c r="G576">
        <v>-8.9999999999999998E-4</v>
      </c>
      <c r="I576">
        <v>573</v>
      </c>
      <c r="W576">
        <v>573</v>
      </c>
      <c r="AK576">
        <v>286.5</v>
      </c>
      <c r="AY576">
        <v>286.5</v>
      </c>
      <c r="BV576">
        <f t="shared" si="132"/>
        <v>0</v>
      </c>
      <c r="BW576">
        <f t="shared" si="133"/>
        <v>0</v>
      </c>
      <c r="BX576">
        <f t="shared" si="134"/>
        <v>0</v>
      </c>
      <c r="BY576">
        <f t="shared" si="135"/>
        <v>0</v>
      </c>
      <c r="BZ576">
        <f t="shared" si="136"/>
        <v>0</v>
      </c>
      <c r="CA576">
        <f t="shared" si="137"/>
        <v>0</v>
      </c>
      <c r="CB576">
        <f t="shared" si="138"/>
        <v>0</v>
      </c>
      <c r="CC576">
        <f t="shared" si="139"/>
        <v>0</v>
      </c>
      <c r="CD576">
        <f t="shared" si="140"/>
        <v>0</v>
      </c>
      <c r="CE576">
        <f t="shared" si="141"/>
        <v>0</v>
      </c>
      <c r="CF576">
        <f t="shared" si="142"/>
        <v>0</v>
      </c>
      <c r="CG576">
        <f t="shared" si="143"/>
        <v>0</v>
      </c>
      <c r="CH576">
        <f t="shared" si="144"/>
        <v>0</v>
      </c>
      <c r="CI576">
        <f t="shared" si="145"/>
        <v>0</v>
      </c>
      <c r="CJ576">
        <f t="shared" si="146"/>
        <v>0</v>
      </c>
      <c r="CK576">
        <f t="shared" si="147"/>
        <v>0</v>
      </c>
    </row>
    <row r="577" spans="1:89" x14ac:dyDescent="0.25">
      <c r="A577">
        <v>574</v>
      </c>
      <c r="B577">
        <v>5.5097391682942899E-2</v>
      </c>
      <c r="C577">
        <v>1.2959120663414201</v>
      </c>
      <c r="D577">
        <v>-1E-3</v>
      </c>
      <c r="E577">
        <v>-8.9999999999999998E-4</v>
      </c>
      <c r="F577">
        <v>-1E-3</v>
      </c>
      <c r="G577">
        <v>-8.9999999999999998E-4</v>
      </c>
      <c r="I577">
        <v>574</v>
      </c>
      <c r="W577">
        <v>574</v>
      </c>
      <c r="AK577">
        <v>287</v>
      </c>
      <c r="AY577">
        <v>287</v>
      </c>
      <c r="BV577">
        <f t="shared" si="132"/>
        <v>0</v>
      </c>
      <c r="BW577">
        <f t="shared" si="133"/>
        <v>0</v>
      </c>
      <c r="BX577">
        <f t="shared" si="134"/>
        <v>0</v>
      </c>
      <c r="BY577">
        <f t="shared" si="135"/>
        <v>0</v>
      </c>
      <c r="BZ577">
        <f t="shared" si="136"/>
        <v>0</v>
      </c>
      <c r="CA577">
        <f t="shared" si="137"/>
        <v>0</v>
      </c>
      <c r="CB577">
        <f t="shared" si="138"/>
        <v>0</v>
      </c>
      <c r="CC577">
        <f t="shared" si="139"/>
        <v>0</v>
      </c>
      <c r="CD577">
        <f t="shared" si="140"/>
        <v>0</v>
      </c>
      <c r="CE577">
        <f t="shared" si="141"/>
        <v>0</v>
      </c>
      <c r="CF577">
        <f t="shared" si="142"/>
        <v>0</v>
      </c>
      <c r="CG577">
        <f t="shared" si="143"/>
        <v>0</v>
      </c>
      <c r="CH577">
        <f t="shared" si="144"/>
        <v>0</v>
      </c>
      <c r="CI577">
        <f t="shared" si="145"/>
        <v>0</v>
      </c>
      <c r="CJ577">
        <f t="shared" si="146"/>
        <v>0</v>
      </c>
      <c r="CK577">
        <f t="shared" si="147"/>
        <v>0</v>
      </c>
    </row>
    <row r="578" spans="1:89" x14ac:dyDescent="0.25">
      <c r="A578">
        <v>575</v>
      </c>
      <c r="B578">
        <v>5.5285986341994997E-2</v>
      </c>
      <c r="C578">
        <v>1.2998860575100899</v>
      </c>
      <c r="D578">
        <v>-1E-3</v>
      </c>
      <c r="E578">
        <v>-8.9999999999999998E-4</v>
      </c>
      <c r="F578">
        <v>-1E-3</v>
      </c>
      <c r="G578">
        <v>-8.9999999999999998E-4</v>
      </c>
      <c r="I578">
        <v>575</v>
      </c>
      <c r="W578">
        <v>575</v>
      </c>
      <c r="AK578">
        <v>287.5</v>
      </c>
      <c r="AY578">
        <v>287.5</v>
      </c>
      <c r="BV578">
        <f t="shared" si="132"/>
        <v>0</v>
      </c>
      <c r="BW578">
        <f t="shared" si="133"/>
        <v>0</v>
      </c>
      <c r="BX578">
        <f t="shared" si="134"/>
        <v>0</v>
      </c>
      <c r="BY578">
        <f t="shared" si="135"/>
        <v>0</v>
      </c>
      <c r="BZ578">
        <f t="shared" si="136"/>
        <v>0</v>
      </c>
      <c r="CA578">
        <f t="shared" si="137"/>
        <v>0</v>
      </c>
      <c r="CB578">
        <f t="shared" si="138"/>
        <v>0</v>
      </c>
      <c r="CC578">
        <f t="shared" si="139"/>
        <v>0</v>
      </c>
      <c r="CD578">
        <f t="shared" si="140"/>
        <v>0</v>
      </c>
      <c r="CE578">
        <f t="shared" si="141"/>
        <v>0</v>
      </c>
      <c r="CF578">
        <f t="shared" si="142"/>
        <v>0</v>
      </c>
      <c r="CG578">
        <f t="shared" si="143"/>
        <v>0</v>
      </c>
      <c r="CH578">
        <f t="shared" si="144"/>
        <v>0</v>
      </c>
      <c r="CI578">
        <f t="shared" si="145"/>
        <v>0</v>
      </c>
      <c r="CJ578">
        <f t="shared" si="146"/>
        <v>0</v>
      </c>
      <c r="CK578">
        <f t="shared" si="147"/>
        <v>0</v>
      </c>
    </row>
    <row r="579" spans="1:89" x14ac:dyDescent="0.25">
      <c r="A579">
        <v>576</v>
      </c>
      <c r="B579">
        <v>5.5474581001047102E-2</v>
      </c>
      <c r="C579">
        <v>1.3038600486787699</v>
      </c>
      <c r="D579">
        <v>-1E-3</v>
      </c>
      <c r="E579">
        <v>-8.9999999999999998E-4</v>
      </c>
      <c r="F579">
        <v>-1E-3</v>
      </c>
      <c r="G579">
        <v>-8.9999999999999998E-4</v>
      </c>
      <c r="I579">
        <v>576</v>
      </c>
      <c r="W579">
        <v>576</v>
      </c>
      <c r="AK579">
        <v>288</v>
      </c>
      <c r="AY579">
        <v>288</v>
      </c>
      <c r="BV579">
        <f t="shared" ref="BV579:BV642" si="148">P579</f>
        <v>0</v>
      </c>
      <c r="BW579">
        <f t="shared" ref="BW579:BW642" si="149">SUM(P579:R579)</f>
        <v>0</v>
      </c>
      <c r="BX579">
        <f t="shared" ref="BX579:BX642" si="150">S579</f>
        <v>0</v>
      </c>
      <c r="BY579">
        <f t="shared" ref="BY579:BY642" si="151">SUM(S579:T579)</f>
        <v>0</v>
      </c>
      <c r="BZ579">
        <f t="shared" ref="BZ579:BZ642" si="152">AD579</f>
        <v>0</v>
      </c>
      <c r="CA579">
        <f t="shared" ref="CA579:CA642" si="153">SUM(AD579:AF579)</f>
        <v>0</v>
      </c>
      <c r="CB579">
        <f t="shared" ref="CB579:CB642" si="154">AG579</f>
        <v>0</v>
      </c>
      <c r="CC579">
        <f t="shared" ref="CC579:CC642" si="155">SUM(AG579:AH579)</f>
        <v>0</v>
      </c>
      <c r="CD579">
        <f t="shared" ref="CD579:CD642" si="156">AR579</f>
        <v>0</v>
      </c>
      <c r="CE579">
        <f t="shared" ref="CE579:CE642" si="157">SUM(AR579:AT579)</f>
        <v>0</v>
      </c>
      <c r="CF579">
        <f t="shared" ref="CF579:CF642" si="158">AU579</f>
        <v>0</v>
      </c>
      <c r="CG579">
        <f t="shared" ref="CG579:CG642" si="159">SUM(AU579:AV579)</f>
        <v>0</v>
      </c>
      <c r="CH579">
        <f t="shared" si="144"/>
        <v>0</v>
      </c>
      <c r="CI579">
        <f t="shared" si="145"/>
        <v>0</v>
      </c>
      <c r="CJ579">
        <f t="shared" si="146"/>
        <v>0</v>
      </c>
      <c r="CK579">
        <f t="shared" si="147"/>
        <v>0</v>
      </c>
    </row>
    <row r="580" spans="1:89" x14ac:dyDescent="0.25">
      <c r="A580">
        <v>577</v>
      </c>
      <c r="B580">
        <v>5.56631756600992E-2</v>
      </c>
      <c r="C580">
        <v>1.30783403984744</v>
      </c>
      <c r="D580">
        <v>-1E-3</v>
      </c>
      <c r="E580">
        <v>-8.9999999999999998E-4</v>
      </c>
      <c r="F580">
        <v>-1E-3</v>
      </c>
      <c r="G580">
        <v>-8.9999999999999998E-4</v>
      </c>
      <c r="I580">
        <v>577</v>
      </c>
      <c r="W580">
        <v>577</v>
      </c>
      <c r="AK580">
        <v>288.5</v>
      </c>
      <c r="AY580">
        <v>288.5</v>
      </c>
      <c r="BV580">
        <f t="shared" si="148"/>
        <v>0</v>
      </c>
      <c r="BW580">
        <f t="shared" si="149"/>
        <v>0</v>
      </c>
      <c r="BX580">
        <f t="shared" si="150"/>
        <v>0</v>
      </c>
      <c r="BY580">
        <f t="shared" si="151"/>
        <v>0</v>
      </c>
      <c r="BZ580">
        <f t="shared" si="152"/>
        <v>0</v>
      </c>
      <c r="CA580">
        <f t="shared" si="153"/>
        <v>0</v>
      </c>
      <c r="CB580">
        <f t="shared" si="154"/>
        <v>0</v>
      </c>
      <c r="CC580">
        <f t="shared" si="155"/>
        <v>0</v>
      </c>
      <c r="CD580">
        <f t="shared" si="156"/>
        <v>0</v>
      </c>
      <c r="CE580">
        <f t="shared" si="157"/>
        <v>0</v>
      </c>
      <c r="CF580">
        <f t="shared" si="158"/>
        <v>0</v>
      </c>
      <c r="CG580">
        <f t="shared" si="159"/>
        <v>0</v>
      </c>
      <c r="CH580">
        <f t="shared" si="144"/>
        <v>0</v>
      </c>
      <c r="CI580">
        <f t="shared" si="145"/>
        <v>0</v>
      </c>
      <c r="CJ580">
        <f t="shared" si="146"/>
        <v>0</v>
      </c>
      <c r="CK580">
        <f t="shared" si="147"/>
        <v>0</v>
      </c>
    </row>
    <row r="581" spans="1:89" x14ac:dyDescent="0.25">
      <c r="A581">
        <v>578</v>
      </c>
      <c r="B581">
        <v>5.5851770319151298E-2</v>
      </c>
      <c r="C581">
        <v>1.31180803101611</v>
      </c>
      <c r="D581">
        <v>-1E-3</v>
      </c>
      <c r="E581">
        <v>-8.9999999999999998E-4</v>
      </c>
      <c r="F581">
        <v>-1E-3</v>
      </c>
      <c r="G581">
        <v>-8.9999999999999998E-4</v>
      </c>
      <c r="I581">
        <v>578</v>
      </c>
      <c r="W581">
        <v>578</v>
      </c>
      <c r="AK581">
        <v>289</v>
      </c>
      <c r="AY581">
        <v>289</v>
      </c>
      <c r="BV581">
        <f t="shared" si="148"/>
        <v>0</v>
      </c>
      <c r="BW581">
        <f t="shared" si="149"/>
        <v>0</v>
      </c>
      <c r="BX581">
        <f t="shared" si="150"/>
        <v>0</v>
      </c>
      <c r="BY581">
        <f t="shared" si="151"/>
        <v>0</v>
      </c>
      <c r="BZ581">
        <f t="shared" si="152"/>
        <v>0</v>
      </c>
      <c r="CA581">
        <f t="shared" si="153"/>
        <v>0</v>
      </c>
      <c r="CB581">
        <f t="shared" si="154"/>
        <v>0</v>
      </c>
      <c r="CC581">
        <f t="shared" si="155"/>
        <v>0</v>
      </c>
      <c r="CD581">
        <f t="shared" si="156"/>
        <v>0</v>
      </c>
      <c r="CE581">
        <f t="shared" si="157"/>
        <v>0</v>
      </c>
      <c r="CF581">
        <f t="shared" si="158"/>
        <v>0</v>
      </c>
      <c r="CG581">
        <f t="shared" si="159"/>
        <v>0</v>
      </c>
      <c r="CH581">
        <f t="shared" si="144"/>
        <v>0</v>
      </c>
      <c r="CI581">
        <f t="shared" si="145"/>
        <v>0</v>
      </c>
      <c r="CJ581">
        <f t="shared" si="146"/>
        <v>0</v>
      </c>
      <c r="CK581">
        <f t="shared" si="147"/>
        <v>0</v>
      </c>
    </row>
    <row r="582" spans="1:89" x14ac:dyDescent="0.25">
      <c r="A582">
        <v>579</v>
      </c>
      <c r="B582">
        <v>5.6040364978203402E-2</v>
      </c>
      <c r="C582">
        <v>1.31578202218479</v>
      </c>
      <c r="D582">
        <v>-1E-3</v>
      </c>
      <c r="E582">
        <v>-8.9999999999999998E-4</v>
      </c>
      <c r="F582">
        <v>-1E-3</v>
      </c>
      <c r="G582">
        <v>-8.9999999999999998E-4</v>
      </c>
      <c r="I582">
        <v>579</v>
      </c>
      <c r="W582">
        <v>579</v>
      </c>
      <c r="AK582">
        <v>289.5</v>
      </c>
      <c r="AY582">
        <v>289.5</v>
      </c>
      <c r="BV582">
        <f t="shared" si="148"/>
        <v>0</v>
      </c>
      <c r="BW582">
        <f t="shared" si="149"/>
        <v>0</v>
      </c>
      <c r="BX582">
        <f t="shared" si="150"/>
        <v>0</v>
      </c>
      <c r="BY582">
        <f t="shared" si="151"/>
        <v>0</v>
      </c>
      <c r="BZ582">
        <f t="shared" si="152"/>
        <v>0</v>
      </c>
      <c r="CA582">
        <f t="shared" si="153"/>
        <v>0</v>
      </c>
      <c r="CB582">
        <f t="shared" si="154"/>
        <v>0</v>
      </c>
      <c r="CC582">
        <f t="shared" si="155"/>
        <v>0</v>
      </c>
      <c r="CD582">
        <f t="shared" si="156"/>
        <v>0</v>
      </c>
      <c r="CE582">
        <f t="shared" si="157"/>
        <v>0</v>
      </c>
      <c r="CF582">
        <f t="shared" si="158"/>
        <v>0</v>
      </c>
      <c r="CG582">
        <f t="shared" si="159"/>
        <v>0</v>
      </c>
      <c r="CH582">
        <f t="shared" si="144"/>
        <v>0</v>
      </c>
      <c r="CI582">
        <f t="shared" si="145"/>
        <v>0</v>
      </c>
      <c r="CJ582">
        <f t="shared" si="146"/>
        <v>0</v>
      </c>
      <c r="CK582">
        <f t="shared" si="147"/>
        <v>0</v>
      </c>
    </row>
    <row r="583" spans="1:89" x14ac:dyDescent="0.25">
      <c r="A583">
        <v>580</v>
      </c>
      <c r="B583">
        <v>5.62289596372555E-2</v>
      </c>
      <c r="C583">
        <v>1.31975601335346</v>
      </c>
      <c r="D583">
        <v>-1E-3</v>
      </c>
      <c r="E583">
        <v>-8.9999999999999998E-4</v>
      </c>
      <c r="F583">
        <v>-1E-3</v>
      </c>
      <c r="G583">
        <v>-8.9999999999999998E-4</v>
      </c>
      <c r="I583">
        <v>580</v>
      </c>
      <c r="W583">
        <v>580</v>
      </c>
      <c r="AK583">
        <v>290</v>
      </c>
      <c r="AY583">
        <v>290</v>
      </c>
      <c r="BV583">
        <f t="shared" si="148"/>
        <v>0</v>
      </c>
      <c r="BW583">
        <f t="shared" si="149"/>
        <v>0</v>
      </c>
      <c r="BX583">
        <f t="shared" si="150"/>
        <v>0</v>
      </c>
      <c r="BY583">
        <f t="shared" si="151"/>
        <v>0</v>
      </c>
      <c r="BZ583">
        <f t="shared" si="152"/>
        <v>0</v>
      </c>
      <c r="CA583">
        <f t="shared" si="153"/>
        <v>0</v>
      </c>
      <c r="CB583">
        <f t="shared" si="154"/>
        <v>0</v>
      </c>
      <c r="CC583">
        <f t="shared" si="155"/>
        <v>0</v>
      </c>
      <c r="CD583">
        <f t="shared" si="156"/>
        <v>0</v>
      </c>
      <c r="CE583">
        <f t="shared" si="157"/>
        <v>0</v>
      </c>
      <c r="CF583">
        <f t="shared" si="158"/>
        <v>0</v>
      </c>
      <c r="CG583">
        <f t="shared" si="159"/>
        <v>0</v>
      </c>
      <c r="CH583">
        <f t="shared" si="144"/>
        <v>0</v>
      </c>
      <c r="CI583">
        <f t="shared" si="145"/>
        <v>0</v>
      </c>
      <c r="CJ583">
        <f t="shared" si="146"/>
        <v>0</v>
      </c>
      <c r="CK583">
        <f t="shared" si="147"/>
        <v>0</v>
      </c>
    </row>
    <row r="584" spans="1:89" x14ac:dyDescent="0.25">
      <c r="A584">
        <v>581</v>
      </c>
      <c r="B584">
        <v>5.6417554296307598E-2</v>
      </c>
      <c r="C584">
        <v>1.3237300045221301</v>
      </c>
      <c r="D584">
        <v>-1E-3</v>
      </c>
      <c r="E584">
        <v>-8.9999999999999998E-4</v>
      </c>
      <c r="F584">
        <v>-1E-3</v>
      </c>
      <c r="G584">
        <v>-8.9999999999999998E-4</v>
      </c>
      <c r="I584">
        <v>581</v>
      </c>
      <c r="W584">
        <v>581</v>
      </c>
      <c r="AK584">
        <v>290.5</v>
      </c>
      <c r="AY584">
        <v>290.5</v>
      </c>
      <c r="BV584">
        <f t="shared" si="148"/>
        <v>0</v>
      </c>
      <c r="BW584">
        <f t="shared" si="149"/>
        <v>0</v>
      </c>
      <c r="BX584">
        <f t="shared" si="150"/>
        <v>0</v>
      </c>
      <c r="BY584">
        <f t="shared" si="151"/>
        <v>0</v>
      </c>
      <c r="BZ584">
        <f t="shared" si="152"/>
        <v>0</v>
      </c>
      <c r="CA584">
        <f t="shared" si="153"/>
        <v>0</v>
      </c>
      <c r="CB584">
        <f t="shared" si="154"/>
        <v>0</v>
      </c>
      <c r="CC584">
        <f t="shared" si="155"/>
        <v>0</v>
      </c>
      <c r="CD584">
        <f t="shared" si="156"/>
        <v>0</v>
      </c>
      <c r="CE584">
        <f t="shared" si="157"/>
        <v>0</v>
      </c>
      <c r="CF584">
        <f t="shared" si="158"/>
        <v>0</v>
      </c>
      <c r="CG584">
        <f t="shared" si="159"/>
        <v>0</v>
      </c>
      <c r="CH584">
        <f t="shared" si="144"/>
        <v>0</v>
      </c>
      <c r="CI584">
        <f t="shared" si="145"/>
        <v>0</v>
      </c>
      <c r="CJ584">
        <f t="shared" si="146"/>
        <v>0</v>
      </c>
      <c r="CK584">
        <f t="shared" si="147"/>
        <v>0</v>
      </c>
    </row>
    <row r="585" spans="1:89" x14ac:dyDescent="0.25">
      <c r="A585">
        <v>582</v>
      </c>
      <c r="B585">
        <v>5.6606148955359703E-2</v>
      </c>
      <c r="C585">
        <v>1.3277039956908101</v>
      </c>
      <c r="D585">
        <v>-1E-3</v>
      </c>
      <c r="E585">
        <v>-8.9999999999999998E-4</v>
      </c>
      <c r="F585">
        <v>-1E-3</v>
      </c>
      <c r="G585">
        <v>-8.9999999999999998E-4</v>
      </c>
      <c r="I585">
        <v>582</v>
      </c>
      <c r="W585">
        <v>582</v>
      </c>
      <c r="AK585">
        <v>291</v>
      </c>
      <c r="AY585">
        <v>291</v>
      </c>
      <c r="BV585">
        <f t="shared" si="148"/>
        <v>0</v>
      </c>
      <c r="BW585">
        <f t="shared" si="149"/>
        <v>0</v>
      </c>
      <c r="BX585">
        <f t="shared" si="150"/>
        <v>0</v>
      </c>
      <c r="BY585">
        <f t="shared" si="151"/>
        <v>0</v>
      </c>
      <c r="BZ585">
        <f t="shared" si="152"/>
        <v>0</v>
      </c>
      <c r="CA585">
        <f t="shared" si="153"/>
        <v>0</v>
      </c>
      <c r="CB585">
        <f t="shared" si="154"/>
        <v>0</v>
      </c>
      <c r="CC585">
        <f t="shared" si="155"/>
        <v>0</v>
      </c>
      <c r="CD585">
        <f t="shared" si="156"/>
        <v>0</v>
      </c>
      <c r="CE585">
        <f t="shared" si="157"/>
        <v>0</v>
      </c>
      <c r="CF585">
        <f t="shared" si="158"/>
        <v>0</v>
      </c>
      <c r="CG585">
        <f t="shared" si="159"/>
        <v>0</v>
      </c>
      <c r="CH585">
        <f t="shared" si="144"/>
        <v>0</v>
      </c>
      <c r="CI585">
        <f t="shared" si="145"/>
        <v>0</v>
      </c>
      <c r="CJ585">
        <f t="shared" si="146"/>
        <v>0</v>
      </c>
      <c r="CK585">
        <f t="shared" si="147"/>
        <v>0</v>
      </c>
    </row>
    <row r="586" spans="1:89" x14ac:dyDescent="0.25">
      <c r="A586">
        <v>583</v>
      </c>
      <c r="B586">
        <v>5.6794743614411801E-2</v>
      </c>
      <c r="C586">
        <v>1.3316779868594799</v>
      </c>
      <c r="D586">
        <v>-1E-3</v>
      </c>
      <c r="E586">
        <v>-8.9999999999999998E-4</v>
      </c>
      <c r="F586">
        <v>-1E-3</v>
      </c>
      <c r="G586">
        <v>-8.9999999999999998E-4</v>
      </c>
      <c r="I586">
        <v>583</v>
      </c>
      <c r="W586">
        <v>583</v>
      </c>
      <c r="AK586">
        <v>291.5</v>
      </c>
      <c r="AY586">
        <v>291.5</v>
      </c>
      <c r="BV586">
        <f t="shared" si="148"/>
        <v>0</v>
      </c>
      <c r="BW586">
        <f t="shared" si="149"/>
        <v>0</v>
      </c>
      <c r="BX586">
        <f t="shared" si="150"/>
        <v>0</v>
      </c>
      <c r="BY586">
        <f t="shared" si="151"/>
        <v>0</v>
      </c>
      <c r="BZ586">
        <f t="shared" si="152"/>
        <v>0</v>
      </c>
      <c r="CA586">
        <f t="shared" si="153"/>
        <v>0</v>
      </c>
      <c r="CB586">
        <f t="shared" si="154"/>
        <v>0</v>
      </c>
      <c r="CC586">
        <f t="shared" si="155"/>
        <v>0</v>
      </c>
      <c r="CD586">
        <f t="shared" si="156"/>
        <v>0</v>
      </c>
      <c r="CE586">
        <f t="shared" si="157"/>
        <v>0</v>
      </c>
      <c r="CF586">
        <f t="shared" si="158"/>
        <v>0</v>
      </c>
      <c r="CG586">
        <f t="shared" si="159"/>
        <v>0</v>
      </c>
      <c r="CH586">
        <f t="shared" si="144"/>
        <v>0</v>
      </c>
      <c r="CI586">
        <f t="shared" si="145"/>
        <v>0</v>
      </c>
      <c r="CJ586">
        <f t="shared" si="146"/>
        <v>0</v>
      </c>
      <c r="CK586">
        <f t="shared" si="147"/>
        <v>0</v>
      </c>
    </row>
    <row r="587" spans="1:89" x14ac:dyDescent="0.25">
      <c r="A587">
        <v>584</v>
      </c>
      <c r="B587">
        <v>5.6983338273463899E-2</v>
      </c>
      <c r="C587">
        <v>1.3356519780281499</v>
      </c>
      <c r="D587">
        <v>-1E-3</v>
      </c>
      <c r="E587">
        <v>-8.9999999999999998E-4</v>
      </c>
      <c r="F587">
        <v>-1E-3</v>
      </c>
      <c r="G587">
        <v>-8.9999999999999998E-4</v>
      </c>
      <c r="I587">
        <v>584</v>
      </c>
      <c r="W587">
        <v>584</v>
      </c>
      <c r="AK587">
        <v>292</v>
      </c>
      <c r="AY587">
        <v>292</v>
      </c>
      <c r="BV587">
        <f t="shared" si="148"/>
        <v>0</v>
      </c>
      <c r="BW587">
        <f t="shared" si="149"/>
        <v>0</v>
      </c>
      <c r="BX587">
        <f t="shared" si="150"/>
        <v>0</v>
      </c>
      <c r="BY587">
        <f t="shared" si="151"/>
        <v>0</v>
      </c>
      <c r="BZ587">
        <f t="shared" si="152"/>
        <v>0</v>
      </c>
      <c r="CA587">
        <f t="shared" si="153"/>
        <v>0</v>
      </c>
      <c r="CB587">
        <f t="shared" si="154"/>
        <v>0</v>
      </c>
      <c r="CC587">
        <f t="shared" si="155"/>
        <v>0</v>
      </c>
      <c r="CD587">
        <f t="shared" si="156"/>
        <v>0</v>
      </c>
      <c r="CE587">
        <f t="shared" si="157"/>
        <v>0</v>
      </c>
      <c r="CF587">
        <f t="shared" si="158"/>
        <v>0</v>
      </c>
      <c r="CG587">
        <f t="shared" si="159"/>
        <v>0</v>
      </c>
      <c r="CH587">
        <f t="shared" si="144"/>
        <v>0</v>
      </c>
      <c r="CI587">
        <f t="shared" si="145"/>
        <v>0</v>
      </c>
      <c r="CJ587">
        <f t="shared" si="146"/>
        <v>0</v>
      </c>
      <c r="CK587">
        <f t="shared" si="147"/>
        <v>0</v>
      </c>
    </row>
    <row r="588" spans="1:89" x14ac:dyDescent="0.25">
      <c r="A588">
        <v>585</v>
      </c>
      <c r="B588">
        <v>5.7171932932515997E-2</v>
      </c>
      <c r="C588">
        <v>1.33962596919683</v>
      </c>
      <c r="D588">
        <v>-1E-3</v>
      </c>
      <c r="E588">
        <v>-8.9999999999999998E-4</v>
      </c>
      <c r="F588">
        <v>-1E-3</v>
      </c>
      <c r="G588">
        <v>-8.9999999999999998E-4</v>
      </c>
      <c r="I588">
        <v>585</v>
      </c>
      <c r="W588">
        <v>585</v>
      </c>
      <c r="AK588">
        <v>292.5</v>
      </c>
      <c r="AY588">
        <v>292.5</v>
      </c>
      <c r="BV588">
        <f t="shared" si="148"/>
        <v>0</v>
      </c>
      <c r="BW588">
        <f t="shared" si="149"/>
        <v>0</v>
      </c>
      <c r="BX588">
        <f t="shared" si="150"/>
        <v>0</v>
      </c>
      <c r="BY588">
        <f t="shared" si="151"/>
        <v>0</v>
      </c>
      <c r="BZ588">
        <f t="shared" si="152"/>
        <v>0</v>
      </c>
      <c r="CA588">
        <f t="shared" si="153"/>
        <v>0</v>
      </c>
      <c r="CB588">
        <f t="shared" si="154"/>
        <v>0</v>
      </c>
      <c r="CC588">
        <f t="shared" si="155"/>
        <v>0</v>
      </c>
      <c r="CD588">
        <f t="shared" si="156"/>
        <v>0</v>
      </c>
      <c r="CE588">
        <f t="shared" si="157"/>
        <v>0</v>
      </c>
      <c r="CF588">
        <f t="shared" si="158"/>
        <v>0</v>
      </c>
      <c r="CG588">
        <f t="shared" si="159"/>
        <v>0</v>
      </c>
      <c r="CH588">
        <f t="shared" si="144"/>
        <v>0</v>
      </c>
      <c r="CI588">
        <f t="shared" si="145"/>
        <v>0</v>
      </c>
      <c r="CJ588">
        <f t="shared" si="146"/>
        <v>0</v>
      </c>
      <c r="CK588">
        <f t="shared" si="147"/>
        <v>0</v>
      </c>
    </row>
    <row r="589" spans="1:89" x14ac:dyDescent="0.25">
      <c r="A589">
        <v>586</v>
      </c>
      <c r="B589">
        <v>5.7360527591567997E-2</v>
      </c>
      <c r="C589">
        <v>1.3435999603655</v>
      </c>
      <c r="D589">
        <v>-1E-3</v>
      </c>
      <c r="E589">
        <v>-8.9999999999999998E-4</v>
      </c>
      <c r="F589">
        <v>-1E-3</v>
      </c>
      <c r="G589">
        <v>-8.9999999999999998E-4</v>
      </c>
      <c r="I589">
        <v>586</v>
      </c>
      <c r="W589">
        <v>586</v>
      </c>
      <c r="AK589">
        <v>293</v>
      </c>
      <c r="AY589">
        <v>293</v>
      </c>
      <c r="BV589">
        <f t="shared" si="148"/>
        <v>0</v>
      </c>
      <c r="BW589">
        <f t="shared" si="149"/>
        <v>0</v>
      </c>
      <c r="BX589">
        <f t="shared" si="150"/>
        <v>0</v>
      </c>
      <c r="BY589">
        <f t="shared" si="151"/>
        <v>0</v>
      </c>
      <c r="BZ589">
        <f t="shared" si="152"/>
        <v>0</v>
      </c>
      <c r="CA589">
        <f t="shared" si="153"/>
        <v>0</v>
      </c>
      <c r="CB589">
        <f t="shared" si="154"/>
        <v>0</v>
      </c>
      <c r="CC589">
        <f t="shared" si="155"/>
        <v>0</v>
      </c>
      <c r="CD589">
        <f t="shared" si="156"/>
        <v>0</v>
      </c>
      <c r="CE589">
        <f t="shared" si="157"/>
        <v>0</v>
      </c>
      <c r="CF589">
        <f t="shared" si="158"/>
        <v>0</v>
      </c>
      <c r="CG589">
        <f t="shared" si="159"/>
        <v>0</v>
      </c>
      <c r="CH589">
        <f t="shared" si="144"/>
        <v>0</v>
      </c>
      <c r="CI589">
        <f t="shared" si="145"/>
        <v>0</v>
      </c>
      <c r="CJ589">
        <f t="shared" si="146"/>
        <v>0</v>
      </c>
      <c r="CK589">
        <f t="shared" si="147"/>
        <v>0</v>
      </c>
    </row>
    <row r="590" spans="1:89" x14ac:dyDescent="0.25">
      <c r="A590">
        <v>587</v>
      </c>
      <c r="B590">
        <v>5.7549122250620102E-2</v>
      </c>
      <c r="C590">
        <v>1.34757395153417</v>
      </c>
      <c r="D590">
        <v>-1E-3</v>
      </c>
      <c r="E590">
        <v>-8.9999999999999998E-4</v>
      </c>
      <c r="F590">
        <v>-1E-3</v>
      </c>
      <c r="G590">
        <v>-8.9999999999999998E-4</v>
      </c>
      <c r="I590">
        <v>587</v>
      </c>
      <c r="W590">
        <v>587</v>
      </c>
      <c r="AK590">
        <v>293.5</v>
      </c>
      <c r="AY590">
        <v>293.5</v>
      </c>
      <c r="BV590">
        <f t="shared" si="148"/>
        <v>0</v>
      </c>
      <c r="BW590">
        <f t="shared" si="149"/>
        <v>0</v>
      </c>
      <c r="BX590">
        <f t="shared" si="150"/>
        <v>0</v>
      </c>
      <c r="BY590">
        <f t="shared" si="151"/>
        <v>0</v>
      </c>
      <c r="BZ590">
        <f t="shared" si="152"/>
        <v>0</v>
      </c>
      <c r="CA590">
        <f t="shared" si="153"/>
        <v>0</v>
      </c>
      <c r="CB590">
        <f t="shared" si="154"/>
        <v>0</v>
      </c>
      <c r="CC590">
        <f t="shared" si="155"/>
        <v>0</v>
      </c>
      <c r="CD590">
        <f t="shared" si="156"/>
        <v>0</v>
      </c>
      <c r="CE590">
        <f t="shared" si="157"/>
        <v>0</v>
      </c>
      <c r="CF590">
        <f t="shared" si="158"/>
        <v>0</v>
      </c>
      <c r="CG590">
        <f t="shared" si="159"/>
        <v>0</v>
      </c>
      <c r="CH590">
        <f t="shared" si="144"/>
        <v>0</v>
      </c>
      <c r="CI590">
        <f t="shared" si="145"/>
        <v>0</v>
      </c>
      <c r="CJ590">
        <f t="shared" si="146"/>
        <v>0</v>
      </c>
      <c r="CK590">
        <f t="shared" si="147"/>
        <v>0</v>
      </c>
    </row>
    <row r="591" spans="1:89" x14ac:dyDescent="0.25">
      <c r="A591">
        <v>588</v>
      </c>
      <c r="B591">
        <v>5.77377169096722E-2</v>
      </c>
      <c r="C591">
        <v>1.3515479427028501</v>
      </c>
      <c r="D591">
        <v>-1E-3</v>
      </c>
      <c r="E591">
        <v>-8.9999999999999998E-4</v>
      </c>
      <c r="F591">
        <v>-1E-3</v>
      </c>
      <c r="G591">
        <v>-8.9999999999999998E-4</v>
      </c>
      <c r="I591">
        <v>588</v>
      </c>
      <c r="W591">
        <v>588</v>
      </c>
      <c r="AK591">
        <v>294</v>
      </c>
      <c r="AY591">
        <v>294</v>
      </c>
      <c r="BV591">
        <f t="shared" si="148"/>
        <v>0</v>
      </c>
      <c r="BW591">
        <f t="shared" si="149"/>
        <v>0</v>
      </c>
      <c r="BX591">
        <f t="shared" si="150"/>
        <v>0</v>
      </c>
      <c r="BY591">
        <f t="shared" si="151"/>
        <v>0</v>
      </c>
      <c r="BZ591">
        <f t="shared" si="152"/>
        <v>0</v>
      </c>
      <c r="CA591">
        <f t="shared" si="153"/>
        <v>0</v>
      </c>
      <c r="CB591">
        <f t="shared" si="154"/>
        <v>0</v>
      </c>
      <c r="CC591">
        <f t="shared" si="155"/>
        <v>0</v>
      </c>
      <c r="CD591">
        <f t="shared" si="156"/>
        <v>0</v>
      </c>
      <c r="CE591">
        <f t="shared" si="157"/>
        <v>0</v>
      </c>
      <c r="CF591">
        <f t="shared" si="158"/>
        <v>0</v>
      </c>
      <c r="CG591">
        <f t="shared" si="159"/>
        <v>0</v>
      </c>
      <c r="CH591">
        <f t="shared" si="144"/>
        <v>0</v>
      </c>
      <c r="CI591">
        <f t="shared" si="145"/>
        <v>0</v>
      </c>
      <c r="CJ591">
        <f t="shared" si="146"/>
        <v>0</v>
      </c>
      <c r="CK591">
        <f t="shared" si="147"/>
        <v>0</v>
      </c>
    </row>
    <row r="592" spans="1:89" x14ac:dyDescent="0.25">
      <c r="A592">
        <v>589</v>
      </c>
      <c r="B592">
        <v>5.7926311568724298E-2</v>
      </c>
      <c r="C592">
        <v>1.3555219338715201</v>
      </c>
      <c r="D592">
        <v>-1E-3</v>
      </c>
      <c r="E592">
        <v>-8.9999999999999998E-4</v>
      </c>
      <c r="F592">
        <v>-1E-3</v>
      </c>
      <c r="G592">
        <v>-8.9999999999999998E-4</v>
      </c>
      <c r="I592">
        <v>589</v>
      </c>
      <c r="W592">
        <v>589</v>
      </c>
      <c r="AK592">
        <v>294.5</v>
      </c>
      <c r="AY592">
        <v>294.5</v>
      </c>
      <c r="BV592">
        <f t="shared" si="148"/>
        <v>0</v>
      </c>
      <c r="BW592">
        <f t="shared" si="149"/>
        <v>0</v>
      </c>
      <c r="BX592">
        <f t="shared" si="150"/>
        <v>0</v>
      </c>
      <c r="BY592">
        <f t="shared" si="151"/>
        <v>0</v>
      </c>
      <c r="BZ592">
        <f t="shared" si="152"/>
        <v>0</v>
      </c>
      <c r="CA592">
        <f t="shared" si="153"/>
        <v>0</v>
      </c>
      <c r="CB592">
        <f t="shared" si="154"/>
        <v>0</v>
      </c>
      <c r="CC592">
        <f t="shared" si="155"/>
        <v>0</v>
      </c>
      <c r="CD592">
        <f t="shared" si="156"/>
        <v>0</v>
      </c>
      <c r="CE592">
        <f t="shared" si="157"/>
        <v>0</v>
      </c>
      <c r="CF592">
        <f t="shared" si="158"/>
        <v>0</v>
      </c>
      <c r="CG592">
        <f t="shared" si="159"/>
        <v>0</v>
      </c>
      <c r="CH592">
        <f t="shared" si="144"/>
        <v>0</v>
      </c>
      <c r="CI592">
        <f t="shared" si="145"/>
        <v>0</v>
      </c>
      <c r="CJ592">
        <f t="shared" si="146"/>
        <v>0</v>
      </c>
      <c r="CK592">
        <f t="shared" si="147"/>
        <v>0</v>
      </c>
    </row>
    <row r="593" spans="1:89" x14ac:dyDescent="0.25">
      <c r="A593">
        <v>590</v>
      </c>
      <c r="B593">
        <v>5.8114906227776403E-2</v>
      </c>
      <c r="C593">
        <v>1.3594959250401899</v>
      </c>
      <c r="D593">
        <v>-1E-3</v>
      </c>
      <c r="E593">
        <v>-8.9999999999999998E-4</v>
      </c>
      <c r="F593">
        <v>-1E-3</v>
      </c>
      <c r="G593">
        <v>-8.9999999999999998E-4</v>
      </c>
      <c r="I593">
        <v>590</v>
      </c>
      <c r="W593">
        <v>590</v>
      </c>
      <c r="AK593">
        <v>295</v>
      </c>
      <c r="AY593">
        <v>295</v>
      </c>
      <c r="BV593">
        <f t="shared" si="148"/>
        <v>0</v>
      </c>
      <c r="BW593">
        <f t="shared" si="149"/>
        <v>0</v>
      </c>
      <c r="BX593">
        <f t="shared" si="150"/>
        <v>0</v>
      </c>
      <c r="BY593">
        <f t="shared" si="151"/>
        <v>0</v>
      </c>
      <c r="BZ593">
        <f t="shared" si="152"/>
        <v>0</v>
      </c>
      <c r="CA593">
        <f t="shared" si="153"/>
        <v>0</v>
      </c>
      <c r="CB593">
        <f t="shared" si="154"/>
        <v>0</v>
      </c>
      <c r="CC593">
        <f t="shared" si="155"/>
        <v>0</v>
      </c>
      <c r="CD593">
        <f t="shared" si="156"/>
        <v>0</v>
      </c>
      <c r="CE593">
        <f t="shared" si="157"/>
        <v>0</v>
      </c>
      <c r="CF593">
        <f t="shared" si="158"/>
        <v>0</v>
      </c>
      <c r="CG593">
        <f t="shared" si="159"/>
        <v>0</v>
      </c>
      <c r="CH593">
        <f t="shared" si="144"/>
        <v>0</v>
      </c>
      <c r="CI593">
        <f t="shared" si="145"/>
        <v>0</v>
      </c>
      <c r="CJ593">
        <f t="shared" si="146"/>
        <v>0</v>
      </c>
      <c r="CK593">
        <f t="shared" si="147"/>
        <v>0</v>
      </c>
    </row>
    <row r="594" spans="1:89" x14ac:dyDescent="0.25">
      <c r="A594">
        <v>591</v>
      </c>
      <c r="B594">
        <v>5.8303500886828501E-2</v>
      </c>
      <c r="C594">
        <v>1.3634699162088699</v>
      </c>
      <c r="D594">
        <v>-1E-3</v>
      </c>
      <c r="E594">
        <v>-8.9999999999999998E-4</v>
      </c>
      <c r="F594">
        <v>-1E-3</v>
      </c>
      <c r="G594">
        <v>-8.9999999999999998E-4</v>
      </c>
      <c r="I594">
        <v>591</v>
      </c>
      <c r="W594">
        <v>591</v>
      </c>
      <c r="AK594">
        <v>295.5</v>
      </c>
      <c r="AY594">
        <v>295.5</v>
      </c>
      <c r="BV594">
        <f t="shared" si="148"/>
        <v>0</v>
      </c>
      <c r="BW594">
        <f t="shared" si="149"/>
        <v>0</v>
      </c>
      <c r="BX594">
        <f t="shared" si="150"/>
        <v>0</v>
      </c>
      <c r="BY594">
        <f t="shared" si="151"/>
        <v>0</v>
      </c>
      <c r="BZ594">
        <f t="shared" si="152"/>
        <v>0</v>
      </c>
      <c r="CA594">
        <f t="shared" si="153"/>
        <v>0</v>
      </c>
      <c r="CB594">
        <f t="shared" si="154"/>
        <v>0</v>
      </c>
      <c r="CC594">
        <f t="shared" si="155"/>
        <v>0</v>
      </c>
      <c r="CD594">
        <f t="shared" si="156"/>
        <v>0</v>
      </c>
      <c r="CE594">
        <f t="shared" si="157"/>
        <v>0</v>
      </c>
      <c r="CF594">
        <f t="shared" si="158"/>
        <v>0</v>
      </c>
      <c r="CG594">
        <f t="shared" si="159"/>
        <v>0</v>
      </c>
      <c r="CH594">
        <f t="shared" si="144"/>
        <v>0</v>
      </c>
      <c r="CI594">
        <f t="shared" si="145"/>
        <v>0</v>
      </c>
      <c r="CJ594">
        <f t="shared" si="146"/>
        <v>0</v>
      </c>
      <c r="CK594">
        <f t="shared" si="147"/>
        <v>0</v>
      </c>
    </row>
    <row r="595" spans="1:89" x14ac:dyDescent="0.25">
      <c r="A595">
        <v>592</v>
      </c>
      <c r="B595">
        <v>5.8492095545880599E-2</v>
      </c>
      <c r="C595">
        <v>1.36744390737754</v>
      </c>
      <c r="D595">
        <v>-1E-3</v>
      </c>
      <c r="E595">
        <v>-8.9999999999999998E-4</v>
      </c>
      <c r="F595">
        <v>-1E-3</v>
      </c>
      <c r="G595">
        <v>-8.9999999999999998E-4</v>
      </c>
      <c r="I595">
        <v>592</v>
      </c>
      <c r="W595">
        <v>592</v>
      </c>
      <c r="AK595">
        <v>296</v>
      </c>
      <c r="AY595">
        <v>296</v>
      </c>
      <c r="BV595">
        <f t="shared" si="148"/>
        <v>0</v>
      </c>
      <c r="BW595">
        <f t="shared" si="149"/>
        <v>0</v>
      </c>
      <c r="BX595">
        <f t="shared" si="150"/>
        <v>0</v>
      </c>
      <c r="BY595">
        <f t="shared" si="151"/>
        <v>0</v>
      </c>
      <c r="BZ595">
        <f t="shared" si="152"/>
        <v>0</v>
      </c>
      <c r="CA595">
        <f t="shared" si="153"/>
        <v>0</v>
      </c>
      <c r="CB595">
        <f t="shared" si="154"/>
        <v>0</v>
      </c>
      <c r="CC595">
        <f t="shared" si="155"/>
        <v>0</v>
      </c>
      <c r="CD595">
        <f t="shared" si="156"/>
        <v>0</v>
      </c>
      <c r="CE595">
        <f t="shared" si="157"/>
        <v>0</v>
      </c>
      <c r="CF595">
        <f t="shared" si="158"/>
        <v>0</v>
      </c>
      <c r="CG595">
        <f t="shared" si="159"/>
        <v>0</v>
      </c>
      <c r="CH595">
        <f t="shared" si="144"/>
        <v>0</v>
      </c>
      <c r="CI595">
        <f t="shared" si="145"/>
        <v>0</v>
      </c>
      <c r="CJ595">
        <f t="shared" si="146"/>
        <v>0</v>
      </c>
      <c r="CK595">
        <f t="shared" si="147"/>
        <v>0</v>
      </c>
    </row>
    <row r="596" spans="1:89" x14ac:dyDescent="0.25">
      <c r="A596">
        <v>593</v>
      </c>
      <c r="B596">
        <v>5.8680690204932703E-2</v>
      </c>
      <c r="C596">
        <v>1.37141789854621</v>
      </c>
      <c r="D596">
        <v>-1E-3</v>
      </c>
      <c r="E596">
        <v>-8.9999999999999998E-4</v>
      </c>
      <c r="F596">
        <v>-1E-3</v>
      </c>
      <c r="G596">
        <v>-8.9999999999999998E-4</v>
      </c>
      <c r="I596">
        <v>593</v>
      </c>
      <c r="W596">
        <v>593</v>
      </c>
      <c r="AK596">
        <v>296.5</v>
      </c>
      <c r="AY596">
        <v>296.5</v>
      </c>
      <c r="BV596">
        <f t="shared" si="148"/>
        <v>0</v>
      </c>
      <c r="BW596">
        <f t="shared" si="149"/>
        <v>0</v>
      </c>
      <c r="BX596">
        <f t="shared" si="150"/>
        <v>0</v>
      </c>
      <c r="BY596">
        <f t="shared" si="151"/>
        <v>0</v>
      </c>
      <c r="BZ596">
        <f t="shared" si="152"/>
        <v>0</v>
      </c>
      <c r="CA596">
        <f t="shared" si="153"/>
        <v>0</v>
      </c>
      <c r="CB596">
        <f t="shared" si="154"/>
        <v>0</v>
      </c>
      <c r="CC596">
        <f t="shared" si="155"/>
        <v>0</v>
      </c>
      <c r="CD596">
        <f t="shared" si="156"/>
        <v>0</v>
      </c>
      <c r="CE596">
        <f t="shared" si="157"/>
        <v>0</v>
      </c>
      <c r="CF596">
        <f t="shared" si="158"/>
        <v>0</v>
      </c>
      <c r="CG596">
        <f t="shared" si="159"/>
        <v>0</v>
      </c>
      <c r="CH596">
        <f t="shared" si="144"/>
        <v>0</v>
      </c>
      <c r="CI596">
        <f t="shared" si="145"/>
        <v>0</v>
      </c>
      <c r="CJ596">
        <f t="shared" si="146"/>
        <v>0</v>
      </c>
      <c r="CK596">
        <f t="shared" si="147"/>
        <v>0</v>
      </c>
    </row>
    <row r="597" spans="1:89" x14ac:dyDescent="0.25">
      <c r="A597">
        <v>594</v>
      </c>
      <c r="B597">
        <v>5.8869284863984801E-2</v>
      </c>
      <c r="C597">
        <v>1.37539188971489</v>
      </c>
      <c r="D597">
        <v>-1E-3</v>
      </c>
      <c r="E597">
        <v>-8.9999999999999998E-4</v>
      </c>
      <c r="F597">
        <v>-1E-3</v>
      </c>
      <c r="G597">
        <v>-8.9999999999999998E-4</v>
      </c>
      <c r="I597">
        <v>594</v>
      </c>
      <c r="W597">
        <v>594</v>
      </c>
      <c r="AK597">
        <v>297</v>
      </c>
      <c r="AY597">
        <v>297</v>
      </c>
      <c r="BV597">
        <f t="shared" si="148"/>
        <v>0</v>
      </c>
      <c r="BW597">
        <f t="shared" si="149"/>
        <v>0</v>
      </c>
      <c r="BX597">
        <f t="shared" si="150"/>
        <v>0</v>
      </c>
      <c r="BY597">
        <f t="shared" si="151"/>
        <v>0</v>
      </c>
      <c r="BZ597">
        <f t="shared" si="152"/>
        <v>0</v>
      </c>
      <c r="CA597">
        <f t="shared" si="153"/>
        <v>0</v>
      </c>
      <c r="CB597">
        <f t="shared" si="154"/>
        <v>0</v>
      </c>
      <c r="CC597">
        <f t="shared" si="155"/>
        <v>0</v>
      </c>
      <c r="CD597">
        <f t="shared" si="156"/>
        <v>0</v>
      </c>
      <c r="CE597">
        <f t="shared" si="157"/>
        <v>0</v>
      </c>
      <c r="CF597">
        <f t="shared" si="158"/>
        <v>0</v>
      </c>
      <c r="CG597">
        <f t="shared" si="159"/>
        <v>0</v>
      </c>
      <c r="CH597">
        <f t="shared" si="144"/>
        <v>0</v>
      </c>
      <c r="CI597">
        <f t="shared" si="145"/>
        <v>0</v>
      </c>
      <c r="CJ597">
        <f t="shared" si="146"/>
        <v>0</v>
      </c>
      <c r="CK597">
        <f t="shared" si="147"/>
        <v>0</v>
      </c>
    </row>
    <row r="598" spans="1:89" x14ac:dyDescent="0.25">
      <c r="A598">
        <v>595</v>
      </c>
      <c r="B598">
        <v>5.9057879523036899E-2</v>
      </c>
      <c r="C598">
        <v>1.37936588088356</v>
      </c>
      <c r="D598">
        <v>-1E-3</v>
      </c>
      <c r="E598">
        <v>-8.9999999999999998E-4</v>
      </c>
      <c r="F598">
        <v>-1E-3</v>
      </c>
      <c r="G598">
        <v>-8.9999999999999998E-4</v>
      </c>
      <c r="I598">
        <v>595</v>
      </c>
      <c r="W598">
        <v>595</v>
      </c>
      <c r="AK598">
        <v>297.5</v>
      </c>
      <c r="AY598">
        <v>297.5</v>
      </c>
      <c r="BV598">
        <f t="shared" si="148"/>
        <v>0</v>
      </c>
      <c r="BW598">
        <f t="shared" si="149"/>
        <v>0</v>
      </c>
      <c r="BX598">
        <f t="shared" si="150"/>
        <v>0</v>
      </c>
      <c r="BY598">
        <f t="shared" si="151"/>
        <v>0</v>
      </c>
      <c r="BZ598">
        <f t="shared" si="152"/>
        <v>0</v>
      </c>
      <c r="CA598">
        <f t="shared" si="153"/>
        <v>0</v>
      </c>
      <c r="CB598">
        <f t="shared" si="154"/>
        <v>0</v>
      </c>
      <c r="CC598">
        <f t="shared" si="155"/>
        <v>0</v>
      </c>
      <c r="CD598">
        <f t="shared" si="156"/>
        <v>0</v>
      </c>
      <c r="CE598">
        <f t="shared" si="157"/>
        <v>0</v>
      </c>
      <c r="CF598">
        <f t="shared" si="158"/>
        <v>0</v>
      </c>
      <c r="CG598">
        <f t="shared" si="159"/>
        <v>0</v>
      </c>
      <c r="CH598">
        <f t="shared" si="144"/>
        <v>0</v>
      </c>
      <c r="CI598">
        <f t="shared" si="145"/>
        <v>0</v>
      </c>
      <c r="CJ598">
        <f t="shared" si="146"/>
        <v>0</v>
      </c>
      <c r="CK598">
        <f t="shared" si="147"/>
        <v>0</v>
      </c>
    </row>
    <row r="599" spans="1:89" x14ac:dyDescent="0.25">
      <c r="A599">
        <v>596</v>
      </c>
      <c r="B599">
        <v>5.9246474182088997E-2</v>
      </c>
      <c r="C599">
        <v>1.3833398720522401</v>
      </c>
      <c r="D599">
        <v>-1E-3</v>
      </c>
      <c r="E599">
        <v>-8.9999999999999998E-4</v>
      </c>
      <c r="F599">
        <v>-1E-3</v>
      </c>
      <c r="G599">
        <v>-8.9999999999999998E-4</v>
      </c>
      <c r="I599">
        <v>596</v>
      </c>
      <c r="W599">
        <v>596</v>
      </c>
      <c r="AK599">
        <v>298</v>
      </c>
      <c r="AY599">
        <v>298</v>
      </c>
      <c r="BV599">
        <f t="shared" si="148"/>
        <v>0</v>
      </c>
      <c r="BW599">
        <f t="shared" si="149"/>
        <v>0</v>
      </c>
      <c r="BX599">
        <f t="shared" si="150"/>
        <v>0</v>
      </c>
      <c r="BY599">
        <f t="shared" si="151"/>
        <v>0</v>
      </c>
      <c r="BZ599">
        <f t="shared" si="152"/>
        <v>0</v>
      </c>
      <c r="CA599">
        <f t="shared" si="153"/>
        <v>0</v>
      </c>
      <c r="CB599">
        <f t="shared" si="154"/>
        <v>0</v>
      </c>
      <c r="CC599">
        <f t="shared" si="155"/>
        <v>0</v>
      </c>
      <c r="CD599">
        <f t="shared" si="156"/>
        <v>0</v>
      </c>
      <c r="CE599">
        <f t="shared" si="157"/>
        <v>0</v>
      </c>
      <c r="CF599">
        <f t="shared" si="158"/>
        <v>0</v>
      </c>
      <c r="CG599">
        <f t="shared" si="159"/>
        <v>0</v>
      </c>
      <c r="CH599">
        <f t="shared" si="144"/>
        <v>0</v>
      </c>
      <c r="CI599">
        <f t="shared" si="145"/>
        <v>0</v>
      </c>
      <c r="CJ599">
        <f t="shared" si="146"/>
        <v>0</v>
      </c>
      <c r="CK599">
        <f t="shared" si="147"/>
        <v>0</v>
      </c>
    </row>
    <row r="600" spans="1:89" x14ac:dyDescent="0.25">
      <c r="A600">
        <v>597</v>
      </c>
      <c r="B600">
        <v>5.9435068841141102E-2</v>
      </c>
      <c r="C600">
        <v>1.3873138632209101</v>
      </c>
      <c r="D600">
        <v>-1E-3</v>
      </c>
      <c r="E600">
        <v>-8.9999999999999998E-4</v>
      </c>
      <c r="F600">
        <v>-1E-3</v>
      </c>
      <c r="G600">
        <v>-8.9999999999999998E-4</v>
      </c>
      <c r="I600">
        <v>597</v>
      </c>
      <c r="W600">
        <v>597</v>
      </c>
      <c r="AK600">
        <v>298.5</v>
      </c>
      <c r="AY600">
        <v>298.5</v>
      </c>
      <c r="BV600">
        <f t="shared" si="148"/>
        <v>0</v>
      </c>
      <c r="BW600">
        <f t="shared" si="149"/>
        <v>0</v>
      </c>
      <c r="BX600">
        <f t="shared" si="150"/>
        <v>0</v>
      </c>
      <c r="BY600">
        <f t="shared" si="151"/>
        <v>0</v>
      </c>
      <c r="BZ600">
        <f t="shared" si="152"/>
        <v>0</v>
      </c>
      <c r="CA600">
        <f t="shared" si="153"/>
        <v>0</v>
      </c>
      <c r="CB600">
        <f t="shared" si="154"/>
        <v>0</v>
      </c>
      <c r="CC600">
        <f t="shared" si="155"/>
        <v>0</v>
      </c>
      <c r="CD600">
        <f t="shared" si="156"/>
        <v>0</v>
      </c>
      <c r="CE600">
        <f t="shared" si="157"/>
        <v>0</v>
      </c>
      <c r="CF600">
        <f t="shared" si="158"/>
        <v>0</v>
      </c>
      <c r="CG600">
        <f t="shared" si="159"/>
        <v>0</v>
      </c>
      <c r="CH600">
        <f t="shared" si="144"/>
        <v>0</v>
      </c>
      <c r="CI600">
        <f t="shared" si="145"/>
        <v>0</v>
      </c>
      <c r="CJ600">
        <f t="shared" si="146"/>
        <v>0</v>
      </c>
      <c r="CK600">
        <f t="shared" si="147"/>
        <v>0</v>
      </c>
    </row>
    <row r="601" spans="1:89" x14ac:dyDescent="0.25">
      <c r="A601">
        <v>598</v>
      </c>
      <c r="B601">
        <v>5.96236635001932E-2</v>
      </c>
      <c r="C601">
        <v>1.3912878543895799</v>
      </c>
      <c r="D601">
        <v>-1E-3</v>
      </c>
      <c r="E601">
        <v>-8.9999999999999998E-4</v>
      </c>
      <c r="F601">
        <v>-1E-3</v>
      </c>
      <c r="G601">
        <v>-8.9999999999999998E-4</v>
      </c>
      <c r="I601">
        <v>598</v>
      </c>
      <c r="W601">
        <v>598</v>
      </c>
      <c r="AK601">
        <v>299</v>
      </c>
      <c r="AY601">
        <v>299</v>
      </c>
      <c r="BV601">
        <f t="shared" si="148"/>
        <v>0</v>
      </c>
      <c r="BW601">
        <f t="shared" si="149"/>
        <v>0</v>
      </c>
      <c r="BX601">
        <f t="shared" si="150"/>
        <v>0</v>
      </c>
      <c r="BY601">
        <f t="shared" si="151"/>
        <v>0</v>
      </c>
      <c r="BZ601">
        <f t="shared" si="152"/>
        <v>0</v>
      </c>
      <c r="CA601">
        <f t="shared" si="153"/>
        <v>0</v>
      </c>
      <c r="CB601">
        <f t="shared" si="154"/>
        <v>0</v>
      </c>
      <c r="CC601">
        <f t="shared" si="155"/>
        <v>0</v>
      </c>
      <c r="CD601">
        <f t="shared" si="156"/>
        <v>0</v>
      </c>
      <c r="CE601">
        <f t="shared" si="157"/>
        <v>0</v>
      </c>
      <c r="CF601">
        <f t="shared" si="158"/>
        <v>0</v>
      </c>
      <c r="CG601">
        <f t="shared" si="159"/>
        <v>0</v>
      </c>
      <c r="CH601">
        <f t="shared" si="144"/>
        <v>0</v>
      </c>
      <c r="CI601">
        <f t="shared" si="145"/>
        <v>0</v>
      </c>
      <c r="CJ601">
        <f t="shared" si="146"/>
        <v>0</v>
      </c>
      <c r="CK601">
        <f t="shared" si="147"/>
        <v>0</v>
      </c>
    </row>
    <row r="602" spans="1:89" x14ac:dyDescent="0.25">
      <c r="A602">
        <v>599</v>
      </c>
      <c r="B602">
        <v>5.9812258159245298E-2</v>
      </c>
      <c r="C602">
        <v>1.3952618455582599</v>
      </c>
      <c r="D602">
        <v>-1E-3</v>
      </c>
      <c r="E602">
        <v>-8.9999999999999998E-4</v>
      </c>
      <c r="F602">
        <v>-1E-3</v>
      </c>
      <c r="G602">
        <v>-8.9999999999999998E-4</v>
      </c>
      <c r="I602">
        <v>599</v>
      </c>
      <c r="W602">
        <v>599</v>
      </c>
      <c r="AK602">
        <v>299.5</v>
      </c>
      <c r="AY602">
        <v>299.5</v>
      </c>
      <c r="BV602">
        <f t="shared" si="148"/>
        <v>0</v>
      </c>
      <c r="BW602">
        <f t="shared" si="149"/>
        <v>0</v>
      </c>
      <c r="BX602">
        <f t="shared" si="150"/>
        <v>0</v>
      </c>
      <c r="BY602">
        <f t="shared" si="151"/>
        <v>0</v>
      </c>
      <c r="BZ602">
        <f t="shared" si="152"/>
        <v>0</v>
      </c>
      <c r="CA602">
        <f t="shared" si="153"/>
        <v>0</v>
      </c>
      <c r="CB602">
        <f t="shared" si="154"/>
        <v>0</v>
      </c>
      <c r="CC602">
        <f t="shared" si="155"/>
        <v>0</v>
      </c>
      <c r="CD602">
        <f t="shared" si="156"/>
        <v>0</v>
      </c>
      <c r="CE602">
        <f t="shared" si="157"/>
        <v>0</v>
      </c>
      <c r="CF602">
        <f t="shared" si="158"/>
        <v>0</v>
      </c>
      <c r="CG602">
        <f t="shared" si="159"/>
        <v>0</v>
      </c>
      <c r="CH602">
        <f t="shared" si="144"/>
        <v>0</v>
      </c>
      <c r="CI602">
        <f t="shared" si="145"/>
        <v>0</v>
      </c>
      <c r="CJ602">
        <f t="shared" si="146"/>
        <v>0</v>
      </c>
      <c r="CK602">
        <f t="shared" si="147"/>
        <v>0</v>
      </c>
    </row>
    <row r="603" spans="1:89" x14ac:dyDescent="0.25">
      <c r="A603">
        <v>600</v>
      </c>
      <c r="B603">
        <v>6.0000852818297402E-2</v>
      </c>
      <c r="C603">
        <v>1.39923583672693</v>
      </c>
      <c r="D603">
        <v>-1E-3</v>
      </c>
      <c r="E603">
        <v>-8.9999999999999998E-4</v>
      </c>
      <c r="F603">
        <v>-1E-3</v>
      </c>
      <c r="G603">
        <v>-8.9999999999999998E-4</v>
      </c>
      <c r="I603">
        <v>600</v>
      </c>
      <c r="W603">
        <v>600</v>
      </c>
      <c r="AK603">
        <v>300</v>
      </c>
      <c r="AY603">
        <v>300</v>
      </c>
      <c r="BV603">
        <f t="shared" si="148"/>
        <v>0</v>
      </c>
      <c r="BW603">
        <f t="shared" si="149"/>
        <v>0</v>
      </c>
      <c r="BX603">
        <f t="shared" si="150"/>
        <v>0</v>
      </c>
      <c r="BY603">
        <f t="shared" si="151"/>
        <v>0</v>
      </c>
      <c r="BZ603">
        <f t="shared" si="152"/>
        <v>0</v>
      </c>
      <c r="CA603">
        <f t="shared" si="153"/>
        <v>0</v>
      </c>
      <c r="CB603">
        <f t="shared" si="154"/>
        <v>0</v>
      </c>
      <c r="CC603">
        <f t="shared" si="155"/>
        <v>0</v>
      </c>
      <c r="CD603">
        <f t="shared" si="156"/>
        <v>0</v>
      </c>
      <c r="CE603">
        <f t="shared" si="157"/>
        <v>0</v>
      </c>
      <c r="CF603">
        <f t="shared" si="158"/>
        <v>0</v>
      </c>
      <c r="CG603">
        <f t="shared" si="159"/>
        <v>0</v>
      </c>
      <c r="CH603">
        <f t="shared" si="144"/>
        <v>0</v>
      </c>
      <c r="CI603">
        <f t="shared" si="145"/>
        <v>0</v>
      </c>
      <c r="CJ603">
        <f t="shared" si="146"/>
        <v>0</v>
      </c>
      <c r="CK603">
        <f t="shared" si="147"/>
        <v>0</v>
      </c>
    </row>
    <row r="604" spans="1:89" x14ac:dyDescent="0.25">
      <c r="A604">
        <v>601</v>
      </c>
      <c r="B604">
        <v>6.01894474773495E-2</v>
      </c>
      <c r="C604">
        <v>1.4032098278956</v>
      </c>
      <c r="D604">
        <v>-1E-3</v>
      </c>
      <c r="E604">
        <v>-8.9999999999999998E-4</v>
      </c>
      <c r="F604">
        <v>-1E-3</v>
      </c>
      <c r="G604">
        <v>-8.9999999999999998E-4</v>
      </c>
      <c r="I604">
        <v>601</v>
      </c>
      <c r="W604">
        <v>601</v>
      </c>
      <c r="AK604">
        <v>300.5</v>
      </c>
      <c r="AY604">
        <v>300.5</v>
      </c>
      <c r="BV604">
        <f t="shared" si="148"/>
        <v>0</v>
      </c>
      <c r="BW604">
        <f t="shared" si="149"/>
        <v>0</v>
      </c>
      <c r="BX604">
        <f t="shared" si="150"/>
        <v>0</v>
      </c>
      <c r="BY604">
        <f t="shared" si="151"/>
        <v>0</v>
      </c>
      <c r="BZ604">
        <f t="shared" si="152"/>
        <v>0</v>
      </c>
      <c r="CA604">
        <f t="shared" si="153"/>
        <v>0</v>
      </c>
      <c r="CB604">
        <f t="shared" si="154"/>
        <v>0</v>
      </c>
      <c r="CC604">
        <f t="shared" si="155"/>
        <v>0</v>
      </c>
      <c r="CD604">
        <f t="shared" si="156"/>
        <v>0</v>
      </c>
      <c r="CE604">
        <f t="shared" si="157"/>
        <v>0</v>
      </c>
      <c r="CF604">
        <f t="shared" si="158"/>
        <v>0</v>
      </c>
      <c r="CG604">
        <f t="shared" si="159"/>
        <v>0</v>
      </c>
      <c r="CH604">
        <f t="shared" si="144"/>
        <v>0</v>
      </c>
      <c r="CI604">
        <f t="shared" si="145"/>
        <v>0</v>
      </c>
      <c r="CJ604">
        <f t="shared" si="146"/>
        <v>0</v>
      </c>
      <c r="CK604">
        <f t="shared" si="147"/>
        <v>0</v>
      </c>
    </row>
    <row r="605" spans="1:89" x14ac:dyDescent="0.25">
      <c r="A605">
        <v>602</v>
      </c>
      <c r="B605">
        <v>6.0378042136401598E-2</v>
      </c>
      <c r="C605">
        <v>1.40718381906428</v>
      </c>
      <c r="D605">
        <v>-1E-3</v>
      </c>
      <c r="E605">
        <v>-8.9999999999999998E-4</v>
      </c>
      <c r="F605">
        <v>-1E-3</v>
      </c>
      <c r="G605">
        <v>-8.9999999999999998E-4</v>
      </c>
      <c r="I605">
        <v>602</v>
      </c>
      <c r="W605">
        <v>602</v>
      </c>
      <c r="AK605">
        <v>301</v>
      </c>
      <c r="AY605">
        <v>301</v>
      </c>
      <c r="BV605">
        <f t="shared" si="148"/>
        <v>0</v>
      </c>
      <c r="BW605">
        <f t="shared" si="149"/>
        <v>0</v>
      </c>
      <c r="BX605">
        <f t="shared" si="150"/>
        <v>0</v>
      </c>
      <c r="BY605">
        <f t="shared" si="151"/>
        <v>0</v>
      </c>
      <c r="BZ605">
        <f t="shared" si="152"/>
        <v>0</v>
      </c>
      <c r="CA605">
        <f t="shared" si="153"/>
        <v>0</v>
      </c>
      <c r="CB605">
        <f t="shared" si="154"/>
        <v>0</v>
      </c>
      <c r="CC605">
        <f t="shared" si="155"/>
        <v>0</v>
      </c>
      <c r="CD605">
        <f t="shared" si="156"/>
        <v>0</v>
      </c>
      <c r="CE605">
        <f t="shared" si="157"/>
        <v>0</v>
      </c>
      <c r="CF605">
        <f t="shared" si="158"/>
        <v>0</v>
      </c>
      <c r="CG605">
        <f t="shared" si="159"/>
        <v>0</v>
      </c>
      <c r="CH605">
        <f t="shared" si="144"/>
        <v>0</v>
      </c>
      <c r="CI605">
        <f t="shared" si="145"/>
        <v>0</v>
      </c>
      <c r="CJ605">
        <f t="shared" si="146"/>
        <v>0</v>
      </c>
      <c r="CK605">
        <f t="shared" si="147"/>
        <v>0</v>
      </c>
    </row>
    <row r="606" spans="1:89" x14ac:dyDescent="0.25">
      <c r="A606">
        <v>603</v>
      </c>
      <c r="B606">
        <v>6.0566636795453703E-2</v>
      </c>
      <c r="C606">
        <v>1.4111578102329501</v>
      </c>
      <c r="D606">
        <v>-1E-3</v>
      </c>
      <c r="E606">
        <v>-8.9999999999999998E-4</v>
      </c>
      <c r="F606">
        <v>-1E-3</v>
      </c>
      <c r="G606">
        <v>-8.9999999999999998E-4</v>
      </c>
      <c r="I606">
        <v>603</v>
      </c>
      <c r="W606">
        <v>603</v>
      </c>
      <c r="AK606">
        <v>301.5</v>
      </c>
      <c r="AY606">
        <v>301.5</v>
      </c>
      <c r="BV606">
        <f t="shared" si="148"/>
        <v>0</v>
      </c>
      <c r="BW606">
        <f t="shared" si="149"/>
        <v>0</v>
      </c>
      <c r="BX606">
        <f t="shared" si="150"/>
        <v>0</v>
      </c>
      <c r="BY606">
        <f t="shared" si="151"/>
        <v>0</v>
      </c>
      <c r="BZ606">
        <f t="shared" si="152"/>
        <v>0</v>
      </c>
      <c r="CA606">
        <f t="shared" si="153"/>
        <v>0</v>
      </c>
      <c r="CB606">
        <f t="shared" si="154"/>
        <v>0</v>
      </c>
      <c r="CC606">
        <f t="shared" si="155"/>
        <v>0</v>
      </c>
      <c r="CD606">
        <f t="shared" si="156"/>
        <v>0</v>
      </c>
      <c r="CE606">
        <f t="shared" si="157"/>
        <v>0</v>
      </c>
      <c r="CF606">
        <f t="shared" si="158"/>
        <v>0</v>
      </c>
      <c r="CG606">
        <f t="shared" si="159"/>
        <v>0</v>
      </c>
      <c r="CH606">
        <f t="shared" si="144"/>
        <v>0</v>
      </c>
      <c r="CI606">
        <f t="shared" si="145"/>
        <v>0</v>
      </c>
      <c r="CJ606">
        <f t="shared" si="146"/>
        <v>0</v>
      </c>
      <c r="CK606">
        <f t="shared" si="147"/>
        <v>0</v>
      </c>
    </row>
    <row r="607" spans="1:89" x14ac:dyDescent="0.25">
      <c r="A607">
        <v>604</v>
      </c>
      <c r="B607">
        <v>6.0755231454505801E-2</v>
      </c>
      <c r="C607">
        <v>1.4151318014016201</v>
      </c>
      <c r="D607">
        <v>-1E-3</v>
      </c>
      <c r="E607">
        <v>-8.9999999999999998E-4</v>
      </c>
      <c r="F607">
        <v>-1E-3</v>
      </c>
      <c r="G607">
        <v>-8.9999999999999998E-4</v>
      </c>
      <c r="I607">
        <v>604</v>
      </c>
      <c r="W607">
        <v>604</v>
      </c>
      <c r="AK607">
        <v>302</v>
      </c>
      <c r="AY607">
        <v>302</v>
      </c>
      <c r="BV607">
        <f t="shared" si="148"/>
        <v>0</v>
      </c>
      <c r="BW607">
        <f t="shared" si="149"/>
        <v>0</v>
      </c>
      <c r="BX607">
        <f t="shared" si="150"/>
        <v>0</v>
      </c>
      <c r="BY607">
        <f t="shared" si="151"/>
        <v>0</v>
      </c>
      <c r="BZ607">
        <f t="shared" si="152"/>
        <v>0</v>
      </c>
      <c r="CA607">
        <f t="shared" si="153"/>
        <v>0</v>
      </c>
      <c r="CB607">
        <f t="shared" si="154"/>
        <v>0</v>
      </c>
      <c r="CC607">
        <f t="shared" si="155"/>
        <v>0</v>
      </c>
      <c r="CD607">
        <f t="shared" si="156"/>
        <v>0</v>
      </c>
      <c r="CE607">
        <f t="shared" si="157"/>
        <v>0</v>
      </c>
      <c r="CF607">
        <f t="shared" si="158"/>
        <v>0</v>
      </c>
      <c r="CG607">
        <f t="shared" si="159"/>
        <v>0</v>
      </c>
      <c r="CH607">
        <f t="shared" si="144"/>
        <v>0</v>
      </c>
      <c r="CI607">
        <f t="shared" si="145"/>
        <v>0</v>
      </c>
      <c r="CJ607">
        <f t="shared" si="146"/>
        <v>0</v>
      </c>
      <c r="CK607">
        <f t="shared" si="147"/>
        <v>0</v>
      </c>
    </row>
    <row r="608" spans="1:89" x14ac:dyDescent="0.25">
      <c r="A608">
        <v>605</v>
      </c>
      <c r="B608">
        <v>6.0943826113557899E-2</v>
      </c>
      <c r="C608">
        <v>1.4191057925702999</v>
      </c>
      <c r="D608">
        <v>-1E-3</v>
      </c>
      <c r="E608">
        <v>-8.9999999999999998E-4</v>
      </c>
      <c r="F608">
        <v>-1E-3</v>
      </c>
      <c r="G608">
        <v>-8.9999999999999998E-4</v>
      </c>
      <c r="I608">
        <v>605</v>
      </c>
      <c r="W608">
        <v>605</v>
      </c>
      <c r="AK608">
        <v>302.5</v>
      </c>
      <c r="AY608">
        <v>302.5</v>
      </c>
      <c r="BV608">
        <f t="shared" si="148"/>
        <v>0</v>
      </c>
      <c r="BW608">
        <f t="shared" si="149"/>
        <v>0</v>
      </c>
      <c r="BX608">
        <f t="shared" si="150"/>
        <v>0</v>
      </c>
      <c r="BY608">
        <f t="shared" si="151"/>
        <v>0</v>
      </c>
      <c r="BZ608">
        <f t="shared" si="152"/>
        <v>0</v>
      </c>
      <c r="CA608">
        <f t="shared" si="153"/>
        <v>0</v>
      </c>
      <c r="CB608">
        <f t="shared" si="154"/>
        <v>0</v>
      </c>
      <c r="CC608">
        <f t="shared" si="155"/>
        <v>0</v>
      </c>
      <c r="CD608">
        <f t="shared" si="156"/>
        <v>0</v>
      </c>
      <c r="CE608">
        <f t="shared" si="157"/>
        <v>0</v>
      </c>
      <c r="CF608">
        <f t="shared" si="158"/>
        <v>0</v>
      </c>
      <c r="CG608">
        <f t="shared" si="159"/>
        <v>0</v>
      </c>
      <c r="CH608">
        <f t="shared" si="144"/>
        <v>0</v>
      </c>
      <c r="CI608">
        <f t="shared" si="145"/>
        <v>0</v>
      </c>
      <c r="CJ608">
        <f t="shared" si="146"/>
        <v>0</v>
      </c>
      <c r="CK608">
        <f t="shared" si="147"/>
        <v>0</v>
      </c>
    </row>
    <row r="609" spans="1:89" x14ac:dyDescent="0.25">
      <c r="A609">
        <v>606</v>
      </c>
      <c r="B609">
        <v>6.1132420772609997E-2</v>
      </c>
      <c r="C609">
        <v>1.4230797837389699</v>
      </c>
      <c r="D609">
        <v>-1E-3</v>
      </c>
      <c r="E609">
        <v>-8.9999999999999998E-4</v>
      </c>
      <c r="F609">
        <v>-1E-3</v>
      </c>
      <c r="G609">
        <v>-8.9999999999999998E-4</v>
      </c>
      <c r="I609">
        <v>606</v>
      </c>
      <c r="W609">
        <v>606</v>
      </c>
      <c r="AK609">
        <v>303</v>
      </c>
      <c r="AY609">
        <v>303</v>
      </c>
      <c r="BV609">
        <f t="shared" si="148"/>
        <v>0</v>
      </c>
      <c r="BW609">
        <f t="shared" si="149"/>
        <v>0</v>
      </c>
      <c r="BX609">
        <f t="shared" si="150"/>
        <v>0</v>
      </c>
      <c r="BY609">
        <f t="shared" si="151"/>
        <v>0</v>
      </c>
      <c r="BZ609">
        <f t="shared" si="152"/>
        <v>0</v>
      </c>
      <c r="CA609">
        <f t="shared" si="153"/>
        <v>0</v>
      </c>
      <c r="CB609">
        <f t="shared" si="154"/>
        <v>0</v>
      </c>
      <c r="CC609">
        <f t="shared" si="155"/>
        <v>0</v>
      </c>
      <c r="CD609">
        <f t="shared" si="156"/>
        <v>0</v>
      </c>
      <c r="CE609">
        <f t="shared" si="157"/>
        <v>0</v>
      </c>
      <c r="CF609">
        <f t="shared" si="158"/>
        <v>0</v>
      </c>
      <c r="CG609">
        <f t="shared" si="159"/>
        <v>0</v>
      </c>
      <c r="CH609">
        <f t="shared" si="144"/>
        <v>0</v>
      </c>
      <c r="CI609">
        <f t="shared" si="145"/>
        <v>0</v>
      </c>
      <c r="CJ609">
        <f t="shared" si="146"/>
        <v>0</v>
      </c>
      <c r="CK609">
        <f t="shared" si="147"/>
        <v>0</v>
      </c>
    </row>
    <row r="610" spans="1:89" x14ac:dyDescent="0.25">
      <c r="A610">
        <v>607</v>
      </c>
      <c r="B610">
        <v>6.1321015431662101E-2</v>
      </c>
      <c r="C610">
        <v>1.42705377490764</v>
      </c>
      <c r="D610">
        <v>-1E-3</v>
      </c>
      <c r="E610">
        <v>-8.9999999999999998E-4</v>
      </c>
      <c r="F610">
        <v>-1E-3</v>
      </c>
      <c r="G610">
        <v>-8.9999999999999998E-4</v>
      </c>
      <c r="I610">
        <v>607</v>
      </c>
      <c r="W610">
        <v>607</v>
      </c>
      <c r="AK610">
        <v>303.5</v>
      </c>
      <c r="AY610">
        <v>303.5</v>
      </c>
      <c r="BV610">
        <f t="shared" si="148"/>
        <v>0</v>
      </c>
      <c r="BW610">
        <f t="shared" si="149"/>
        <v>0</v>
      </c>
      <c r="BX610">
        <f t="shared" si="150"/>
        <v>0</v>
      </c>
      <c r="BY610">
        <f t="shared" si="151"/>
        <v>0</v>
      </c>
      <c r="BZ610">
        <f t="shared" si="152"/>
        <v>0</v>
      </c>
      <c r="CA610">
        <f t="shared" si="153"/>
        <v>0</v>
      </c>
      <c r="CB610">
        <f t="shared" si="154"/>
        <v>0</v>
      </c>
      <c r="CC610">
        <f t="shared" si="155"/>
        <v>0</v>
      </c>
      <c r="CD610">
        <f t="shared" si="156"/>
        <v>0</v>
      </c>
      <c r="CE610">
        <f t="shared" si="157"/>
        <v>0</v>
      </c>
      <c r="CF610">
        <f t="shared" si="158"/>
        <v>0</v>
      </c>
      <c r="CG610">
        <f t="shared" si="159"/>
        <v>0</v>
      </c>
      <c r="CH610">
        <f t="shared" si="144"/>
        <v>0</v>
      </c>
      <c r="CI610">
        <f t="shared" si="145"/>
        <v>0</v>
      </c>
      <c r="CJ610">
        <f t="shared" si="146"/>
        <v>0</v>
      </c>
      <c r="CK610">
        <f t="shared" si="147"/>
        <v>0</v>
      </c>
    </row>
    <row r="611" spans="1:89" x14ac:dyDescent="0.25">
      <c r="A611">
        <v>608</v>
      </c>
      <c r="B611">
        <v>6.1509610090714102E-2</v>
      </c>
      <c r="C611">
        <v>1.43102776607632</v>
      </c>
      <c r="D611">
        <v>-1E-3</v>
      </c>
      <c r="E611">
        <v>-8.9999999999999998E-4</v>
      </c>
      <c r="F611">
        <v>-1E-3</v>
      </c>
      <c r="G611">
        <v>-8.9999999999999998E-4</v>
      </c>
      <c r="I611">
        <v>608</v>
      </c>
      <c r="W611">
        <v>608</v>
      </c>
      <c r="AK611">
        <v>304</v>
      </c>
      <c r="AY611">
        <v>304</v>
      </c>
      <c r="BV611">
        <f t="shared" si="148"/>
        <v>0</v>
      </c>
      <c r="BW611">
        <f t="shared" si="149"/>
        <v>0</v>
      </c>
      <c r="BX611">
        <f t="shared" si="150"/>
        <v>0</v>
      </c>
      <c r="BY611">
        <f t="shared" si="151"/>
        <v>0</v>
      </c>
      <c r="BZ611">
        <f t="shared" si="152"/>
        <v>0</v>
      </c>
      <c r="CA611">
        <f t="shared" si="153"/>
        <v>0</v>
      </c>
      <c r="CB611">
        <f t="shared" si="154"/>
        <v>0</v>
      </c>
      <c r="CC611">
        <f t="shared" si="155"/>
        <v>0</v>
      </c>
      <c r="CD611">
        <f t="shared" si="156"/>
        <v>0</v>
      </c>
      <c r="CE611">
        <f t="shared" si="157"/>
        <v>0</v>
      </c>
      <c r="CF611">
        <f t="shared" si="158"/>
        <v>0</v>
      </c>
      <c r="CG611">
        <f t="shared" si="159"/>
        <v>0</v>
      </c>
      <c r="CH611">
        <f t="shared" si="144"/>
        <v>0</v>
      </c>
      <c r="CI611">
        <f t="shared" si="145"/>
        <v>0</v>
      </c>
      <c r="CJ611">
        <f t="shared" si="146"/>
        <v>0</v>
      </c>
      <c r="CK611">
        <f t="shared" si="147"/>
        <v>0</v>
      </c>
    </row>
    <row r="612" spans="1:89" x14ac:dyDescent="0.25">
      <c r="A612">
        <v>609</v>
      </c>
      <c r="B612">
        <v>6.16982047497662E-2</v>
      </c>
      <c r="C612">
        <v>1.43500175724499</v>
      </c>
      <c r="D612">
        <v>-1E-3</v>
      </c>
      <c r="E612">
        <v>-8.9999999999999998E-4</v>
      </c>
      <c r="F612">
        <v>-1E-3</v>
      </c>
      <c r="G612">
        <v>-8.9999999999999998E-4</v>
      </c>
      <c r="I612">
        <v>609</v>
      </c>
      <c r="W612">
        <v>609</v>
      </c>
      <c r="AK612">
        <v>304.5</v>
      </c>
      <c r="AY612">
        <v>304.5</v>
      </c>
      <c r="BV612">
        <f t="shared" si="148"/>
        <v>0</v>
      </c>
      <c r="BW612">
        <f t="shared" si="149"/>
        <v>0</v>
      </c>
      <c r="BX612">
        <f t="shared" si="150"/>
        <v>0</v>
      </c>
      <c r="BY612">
        <f t="shared" si="151"/>
        <v>0</v>
      </c>
      <c r="BZ612">
        <f t="shared" si="152"/>
        <v>0</v>
      </c>
      <c r="CA612">
        <f t="shared" si="153"/>
        <v>0</v>
      </c>
      <c r="CB612">
        <f t="shared" si="154"/>
        <v>0</v>
      </c>
      <c r="CC612">
        <f t="shared" si="155"/>
        <v>0</v>
      </c>
      <c r="CD612">
        <f t="shared" si="156"/>
        <v>0</v>
      </c>
      <c r="CE612">
        <f t="shared" si="157"/>
        <v>0</v>
      </c>
      <c r="CF612">
        <f t="shared" si="158"/>
        <v>0</v>
      </c>
      <c r="CG612">
        <f t="shared" si="159"/>
        <v>0</v>
      </c>
      <c r="CH612">
        <f t="shared" si="144"/>
        <v>0</v>
      </c>
      <c r="CI612">
        <f t="shared" si="145"/>
        <v>0</v>
      </c>
      <c r="CJ612">
        <f t="shared" si="146"/>
        <v>0</v>
      </c>
      <c r="CK612">
        <f t="shared" si="147"/>
        <v>0</v>
      </c>
    </row>
    <row r="613" spans="1:89" x14ac:dyDescent="0.25">
      <c r="A613">
        <v>610</v>
      </c>
      <c r="B613">
        <v>6.1886799408818298E-2</v>
      </c>
      <c r="C613">
        <v>1.43897574841366</v>
      </c>
      <c r="D613">
        <v>-1E-3</v>
      </c>
      <c r="E613">
        <v>-8.9999999999999998E-4</v>
      </c>
      <c r="F613">
        <v>-1E-3</v>
      </c>
      <c r="G613">
        <v>-8.9999999999999998E-4</v>
      </c>
      <c r="I613">
        <v>610</v>
      </c>
      <c r="W613">
        <v>610</v>
      </c>
      <c r="AK613">
        <v>305</v>
      </c>
      <c r="AY613">
        <v>305</v>
      </c>
      <c r="BV613">
        <f t="shared" si="148"/>
        <v>0</v>
      </c>
      <c r="BW613">
        <f t="shared" si="149"/>
        <v>0</v>
      </c>
      <c r="BX613">
        <f t="shared" si="150"/>
        <v>0</v>
      </c>
      <c r="BY613">
        <f t="shared" si="151"/>
        <v>0</v>
      </c>
      <c r="BZ613">
        <f t="shared" si="152"/>
        <v>0</v>
      </c>
      <c r="CA613">
        <f t="shared" si="153"/>
        <v>0</v>
      </c>
      <c r="CB613">
        <f t="shared" si="154"/>
        <v>0</v>
      </c>
      <c r="CC613">
        <f t="shared" si="155"/>
        <v>0</v>
      </c>
      <c r="CD613">
        <f t="shared" si="156"/>
        <v>0</v>
      </c>
      <c r="CE613">
        <f t="shared" si="157"/>
        <v>0</v>
      </c>
      <c r="CF613">
        <f t="shared" si="158"/>
        <v>0</v>
      </c>
      <c r="CG613">
        <f t="shared" si="159"/>
        <v>0</v>
      </c>
      <c r="CH613">
        <f t="shared" si="144"/>
        <v>0</v>
      </c>
      <c r="CI613">
        <f t="shared" si="145"/>
        <v>0</v>
      </c>
      <c r="CJ613">
        <f t="shared" si="146"/>
        <v>0</v>
      </c>
      <c r="CK613">
        <f t="shared" si="147"/>
        <v>0</v>
      </c>
    </row>
    <row r="614" spans="1:89" x14ac:dyDescent="0.25">
      <c r="A614">
        <v>611</v>
      </c>
      <c r="B614">
        <v>6.2075394067870403E-2</v>
      </c>
      <c r="C614">
        <v>1.4429497395823401</v>
      </c>
      <c r="D614">
        <v>-1E-3</v>
      </c>
      <c r="E614">
        <v>-8.9999999999999998E-4</v>
      </c>
      <c r="F614">
        <v>-1E-3</v>
      </c>
      <c r="G614">
        <v>-8.9999999999999998E-4</v>
      </c>
      <c r="I614">
        <v>611</v>
      </c>
      <c r="W614">
        <v>611</v>
      </c>
      <c r="AK614">
        <v>305.5</v>
      </c>
      <c r="AY614">
        <v>305.5</v>
      </c>
      <c r="BV614">
        <f t="shared" si="148"/>
        <v>0</v>
      </c>
      <c r="BW614">
        <f t="shared" si="149"/>
        <v>0</v>
      </c>
      <c r="BX614">
        <f t="shared" si="150"/>
        <v>0</v>
      </c>
      <c r="BY614">
        <f t="shared" si="151"/>
        <v>0</v>
      </c>
      <c r="BZ614">
        <f t="shared" si="152"/>
        <v>0</v>
      </c>
      <c r="CA614">
        <f t="shared" si="153"/>
        <v>0</v>
      </c>
      <c r="CB614">
        <f t="shared" si="154"/>
        <v>0</v>
      </c>
      <c r="CC614">
        <f t="shared" si="155"/>
        <v>0</v>
      </c>
      <c r="CD614">
        <f t="shared" si="156"/>
        <v>0</v>
      </c>
      <c r="CE614">
        <f t="shared" si="157"/>
        <v>0</v>
      </c>
      <c r="CF614">
        <f t="shared" si="158"/>
        <v>0</v>
      </c>
      <c r="CG614">
        <f t="shared" si="159"/>
        <v>0</v>
      </c>
      <c r="CH614">
        <f t="shared" si="144"/>
        <v>0</v>
      </c>
      <c r="CI614">
        <f t="shared" si="145"/>
        <v>0</v>
      </c>
      <c r="CJ614">
        <f t="shared" si="146"/>
        <v>0</v>
      </c>
      <c r="CK614">
        <f t="shared" si="147"/>
        <v>0</v>
      </c>
    </row>
    <row r="615" spans="1:89" x14ac:dyDescent="0.25">
      <c r="A615">
        <v>612</v>
      </c>
      <c r="B615">
        <v>6.2263988726922501E-2</v>
      </c>
      <c r="C615">
        <v>1.4469237307510101</v>
      </c>
      <c r="D615">
        <v>-1E-3</v>
      </c>
      <c r="E615">
        <v>-8.9999999999999998E-4</v>
      </c>
      <c r="F615">
        <v>-1E-3</v>
      </c>
      <c r="G615">
        <v>-8.9999999999999998E-4</v>
      </c>
      <c r="I615">
        <v>612</v>
      </c>
      <c r="W615">
        <v>612</v>
      </c>
      <c r="AK615">
        <v>306</v>
      </c>
      <c r="AY615">
        <v>306</v>
      </c>
      <c r="BV615">
        <f t="shared" si="148"/>
        <v>0</v>
      </c>
      <c r="BW615">
        <f t="shared" si="149"/>
        <v>0</v>
      </c>
      <c r="BX615">
        <f t="shared" si="150"/>
        <v>0</v>
      </c>
      <c r="BY615">
        <f t="shared" si="151"/>
        <v>0</v>
      </c>
      <c r="BZ615">
        <f t="shared" si="152"/>
        <v>0</v>
      </c>
      <c r="CA615">
        <f t="shared" si="153"/>
        <v>0</v>
      </c>
      <c r="CB615">
        <f t="shared" si="154"/>
        <v>0</v>
      </c>
      <c r="CC615">
        <f t="shared" si="155"/>
        <v>0</v>
      </c>
      <c r="CD615">
        <f t="shared" si="156"/>
        <v>0</v>
      </c>
      <c r="CE615">
        <f t="shared" si="157"/>
        <v>0</v>
      </c>
      <c r="CF615">
        <f t="shared" si="158"/>
        <v>0</v>
      </c>
      <c r="CG615">
        <f t="shared" si="159"/>
        <v>0</v>
      </c>
      <c r="CH615">
        <f t="shared" si="144"/>
        <v>0</v>
      </c>
      <c r="CI615">
        <f t="shared" si="145"/>
        <v>0</v>
      </c>
      <c r="CJ615">
        <f t="shared" si="146"/>
        <v>0</v>
      </c>
      <c r="CK615">
        <f t="shared" si="147"/>
        <v>0</v>
      </c>
    </row>
    <row r="616" spans="1:89" x14ac:dyDescent="0.25">
      <c r="A616">
        <v>613</v>
      </c>
      <c r="B616">
        <v>6.2452583385974599E-2</v>
      </c>
      <c r="C616">
        <v>1.4508977219196799</v>
      </c>
      <c r="D616">
        <v>-1E-3</v>
      </c>
      <c r="E616">
        <v>-8.9999999999999998E-4</v>
      </c>
      <c r="F616">
        <v>-1E-3</v>
      </c>
      <c r="G616">
        <v>-8.9999999999999998E-4</v>
      </c>
      <c r="I616">
        <v>613</v>
      </c>
      <c r="W616">
        <v>613</v>
      </c>
      <c r="AK616">
        <v>306.5</v>
      </c>
      <c r="AY616">
        <v>306.5</v>
      </c>
      <c r="BV616">
        <f t="shared" si="148"/>
        <v>0</v>
      </c>
      <c r="BW616">
        <f t="shared" si="149"/>
        <v>0</v>
      </c>
      <c r="BX616">
        <f t="shared" si="150"/>
        <v>0</v>
      </c>
      <c r="BY616">
        <f t="shared" si="151"/>
        <v>0</v>
      </c>
      <c r="BZ616">
        <f t="shared" si="152"/>
        <v>0</v>
      </c>
      <c r="CA616">
        <f t="shared" si="153"/>
        <v>0</v>
      </c>
      <c r="CB616">
        <f t="shared" si="154"/>
        <v>0</v>
      </c>
      <c r="CC616">
        <f t="shared" si="155"/>
        <v>0</v>
      </c>
      <c r="CD616">
        <f t="shared" si="156"/>
        <v>0</v>
      </c>
      <c r="CE616">
        <f t="shared" si="157"/>
        <v>0</v>
      </c>
      <c r="CF616">
        <f t="shared" si="158"/>
        <v>0</v>
      </c>
      <c r="CG616">
        <f t="shared" si="159"/>
        <v>0</v>
      </c>
      <c r="CH616">
        <f t="shared" si="144"/>
        <v>0</v>
      </c>
      <c r="CI616">
        <f t="shared" si="145"/>
        <v>0</v>
      </c>
      <c r="CJ616">
        <f t="shared" si="146"/>
        <v>0</v>
      </c>
      <c r="CK616">
        <f t="shared" si="147"/>
        <v>0</v>
      </c>
    </row>
    <row r="617" spans="1:89" x14ac:dyDescent="0.25">
      <c r="A617">
        <v>614</v>
      </c>
      <c r="B617">
        <v>6.2641178045026696E-2</v>
      </c>
      <c r="C617">
        <v>1.4548717130883599</v>
      </c>
      <c r="D617">
        <v>-1E-3</v>
      </c>
      <c r="E617">
        <v>-8.9999999999999998E-4</v>
      </c>
      <c r="F617">
        <v>-1E-3</v>
      </c>
      <c r="G617">
        <v>-8.9999999999999998E-4</v>
      </c>
      <c r="I617">
        <v>614</v>
      </c>
      <c r="W617">
        <v>614</v>
      </c>
      <c r="AK617">
        <v>307</v>
      </c>
      <c r="AY617">
        <v>307</v>
      </c>
      <c r="BV617">
        <f t="shared" si="148"/>
        <v>0</v>
      </c>
      <c r="BW617">
        <f t="shared" si="149"/>
        <v>0</v>
      </c>
      <c r="BX617">
        <f t="shared" si="150"/>
        <v>0</v>
      </c>
      <c r="BY617">
        <f t="shared" si="151"/>
        <v>0</v>
      </c>
      <c r="BZ617">
        <f t="shared" si="152"/>
        <v>0</v>
      </c>
      <c r="CA617">
        <f t="shared" si="153"/>
        <v>0</v>
      </c>
      <c r="CB617">
        <f t="shared" si="154"/>
        <v>0</v>
      </c>
      <c r="CC617">
        <f t="shared" si="155"/>
        <v>0</v>
      </c>
      <c r="CD617">
        <f t="shared" si="156"/>
        <v>0</v>
      </c>
      <c r="CE617">
        <f t="shared" si="157"/>
        <v>0</v>
      </c>
      <c r="CF617">
        <f t="shared" si="158"/>
        <v>0</v>
      </c>
      <c r="CG617">
        <f t="shared" si="159"/>
        <v>0</v>
      </c>
      <c r="CH617">
        <f t="shared" si="144"/>
        <v>0</v>
      </c>
      <c r="CI617">
        <f t="shared" si="145"/>
        <v>0</v>
      </c>
      <c r="CJ617">
        <f t="shared" si="146"/>
        <v>0</v>
      </c>
      <c r="CK617">
        <f t="shared" si="147"/>
        <v>0</v>
      </c>
    </row>
    <row r="618" spans="1:89" x14ac:dyDescent="0.25">
      <c r="A618">
        <v>615</v>
      </c>
      <c r="B618">
        <v>6.2829772704078801E-2</v>
      </c>
      <c r="C618">
        <v>1.45884570425703</v>
      </c>
      <c r="D618">
        <v>-1E-3</v>
      </c>
      <c r="E618">
        <v>-8.9999999999999998E-4</v>
      </c>
      <c r="F618">
        <v>-1E-3</v>
      </c>
      <c r="G618">
        <v>-8.9999999999999998E-4</v>
      </c>
      <c r="I618">
        <v>615</v>
      </c>
      <c r="W618">
        <v>615</v>
      </c>
      <c r="AK618">
        <v>307.5</v>
      </c>
      <c r="AY618">
        <v>307.5</v>
      </c>
      <c r="BV618">
        <f t="shared" si="148"/>
        <v>0</v>
      </c>
      <c r="BW618">
        <f t="shared" si="149"/>
        <v>0</v>
      </c>
      <c r="BX618">
        <f t="shared" si="150"/>
        <v>0</v>
      </c>
      <c r="BY618">
        <f t="shared" si="151"/>
        <v>0</v>
      </c>
      <c r="BZ618">
        <f t="shared" si="152"/>
        <v>0</v>
      </c>
      <c r="CA618">
        <f t="shared" si="153"/>
        <v>0</v>
      </c>
      <c r="CB618">
        <f t="shared" si="154"/>
        <v>0</v>
      </c>
      <c r="CC618">
        <f t="shared" si="155"/>
        <v>0</v>
      </c>
      <c r="CD618">
        <f t="shared" si="156"/>
        <v>0</v>
      </c>
      <c r="CE618">
        <f t="shared" si="157"/>
        <v>0</v>
      </c>
      <c r="CF618">
        <f t="shared" si="158"/>
        <v>0</v>
      </c>
      <c r="CG618">
        <f t="shared" si="159"/>
        <v>0</v>
      </c>
      <c r="CH618">
        <f t="shared" si="144"/>
        <v>0</v>
      </c>
      <c r="CI618">
        <f t="shared" si="145"/>
        <v>0</v>
      </c>
      <c r="CJ618">
        <f t="shared" si="146"/>
        <v>0</v>
      </c>
      <c r="CK618">
        <f t="shared" si="147"/>
        <v>0</v>
      </c>
    </row>
    <row r="619" spans="1:89" x14ac:dyDescent="0.25">
      <c r="A619">
        <v>616</v>
      </c>
      <c r="B619">
        <v>6.3018367363130906E-2</v>
      </c>
      <c r="C619">
        <v>1.4628196954257</v>
      </c>
      <c r="D619">
        <v>-1E-3</v>
      </c>
      <c r="E619">
        <v>-8.9999999999999998E-4</v>
      </c>
      <c r="F619">
        <v>-1E-3</v>
      </c>
      <c r="G619">
        <v>-8.9999999999999998E-4</v>
      </c>
      <c r="I619">
        <v>616</v>
      </c>
      <c r="W619">
        <v>616</v>
      </c>
      <c r="AK619">
        <v>308</v>
      </c>
      <c r="AY619">
        <v>308</v>
      </c>
      <c r="BV619">
        <f t="shared" si="148"/>
        <v>0</v>
      </c>
      <c r="BW619">
        <f t="shared" si="149"/>
        <v>0</v>
      </c>
      <c r="BX619">
        <f t="shared" si="150"/>
        <v>0</v>
      </c>
      <c r="BY619">
        <f t="shared" si="151"/>
        <v>0</v>
      </c>
      <c r="BZ619">
        <f t="shared" si="152"/>
        <v>0</v>
      </c>
      <c r="CA619">
        <f t="shared" si="153"/>
        <v>0</v>
      </c>
      <c r="CB619">
        <f t="shared" si="154"/>
        <v>0</v>
      </c>
      <c r="CC619">
        <f t="shared" si="155"/>
        <v>0</v>
      </c>
      <c r="CD619">
        <f t="shared" si="156"/>
        <v>0</v>
      </c>
      <c r="CE619">
        <f t="shared" si="157"/>
        <v>0</v>
      </c>
      <c r="CF619">
        <f t="shared" si="158"/>
        <v>0</v>
      </c>
      <c r="CG619">
        <f t="shared" si="159"/>
        <v>0</v>
      </c>
      <c r="CH619">
        <f t="shared" si="144"/>
        <v>0</v>
      </c>
      <c r="CI619">
        <f t="shared" si="145"/>
        <v>0</v>
      </c>
      <c r="CJ619">
        <f t="shared" si="146"/>
        <v>0</v>
      </c>
      <c r="CK619">
        <f t="shared" si="147"/>
        <v>0</v>
      </c>
    </row>
    <row r="620" spans="1:89" x14ac:dyDescent="0.25">
      <c r="A620">
        <v>617</v>
      </c>
      <c r="B620">
        <v>6.3206962022182997E-2</v>
      </c>
      <c r="C620">
        <v>1.46679368659438</v>
      </c>
      <c r="D620">
        <v>-1E-3</v>
      </c>
      <c r="E620">
        <v>-8.9999999999999998E-4</v>
      </c>
      <c r="F620">
        <v>-1E-3</v>
      </c>
      <c r="G620">
        <v>-8.9999999999999998E-4</v>
      </c>
      <c r="I620">
        <v>617</v>
      </c>
      <c r="W620">
        <v>617</v>
      </c>
      <c r="AK620">
        <v>308.5</v>
      </c>
      <c r="AY620">
        <v>308.5</v>
      </c>
      <c r="BV620">
        <f t="shared" si="148"/>
        <v>0</v>
      </c>
      <c r="BW620">
        <f t="shared" si="149"/>
        <v>0</v>
      </c>
      <c r="BX620">
        <f t="shared" si="150"/>
        <v>0</v>
      </c>
      <c r="BY620">
        <f t="shared" si="151"/>
        <v>0</v>
      </c>
      <c r="BZ620">
        <f t="shared" si="152"/>
        <v>0</v>
      </c>
      <c r="CA620">
        <f t="shared" si="153"/>
        <v>0</v>
      </c>
      <c r="CB620">
        <f t="shared" si="154"/>
        <v>0</v>
      </c>
      <c r="CC620">
        <f t="shared" si="155"/>
        <v>0</v>
      </c>
      <c r="CD620">
        <f t="shared" si="156"/>
        <v>0</v>
      </c>
      <c r="CE620">
        <f t="shared" si="157"/>
        <v>0</v>
      </c>
      <c r="CF620">
        <f t="shared" si="158"/>
        <v>0</v>
      </c>
      <c r="CG620">
        <f t="shared" si="159"/>
        <v>0</v>
      </c>
      <c r="CH620">
        <f t="shared" si="144"/>
        <v>0</v>
      </c>
      <c r="CI620">
        <f t="shared" si="145"/>
        <v>0</v>
      </c>
      <c r="CJ620">
        <f t="shared" si="146"/>
        <v>0</v>
      </c>
      <c r="CK620">
        <f t="shared" si="147"/>
        <v>0</v>
      </c>
    </row>
    <row r="621" spans="1:89" x14ac:dyDescent="0.25">
      <c r="A621">
        <v>618</v>
      </c>
      <c r="B621">
        <v>6.3395556681235102E-2</v>
      </c>
      <c r="C621">
        <v>1.4707676777630501</v>
      </c>
      <c r="D621">
        <v>-1E-3</v>
      </c>
      <c r="E621">
        <v>-8.9999999999999998E-4</v>
      </c>
      <c r="F621">
        <v>-1E-3</v>
      </c>
      <c r="G621">
        <v>-8.9999999999999998E-4</v>
      </c>
      <c r="I621">
        <v>618</v>
      </c>
      <c r="W621">
        <v>618</v>
      </c>
      <c r="AK621">
        <v>309</v>
      </c>
      <c r="AY621">
        <v>309</v>
      </c>
      <c r="BV621">
        <f t="shared" si="148"/>
        <v>0</v>
      </c>
      <c r="BW621">
        <f t="shared" si="149"/>
        <v>0</v>
      </c>
      <c r="BX621">
        <f t="shared" si="150"/>
        <v>0</v>
      </c>
      <c r="BY621">
        <f t="shared" si="151"/>
        <v>0</v>
      </c>
      <c r="BZ621">
        <f t="shared" si="152"/>
        <v>0</v>
      </c>
      <c r="CA621">
        <f t="shared" si="153"/>
        <v>0</v>
      </c>
      <c r="CB621">
        <f t="shared" si="154"/>
        <v>0</v>
      </c>
      <c r="CC621">
        <f t="shared" si="155"/>
        <v>0</v>
      </c>
      <c r="CD621">
        <f t="shared" si="156"/>
        <v>0</v>
      </c>
      <c r="CE621">
        <f t="shared" si="157"/>
        <v>0</v>
      </c>
      <c r="CF621">
        <f t="shared" si="158"/>
        <v>0</v>
      </c>
      <c r="CG621">
        <f t="shared" si="159"/>
        <v>0</v>
      </c>
      <c r="CH621">
        <f t="shared" si="144"/>
        <v>0</v>
      </c>
      <c r="CI621">
        <f t="shared" si="145"/>
        <v>0</v>
      </c>
      <c r="CJ621">
        <f t="shared" si="146"/>
        <v>0</v>
      </c>
      <c r="CK621">
        <f t="shared" si="147"/>
        <v>0</v>
      </c>
    </row>
    <row r="622" spans="1:89" x14ac:dyDescent="0.25">
      <c r="A622">
        <v>619</v>
      </c>
      <c r="B622">
        <v>6.3584151340287207E-2</v>
      </c>
      <c r="C622">
        <v>1.4747416689317201</v>
      </c>
      <c r="D622">
        <v>-1E-3</v>
      </c>
      <c r="E622">
        <v>-8.9999999999999998E-4</v>
      </c>
      <c r="F622">
        <v>-1E-3</v>
      </c>
      <c r="G622">
        <v>-8.9999999999999998E-4</v>
      </c>
      <c r="I622">
        <v>619</v>
      </c>
      <c r="W622">
        <v>619</v>
      </c>
      <c r="AK622">
        <v>309.5</v>
      </c>
      <c r="AY622">
        <v>309.5</v>
      </c>
      <c r="BV622">
        <f t="shared" si="148"/>
        <v>0</v>
      </c>
      <c r="BW622">
        <f t="shared" si="149"/>
        <v>0</v>
      </c>
      <c r="BX622">
        <f t="shared" si="150"/>
        <v>0</v>
      </c>
      <c r="BY622">
        <f t="shared" si="151"/>
        <v>0</v>
      </c>
      <c r="BZ622">
        <f t="shared" si="152"/>
        <v>0</v>
      </c>
      <c r="CA622">
        <f t="shared" si="153"/>
        <v>0</v>
      </c>
      <c r="CB622">
        <f t="shared" si="154"/>
        <v>0</v>
      </c>
      <c r="CC622">
        <f t="shared" si="155"/>
        <v>0</v>
      </c>
      <c r="CD622">
        <f t="shared" si="156"/>
        <v>0</v>
      </c>
      <c r="CE622">
        <f t="shared" si="157"/>
        <v>0</v>
      </c>
      <c r="CF622">
        <f t="shared" si="158"/>
        <v>0</v>
      </c>
      <c r="CG622">
        <f t="shared" si="159"/>
        <v>0</v>
      </c>
      <c r="CH622">
        <f t="shared" si="144"/>
        <v>0</v>
      </c>
      <c r="CI622">
        <f t="shared" si="145"/>
        <v>0</v>
      </c>
      <c r="CJ622">
        <f t="shared" si="146"/>
        <v>0</v>
      </c>
      <c r="CK622">
        <f t="shared" si="147"/>
        <v>0</v>
      </c>
    </row>
    <row r="623" spans="1:89" x14ac:dyDescent="0.25">
      <c r="A623">
        <v>620</v>
      </c>
      <c r="B623">
        <v>6.3772745999339298E-2</v>
      </c>
      <c r="C623">
        <v>1.4787156601003999</v>
      </c>
      <c r="D623">
        <v>-1E-3</v>
      </c>
      <c r="E623">
        <v>-8.9999999999999998E-4</v>
      </c>
      <c r="F623">
        <v>-1E-3</v>
      </c>
      <c r="G623">
        <v>-8.9999999999999998E-4</v>
      </c>
      <c r="I623">
        <v>620</v>
      </c>
      <c r="W623">
        <v>620</v>
      </c>
      <c r="AK623">
        <v>310</v>
      </c>
      <c r="AY623">
        <v>310</v>
      </c>
      <c r="BV623">
        <f t="shared" si="148"/>
        <v>0</v>
      </c>
      <c r="BW623">
        <f t="shared" si="149"/>
        <v>0</v>
      </c>
      <c r="BX623">
        <f t="shared" si="150"/>
        <v>0</v>
      </c>
      <c r="BY623">
        <f t="shared" si="151"/>
        <v>0</v>
      </c>
      <c r="BZ623">
        <f t="shared" si="152"/>
        <v>0</v>
      </c>
      <c r="CA623">
        <f t="shared" si="153"/>
        <v>0</v>
      </c>
      <c r="CB623">
        <f t="shared" si="154"/>
        <v>0</v>
      </c>
      <c r="CC623">
        <f t="shared" si="155"/>
        <v>0</v>
      </c>
      <c r="CD623">
        <f t="shared" si="156"/>
        <v>0</v>
      </c>
      <c r="CE623">
        <f t="shared" si="157"/>
        <v>0</v>
      </c>
      <c r="CF623">
        <f t="shared" si="158"/>
        <v>0</v>
      </c>
      <c r="CG623">
        <f t="shared" si="159"/>
        <v>0</v>
      </c>
      <c r="CH623">
        <f t="shared" si="144"/>
        <v>0</v>
      </c>
      <c r="CI623">
        <f t="shared" si="145"/>
        <v>0</v>
      </c>
      <c r="CJ623">
        <f t="shared" si="146"/>
        <v>0</v>
      </c>
      <c r="CK623">
        <f t="shared" si="147"/>
        <v>0</v>
      </c>
    </row>
    <row r="624" spans="1:89" x14ac:dyDescent="0.25">
      <c r="A624">
        <v>621</v>
      </c>
      <c r="B624">
        <v>6.3961340658391402E-2</v>
      </c>
      <c r="C624">
        <v>1.4826896512690699</v>
      </c>
      <c r="D624">
        <v>-1E-3</v>
      </c>
      <c r="E624">
        <v>-8.9999999999999998E-4</v>
      </c>
      <c r="F624">
        <v>-1E-3</v>
      </c>
      <c r="G624">
        <v>-8.9999999999999998E-4</v>
      </c>
      <c r="I624">
        <v>621</v>
      </c>
      <c r="W624">
        <v>621</v>
      </c>
      <c r="AK624">
        <v>310.5</v>
      </c>
      <c r="AY624">
        <v>310.5</v>
      </c>
      <c r="BV624">
        <f t="shared" si="148"/>
        <v>0</v>
      </c>
      <c r="BW624">
        <f t="shared" si="149"/>
        <v>0</v>
      </c>
      <c r="BX624">
        <f t="shared" si="150"/>
        <v>0</v>
      </c>
      <c r="BY624">
        <f t="shared" si="151"/>
        <v>0</v>
      </c>
      <c r="BZ624">
        <f t="shared" si="152"/>
        <v>0</v>
      </c>
      <c r="CA624">
        <f t="shared" si="153"/>
        <v>0</v>
      </c>
      <c r="CB624">
        <f t="shared" si="154"/>
        <v>0</v>
      </c>
      <c r="CC624">
        <f t="shared" si="155"/>
        <v>0</v>
      </c>
      <c r="CD624">
        <f t="shared" si="156"/>
        <v>0</v>
      </c>
      <c r="CE624">
        <f t="shared" si="157"/>
        <v>0</v>
      </c>
      <c r="CF624">
        <f t="shared" si="158"/>
        <v>0</v>
      </c>
      <c r="CG624">
        <f t="shared" si="159"/>
        <v>0</v>
      </c>
      <c r="CH624">
        <f t="shared" si="144"/>
        <v>0</v>
      </c>
      <c r="CI624">
        <f t="shared" si="145"/>
        <v>0</v>
      </c>
      <c r="CJ624">
        <f t="shared" si="146"/>
        <v>0</v>
      </c>
      <c r="CK624">
        <f t="shared" si="147"/>
        <v>0</v>
      </c>
    </row>
    <row r="625" spans="1:89" x14ac:dyDescent="0.25">
      <c r="A625">
        <v>622</v>
      </c>
      <c r="B625">
        <v>6.4149935317443493E-2</v>
      </c>
      <c r="C625">
        <v>1.48666364243774</v>
      </c>
      <c r="D625">
        <v>-1E-3</v>
      </c>
      <c r="E625">
        <v>-8.9999999999999998E-4</v>
      </c>
      <c r="F625">
        <v>-1E-3</v>
      </c>
      <c r="G625">
        <v>-8.9999999999999998E-4</v>
      </c>
      <c r="I625">
        <v>622</v>
      </c>
      <c r="W625">
        <v>622</v>
      </c>
      <c r="AK625">
        <v>311</v>
      </c>
      <c r="AY625">
        <v>311</v>
      </c>
      <c r="BV625">
        <f t="shared" si="148"/>
        <v>0</v>
      </c>
      <c r="BW625">
        <f t="shared" si="149"/>
        <v>0</v>
      </c>
      <c r="BX625">
        <f t="shared" si="150"/>
        <v>0</v>
      </c>
      <c r="BY625">
        <f t="shared" si="151"/>
        <v>0</v>
      </c>
      <c r="BZ625">
        <f t="shared" si="152"/>
        <v>0</v>
      </c>
      <c r="CA625">
        <f t="shared" si="153"/>
        <v>0</v>
      </c>
      <c r="CB625">
        <f t="shared" si="154"/>
        <v>0</v>
      </c>
      <c r="CC625">
        <f t="shared" si="155"/>
        <v>0</v>
      </c>
      <c r="CD625">
        <f t="shared" si="156"/>
        <v>0</v>
      </c>
      <c r="CE625">
        <f t="shared" si="157"/>
        <v>0</v>
      </c>
      <c r="CF625">
        <f t="shared" si="158"/>
        <v>0</v>
      </c>
      <c r="CG625">
        <f t="shared" si="159"/>
        <v>0</v>
      </c>
      <c r="CH625">
        <f t="shared" si="144"/>
        <v>0</v>
      </c>
      <c r="CI625">
        <f t="shared" si="145"/>
        <v>0</v>
      </c>
      <c r="CJ625">
        <f t="shared" si="146"/>
        <v>0</v>
      </c>
      <c r="CK625">
        <f t="shared" si="147"/>
        <v>0</v>
      </c>
    </row>
    <row r="626" spans="1:89" x14ac:dyDescent="0.25">
      <c r="A626">
        <v>623</v>
      </c>
      <c r="B626">
        <v>6.4338529976495598E-2</v>
      </c>
      <c r="C626">
        <v>1.49063763360642</v>
      </c>
      <c r="D626">
        <v>-1E-3</v>
      </c>
      <c r="E626">
        <v>-8.9999999999999998E-4</v>
      </c>
      <c r="F626">
        <v>-1E-3</v>
      </c>
      <c r="G626">
        <v>-8.9999999999999998E-4</v>
      </c>
      <c r="I626">
        <v>623</v>
      </c>
      <c r="W626">
        <v>623</v>
      </c>
      <c r="AK626">
        <v>311.5</v>
      </c>
      <c r="AY626">
        <v>311.5</v>
      </c>
      <c r="BV626">
        <f t="shared" si="148"/>
        <v>0</v>
      </c>
      <c r="BW626">
        <f t="shared" si="149"/>
        <v>0</v>
      </c>
      <c r="BX626">
        <f t="shared" si="150"/>
        <v>0</v>
      </c>
      <c r="BY626">
        <f t="shared" si="151"/>
        <v>0</v>
      </c>
      <c r="BZ626">
        <f t="shared" si="152"/>
        <v>0</v>
      </c>
      <c r="CA626">
        <f t="shared" si="153"/>
        <v>0</v>
      </c>
      <c r="CB626">
        <f t="shared" si="154"/>
        <v>0</v>
      </c>
      <c r="CC626">
        <f t="shared" si="155"/>
        <v>0</v>
      </c>
      <c r="CD626">
        <f t="shared" si="156"/>
        <v>0</v>
      </c>
      <c r="CE626">
        <f t="shared" si="157"/>
        <v>0</v>
      </c>
      <c r="CF626">
        <f t="shared" si="158"/>
        <v>0</v>
      </c>
      <c r="CG626">
        <f t="shared" si="159"/>
        <v>0</v>
      </c>
      <c r="CH626">
        <f t="shared" si="144"/>
        <v>0</v>
      </c>
      <c r="CI626">
        <f t="shared" si="145"/>
        <v>0</v>
      </c>
      <c r="CJ626">
        <f t="shared" si="146"/>
        <v>0</v>
      </c>
      <c r="CK626">
        <f t="shared" si="147"/>
        <v>0</v>
      </c>
    </row>
    <row r="627" spans="1:89" x14ac:dyDescent="0.25">
      <c r="A627">
        <v>624</v>
      </c>
      <c r="B627">
        <v>6.4527124635547703E-2</v>
      </c>
      <c r="C627">
        <v>1.49461162477509</v>
      </c>
      <c r="D627">
        <v>-1E-3</v>
      </c>
      <c r="E627">
        <v>-8.9999999999999998E-4</v>
      </c>
      <c r="F627">
        <v>-1E-3</v>
      </c>
      <c r="G627">
        <v>-8.9999999999999998E-4</v>
      </c>
      <c r="I627">
        <v>624</v>
      </c>
      <c r="W627">
        <v>624</v>
      </c>
      <c r="AK627">
        <v>312</v>
      </c>
      <c r="AY627">
        <v>312</v>
      </c>
      <c r="BV627">
        <f t="shared" si="148"/>
        <v>0</v>
      </c>
      <c r="BW627">
        <f t="shared" si="149"/>
        <v>0</v>
      </c>
      <c r="BX627">
        <f t="shared" si="150"/>
        <v>0</v>
      </c>
      <c r="BY627">
        <f t="shared" si="151"/>
        <v>0</v>
      </c>
      <c r="BZ627">
        <f t="shared" si="152"/>
        <v>0</v>
      </c>
      <c r="CA627">
        <f t="shared" si="153"/>
        <v>0</v>
      </c>
      <c r="CB627">
        <f t="shared" si="154"/>
        <v>0</v>
      </c>
      <c r="CC627">
        <f t="shared" si="155"/>
        <v>0</v>
      </c>
      <c r="CD627">
        <f t="shared" si="156"/>
        <v>0</v>
      </c>
      <c r="CE627">
        <f t="shared" si="157"/>
        <v>0</v>
      </c>
      <c r="CF627">
        <f t="shared" si="158"/>
        <v>0</v>
      </c>
      <c r="CG627">
        <f t="shared" si="159"/>
        <v>0</v>
      </c>
      <c r="CH627">
        <f t="shared" si="144"/>
        <v>0</v>
      </c>
      <c r="CI627">
        <f t="shared" si="145"/>
        <v>0</v>
      </c>
      <c r="CJ627">
        <f t="shared" si="146"/>
        <v>0</v>
      </c>
      <c r="CK627">
        <f t="shared" si="147"/>
        <v>0</v>
      </c>
    </row>
    <row r="628" spans="1:89" x14ac:dyDescent="0.25">
      <c r="A628">
        <v>625</v>
      </c>
      <c r="B628">
        <v>6.4715719294599794E-2</v>
      </c>
      <c r="C628">
        <v>1.49858561594377</v>
      </c>
      <c r="D628">
        <v>-1E-3</v>
      </c>
      <c r="E628">
        <v>-8.9999999999999998E-4</v>
      </c>
      <c r="F628">
        <v>-1E-3</v>
      </c>
      <c r="G628">
        <v>-8.9999999999999998E-4</v>
      </c>
      <c r="I628">
        <v>625</v>
      </c>
      <c r="W628">
        <v>625</v>
      </c>
      <c r="AK628">
        <v>312.5</v>
      </c>
      <c r="AY628">
        <v>312.5</v>
      </c>
      <c r="BV628">
        <f t="shared" si="148"/>
        <v>0</v>
      </c>
      <c r="BW628">
        <f t="shared" si="149"/>
        <v>0</v>
      </c>
      <c r="BX628">
        <f t="shared" si="150"/>
        <v>0</v>
      </c>
      <c r="BY628">
        <f t="shared" si="151"/>
        <v>0</v>
      </c>
      <c r="BZ628">
        <f t="shared" si="152"/>
        <v>0</v>
      </c>
      <c r="CA628">
        <f t="shared" si="153"/>
        <v>0</v>
      </c>
      <c r="CB628">
        <f t="shared" si="154"/>
        <v>0</v>
      </c>
      <c r="CC628">
        <f t="shared" si="155"/>
        <v>0</v>
      </c>
      <c r="CD628">
        <f t="shared" si="156"/>
        <v>0</v>
      </c>
      <c r="CE628">
        <f t="shared" si="157"/>
        <v>0</v>
      </c>
      <c r="CF628">
        <f t="shared" si="158"/>
        <v>0</v>
      </c>
      <c r="CG628">
        <f t="shared" si="159"/>
        <v>0</v>
      </c>
      <c r="CH628">
        <f t="shared" si="144"/>
        <v>0</v>
      </c>
      <c r="CI628">
        <f t="shared" si="145"/>
        <v>0</v>
      </c>
      <c r="CJ628">
        <f t="shared" si="146"/>
        <v>0</v>
      </c>
      <c r="CK628">
        <f t="shared" si="147"/>
        <v>0</v>
      </c>
    </row>
    <row r="629" spans="1:89" x14ac:dyDescent="0.25">
      <c r="A629">
        <v>626</v>
      </c>
      <c r="B629">
        <v>6.4904313953651899E-2</v>
      </c>
      <c r="C629">
        <v>1.5025596071124401</v>
      </c>
      <c r="D629">
        <v>-1E-3</v>
      </c>
      <c r="E629">
        <v>-8.9999999999999998E-4</v>
      </c>
      <c r="F629">
        <v>-1E-3</v>
      </c>
      <c r="G629">
        <v>-8.9999999999999998E-4</v>
      </c>
      <c r="I629">
        <v>626</v>
      </c>
      <c r="W629">
        <v>626</v>
      </c>
      <c r="AK629">
        <v>313</v>
      </c>
      <c r="AY629">
        <v>313</v>
      </c>
      <c r="BV629">
        <f t="shared" si="148"/>
        <v>0</v>
      </c>
      <c r="BW629">
        <f t="shared" si="149"/>
        <v>0</v>
      </c>
      <c r="BX629">
        <f t="shared" si="150"/>
        <v>0</v>
      </c>
      <c r="BY629">
        <f t="shared" si="151"/>
        <v>0</v>
      </c>
      <c r="BZ629">
        <f t="shared" si="152"/>
        <v>0</v>
      </c>
      <c r="CA629">
        <f t="shared" si="153"/>
        <v>0</v>
      </c>
      <c r="CB629">
        <f t="shared" si="154"/>
        <v>0</v>
      </c>
      <c r="CC629">
        <f t="shared" si="155"/>
        <v>0</v>
      </c>
      <c r="CD629">
        <f t="shared" si="156"/>
        <v>0</v>
      </c>
      <c r="CE629">
        <f t="shared" si="157"/>
        <v>0</v>
      </c>
      <c r="CF629">
        <f t="shared" si="158"/>
        <v>0</v>
      </c>
      <c r="CG629">
        <f t="shared" si="159"/>
        <v>0</v>
      </c>
      <c r="CH629">
        <f t="shared" si="144"/>
        <v>0</v>
      </c>
      <c r="CI629">
        <f t="shared" si="145"/>
        <v>0</v>
      </c>
      <c r="CJ629">
        <f t="shared" si="146"/>
        <v>0</v>
      </c>
      <c r="CK629">
        <f t="shared" si="147"/>
        <v>0</v>
      </c>
    </row>
    <row r="630" spans="1:89" x14ac:dyDescent="0.25">
      <c r="A630">
        <v>627</v>
      </c>
      <c r="B630">
        <v>6.5092908612704004E-2</v>
      </c>
      <c r="C630">
        <v>1.5065335982811101</v>
      </c>
      <c r="D630">
        <v>-1E-3</v>
      </c>
      <c r="E630">
        <v>-8.9999999999999998E-4</v>
      </c>
      <c r="F630">
        <v>-1E-3</v>
      </c>
      <c r="G630">
        <v>-8.9999999999999998E-4</v>
      </c>
      <c r="I630">
        <v>627</v>
      </c>
      <c r="W630">
        <v>627</v>
      </c>
      <c r="AK630">
        <v>313.5</v>
      </c>
      <c r="AY630">
        <v>313.5</v>
      </c>
      <c r="BV630">
        <f t="shared" si="148"/>
        <v>0</v>
      </c>
      <c r="BW630">
        <f t="shared" si="149"/>
        <v>0</v>
      </c>
      <c r="BX630">
        <f t="shared" si="150"/>
        <v>0</v>
      </c>
      <c r="BY630">
        <f t="shared" si="151"/>
        <v>0</v>
      </c>
      <c r="BZ630">
        <f t="shared" si="152"/>
        <v>0</v>
      </c>
      <c r="CA630">
        <f t="shared" si="153"/>
        <v>0</v>
      </c>
      <c r="CB630">
        <f t="shared" si="154"/>
        <v>0</v>
      </c>
      <c r="CC630">
        <f t="shared" si="155"/>
        <v>0</v>
      </c>
      <c r="CD630">
        <f t="shared" si="156"/>
        <v>0</v>
      </c>
      <c r="CE630">
        <f t="shared" si="157"/>
        <v>0</v>
      </c>
      <c r="CF630">
        <f t="shared" si="158"/>
        <v>0</v>
      </c>
      <c r="CG630">
        <f t="shared" si="159"/>
        <v>0</v>
      </c>
      <c r="CH630">
        <f t="shared" ref="CH630:CH693" si="160">BF630</f>
        <v>0</v>
      </c>
      <c r="CI630">
        <f t="shared" ref="CI630:CI693" si="161">SUM(BF630:BH630)</f>
        <v>0</v>
      </c>
      <c r="CJ630">
        <f t="shared" ref="CJ630:CJ693" si="162">BI630</f>
        <v>0</v>
      </c>
      <c r="CK630">
        <f t="shared" ref="CK630:CK693" si="163">SUM(BI630:BJ630)</f>
        <v>0</v>
      </c>
    </row>
    <row r="631" spans="1:89" x14ac:dyDescent="0.25">
      <c r="A631">
        <v>628</v>
      </c>
      <c r="B631">
        <v>6.5281503271756094E-2</v>
      </c>
      <c r="C631">
        <v>1.5105075894497899</v>
      </c>
      <c r="D631">
        <v>-1E-3</v>
      </c>
      <c r="E631">
        <v>-8.9999999999999998E-4</v>
      </c>
      <c r="F631">
        <v>-1E-3</v>
      </c>
      <c r="G631">
        <v>-8.9999999999999998E-4</v>
      </c>
      <c r="I631">
        <v>628</v>
      </c>
      <c r="W631">
        <v>628</v>
      </c>
      <c r="AK631">
        <v>314</v>
      </c>
      <c r="AY631">
        <v>314</v>
      </c>
      <c r="BV631">
        <f t="shared" si="148"/>
        <v>0</v>
      </c>
      <c r="BW631">
        <f t="shared" si="149"/>
        <v>0</v>
      </c>
      <c r="BX631">
        <f t="shared" si="150"/>
        <v>0</v>
      </c>
      <c r="BY631">
        <f t="shared" si="151"/>
        <v>0</v>
      </c>
      <c r="BZ631">
        <f t="shared" si="152"/>
        <v>0</v>
      </c>
      <c r="CA631">
        <f t="shared" si="153"/>
        <v>0</v>
      </c>
      <c r="CB631">
        <f t="shared" si="154"/>
        <v>0</v>
      </c>
      <c r="CC631">
        <f t="shared" si="155"/>
        <v>0</v>
      </c>
      <c r="CD631">
        <f t="shared" si="156"/>
        <v>0</v>
      </c>
      <c r="CE631">
        <f t="shared" si="157"/>
        <v>0</v>
      </c>
      <c r="CF631">
        <f t="shared" si="158"/>
        <v>0</v>
      </c>
      <c r="CG631">
        <f t="shared" si="159"/>
        <v>0</v>
      </c>
      <c r="CH631">
        <f t="shared" si="160"/>
        <v>0</v>
      </c>
      <c r="CI631">
        <f t="shared" si="161"/>
        <v>0</v>
      </c>
      <c r="CJ631">
        <f t="shared" si="162"/>
        <v>0</v>
      </c>
      <c r="CK631">
        <f t="shared" si="163"/>
        <v>0</v>
      </c>
    </row>
    <row r="632" spans="1:89" x14ac:dyDescent="0.25">
      <c r="A632">
        <v>629</v>
      </c>
      <c r="B632">
        <v>6.5470097930808199E-2</v>
      </c>
      <c r="C632">
        <v>1.5144815806184599</v>
      </c>
      <c r="D632">
        <v>-1E-3</v>
      </c>
      <c r="E632">
        <v>-8.9999999999999998E-4</v>
      </c>
      <c r="F632">
        <v>-1E-3</v>
      </c>
      <c r="G632">
        <v>-8.9999999999999998E-4</v>
      </c>
      <c r="I632">
        <v>629</v>
      </c>
      <c r="W632">
        <v>629</v>
      </c>
      <c r="AK632">
        <v>314.5</v>
      </c>
      <c r="AY632">
        <v>314.5</v>
      </c>
      <c r="BV632">
        <f t="shared" si="148"/>
        <v>0</v>
      </c>
      <c r="BW632">
        <f t="shared" si="149"/>
        <v>0</v>
      </c>
      <c r="BX632">
        <f t="shared" si="150"/>
        <v>0</v>
      </c>
      <c r="BY632">
        <f t="shared" si="151"/>
        <v>0</v>
      </c>
      <c r="BZ632">
        <f t="shared" si="152"/>
        <v>0</v>
      </c>
      <c r="CA632">
        <f t="shared" si="153"/>
        <v>0</v>
      </c>
      <c r="CB632">
        <f t="shared" si="154"/>
        <v>0</v>
      </c>
      <c r="CC632">
        <f t="shared" si="155"/>
        <v>0</v>
      </c>
      <c r="CD632">
        <f t="shared" si="156"/>
        <v>0</v>
      </c>
      <c r="CE632">
        <f t="shared" si="157"/>
        <v>0</v>
      </c>
      <c r="CF632">
        <f t="shared" si="158"/>
        <v>0</v>
      </c>
      <c r="CG632">
        <f t="shared" si="159"/>
        <v>0</v>
      </c>
      <c r="CH632">
        <f t="shared" si="160"/>
        <v>0</v>
      </c>
      <c r="CI632">
        <f t="shared" si="161"/>
        <v>0</v>
      </c>
      <c r="CJ632">
        <f t="shared" si="162"/>
        <v>0</v>
      </c>
      <c r="CK632">
        <f t="shared" si="163"/>
        <v>0</v>
      </c>
    </row>
    <row r="633" spans="1:89" x14ac:dyDescent="0.25">
      <c r="A633">
        <v>630</v>
      </c>
      <c r="B633">
        <v>6.5658692589860193E-2</v>
      </c>
      <c r="C633">
        <v>1.51845557178713</v>
      </c>
      <c r="D633">
        <v>-1E-3</v>
      </c>
      <c r="E633">
        <v>-8.9999999999999998E-4</v>
      </c>
      <c r="F633">
        <v>-1E-3</v>
      </c>
      <c r="G633">
        <v>-8.9999999999999998E-4</v>
      </c>
      <c r="I633">
        <v>630</v>
      </c>
      <c r="W633">
        <v>630</v>
      </c>
      <c r="AK633">
        <v>315</v>
      </c>
      <c r="AY633">
        <v>315</v>
      </c>
      <c r="BV633">
        <f t="shared" si="148"/>
        <v>0</v>
      </c>
      <c r="BW633">
        <f t="shared" si="149"/>
        <v>0</v>
      </c>
      <c r="BX633">
        <f t="shared" si="150"/>
        <v>0</v>
      </c>
      <c r="BY633">
        <f t="shared" si="151"/>
        <v>0</v>
      </c>
      <c r="BZ633">
        <f t="shared" si="152"/>
        <v>0</v>
      </c>
      <c r="CA633">
        <f t="shared" si="153"/>
        <v>0</v>
      </c>
      <c r="CB633">
        <f t="shared" si="154"/>
        <v>0</v>
      </c>
      <c r="CC633">
        <f t="shared" si="155"/>
        <v>0</v>
      </c>
      <c r="CD633">
        <f t="shared" si="156"/>
        <v>0</v>
      </c>
      <c r="CE633">
        <f t="shared" si="157"/>
        <v>0</v>
      </c>
      <c r="CF633">
        <f t="shared" si="158"/>
        <v>0</v>
      </c>
      <c r="CG633">
        <f t="shared" si="159"/>
        <v>0</v>
      </c>
      <c r="CH633">
        <f t="shared" si="160"/>
        <v>0</v>
      </c>
      <c r="CI633">
        <f t="shared" si="161"/>
        <v>0</v>
      </c>
      <c r="CJ633">
        <f t="shared" si="162"/>
        <v>0</v>
      </c>
      <c r="CK633">
        <f t="shared" si="163"/>
        <v>0</v>
      </c>
    </row>
    <row r="634" spans="1:89" x14ac:dyDescent="0.25">
      <c r="A634">
        <v>631</v>
      </c>
      <c r="B634">
        <v>6.5847287248912298E-2</v>
      </c>
      <c r="C634">
        <v>1.52242956295581</v>
      </c>
      <c r="D634">
        <v>-1E-3</v>
      </c>
      <c r="E634">
        <v>-8.9999999999999998E-4</v>
      </c>
      <c r="F634">
        <v>-1E-3</v>
      </c>
      <c r="G634">
        <v>-8.9999999999999998E-4</v>
      </c>
      <c r="I634">
        <v>631</v>
      </c>
      <c r="W634">
        <v>631</v>
      </c>
      <c r="AK634">
        <v>315.5</v>
      </c>
      <c r="AY634">
        <v>315.5</v>
      </c>
      <c r="BV634">
        <f t="shared" si="148"/>
        <v>0</v>
      </c>
      <c r="BW634">
        <f t="shared" si="149"/>
        <v>0</v>
      </c>
      <c r="BX634">
        <f t="shared" si="150"/>
        <v>0</v>
      </c>
      <c r="BY634">
        <f t="shared" si="151"/>
        <v>0</v>
      </c>
      <c r="BZ634">
        <f t="shared" si="152"/>
        <v>0</v>
      </c>
      <c r="CA634">
        <f t="shared" si="153"/>
        <v>0</v>
      </c>
      <c r="CB634">
        <f t="shared" si="154"/>
        <v>0</v>
      </c>
      <c r="CC634">
        <f t="shared" si="155"/>
        <v>0</v>
      </c>
      <c r="CD634">
        <f t="shared" si="156"/>
        <v>0</v>
      </c>
      <c r="CE634">
        <f t="shared" si="157"/>
        <v>0</v>
      </c>
      <c r="CF634">
        <f t="shared" si="158"/>
        <v>0</v>
      </c>
      <c r="CG634">
        <f t="shared" si="159"/>
        <v>0</v>
      </c>
      <c r="CH634">
        <f t="shared" si="160"/>
        <v>0</v>
      </c>
      <c r="CI634">
        <f t="shared" si="161"/>
        <v>0</v>
      </c>
      <c r="CJ634">
        <f t="shared" si="162"/>
        <v>0</v>
      </c>
      <c r="CK634">
        <f t="shared" si="163"/>
        <v>0</v>
      </c>
    </row>
    <row r="635" spans="1:89" x14ac:dyDescent="0.25">
      <c r="A635">
        <v>632</v>
      </c>
      <c r="B635">
        <v>6.6035881907964403E-2</v>
      </c>
      <c r="C635">
        <v>1.52640355412448</v>
      </c>
      <c r="D635">
        <v>-1E-3</v>
      </c>
      <c r="E635">
        <v>-8.9999999999999998E-4</v>
      </c>
      <c r="F635">
        <v>-1E-3</v>
      </c>
      <c r="G635">
        <v>-8.9999999999999998E-4</v>
      </c>
      <c r="I635">
        <v>632</v>
      </c>
      <c r="W635">
        <v>632</v>
      </c>
      <c r="AK635">
        <v>316</v>
      </c>
      <c r="AY635">
        <v>316</v>
      </c>
      <c r="BV635">
        <f t="shared" si="148"/>
        <v>0</v>
      </c>
      <c r="BW635">
        <f t="shared" si="149"/>
        <v>0</v>
      </c>
      <c r="BX635">
        <f t="shared" si="150"/>
        <v>0</v>
      </c>
      <c r="BY635">
        <f t="shared" si="151"/>
        <v>0</v>
      </c>
      <c r="BZ635">
        <f t="shared" si="152"/>
        <v>0</v>
      </c>
      <c r="CA635">
        <f t="shared" si="153"/>
        <v>0</v>
      </c>
      <c r="CB635">
        <f t="shared" si="154"/>
        <v>0</v>
      </c>
      <c r="CC635">
        <f t="shared" si="155"/>
        <v>0</v>
      </c>
      <c r="CD635">
        <f t="shared" si="156"/>
        <v>0</v>
      </c>
      <c r="CE635">
        <f t="shared" si="157"/>
        <v>0</v>
      </c>
      <c r="CF635">
        <f t="shared" si="158"/>
        <v>0</v>
      </c>
      <c r="CG635">
        <f t="shared" si="159"/>
        <v>0</v>
      </c>
      <c r="CH635">
        <f t="shared" si="160"/>
        <v>0</v>
      </c>
      <c r="CI635">
        <f t="shared" si="161"/>
        <v>0</v>
      </c>
      <c r="CJ635">
        <f t="shared" si="162"/>
        <v>0</v>
      </c>
      <c r="CK635">
        <f t="shared" si="163"/>
        <v>0</v>
      </c>
    </row>
    <row r="636" spans="1:89" x14ac:dyDescent="0.25">
      <c r="A636">
        <v>633</v>
      </c>
      <c r="B636">
        <v>6.6224476567016494E-2</v>
      </c>
      <c r="C636">
        <v>1.5303775452931501</v>
      </c>
      <c r="D636">
        <v>-1E-3</v>
      </c>
      <c r="E636">
        <v>-8.9999999999999998E-4</v>
      </c>
      <c r="F636">
        <v>-1E-3</v>
      </c>
      <c r="G636">
        <v>-8.9999999999999998E-4</v>
      </c>
      <c r="I636">
        <v>633</v>
      </c>
      <c r="W636">
        <v>633</v>
      </c>
      <c r="AK636">
        <v>316.5</v>
      </c>
      <c r="AY636">
        <v>316.5</v>
      </c>
      <c r="BV636">
        <f t="shared" si="148"/>
        <v>0</v>
      </c>
      <c r="BW636">
        <f t="shared" si="149"/>
        <v>0</v>
      </c>
      <c r="BX636">
        <f t="shared" si="150"/>
        <v>0</v>
      </c>
      <c r="BY636">
        <f t="shared" si="151"/>
        <v>0</v>
      </c>
      <c r="BZ636">
        <f t="shared" si="152"/>
        <v>0</v>
      </c>
      <c r="CA636">
        <f t="shared" si="153"/>
        <v>0</v>
      </c>
      <c r="CB636">
        <f t="shared" si="154"/>
        <v>0</v>
      </c>
      <c r="CC636">
        <f t="shared" si="155"/>
        <v>0</v>
      </c>
      <c r="CD636">
        <f t="shared" si="156"/>
        <v>0</v>
      </c>
      <c r="CE636">
        <f t="shared" si="157"/>
        <v>0</v>
      </c>
      <c r="CF636">
        <f t="shared" si="158"/>
        <v>0</v>
      </c>
      <c r="CG636">
        <f t="shared" si="159"/>
        <v>0</v>
      </c>
      <c r="CH636">
        <f t="shared" si="160"/>
        <v>0</v>
      </c>
      <c r="CI636">
        <f t="shared" si="161"/>
        <v>0</v>
      </c>
      <c r="CJ636">
        <f t="shared" si="162"/>
        <v>0</v>
      </c>
      <c r="CK636">
        <f t="shared" si="163"/>
        <v>0</v>
      </c>
    </row>
    <row r="637" spans="1:89" x14ac:dyDescent="0.25">
      <c r="A637">
        <v>634</v>
      </c>
      <c r="B637">
        <v>6.6413071226068598E-2</v>
      </c>
      <c r="C637">
        <v>1.5343515364618301</v>
      </c>
      <c r="D637">
        <v>-1E-3</v>
      </c>
      <c r="E637">
        <v>-8.9999999999999998E-4</v>
      </c>
      <c r="F637">
        <v>-1E-3</v>
      </c>
      <c r="G637">
        <v>-8.9999999999999998E-4</v>
      </c>
      <c r="I637">
        <v>634</v>
      </c>
      <c r="W637">
        <v>634</v>
      </c>
      <c r="AK637">
        <v>317</v>
      </c>
      <c r="AY637">
        <v>317</v>
      </c>
      <c r="BV637">
        <f t="shared" si="148"/>
        <v>0</v>
      </c>
      <c r="BW637">
        <f t="shared" si="149"/>
        <v>0</v>
      </c>
      <c r="BX637">
        <f t="shared" si="150"/>
        <v>0</v>
      </c>
      <c r="BY637">
        <f t="shared" si="151"/>
        <v>0</v>
      </c>
      <c r="BZ637">
        <f t="shared" si="152"/>
        <v>0</v>
      </c>
      <c r="CA637">
        <f t="shared" si="153"/>
        <v>0</v>
      </c>
      <c r="CB637">
        <f t="shared" si="154"/>
        <v>0</v>
      </c>
      <c r="CC637">
        <f t="shared" si="155"/>
        <v>0</v>
      </c>
      <c r="CD637">
        <f t="shared" si="156"/>
        <v>0</v>
      </c>
      <c r="CE637">
        <f t="shared" si="157"/>
        <v>0</v>
      </c>
      <c r="CF637">
        <f t="shared" si="158"/>
        <v>0</v>
      </c>
      <c r="CG637">
        <f t="shared" si="159"/>
        <v>0</v>
      </c>
      <c r="CH637">
        <f t="shared" si="160"/>
        <v>0</v>
      </c>
      <c r="CI637">
        <f t="shared" si="161"/>
        <v>0</v>
      </c>
      <c r="CJ637">
        <f t="shared" si="162"/>
        <v>0</v>
      </c>
      <c r="CK637">
        <f t="shared" si="163"/>
        <v>0</v>
      </c>
    </row>
    <row r="638" spans="1:89" x14ac:dyDescent="0.25">
      <c r="A638">
        <v>635</v>
      </c>
      <c r="B638">
        <v>6.6601665885120703E-2</v>
      </c>
      <c r="C638">
        <v>1.5383255276304999</v>
      </c>
      <c r="D638">
        <v>-1E-3</v>
      </c>
      <c r="E638">
        <v>-8.9999999999999998E-4</v>
      </c>
      <c r="F638">
        <v>-1E-3</v>
      </c>
      <c r="G638">
        <v>-8.9999999999999998E-4</v>
      </c>
      <c r="I638">
        <v>635</v>
      </c>
      <c r="W638">
        <v>635</v>
      </c>
      <c r="AK638">
        <v>317.5</v>
      </c>
      <c r="AY638">
        <v>317.5</v>
      </c>
      <c r="BV638">
        <f t="shared" si="148"/>
        <v>0</v>
      </c>
      <c r="BW638">
        <f t="shared" si="149"/>
        <v>0</v>
      </c>
      <c r="BX638">
        <f t="shared" si="150"/>
        <v>0</v>
      </c>
      <c r="BY638">
        <f t="shared" si="151"/>
        <v>0</v>
      </c>
      <c r="BZ638">
        <f t="shared" si="152"/>
        <v>0</v>
      </c>
      <c r="CA638">
        <f t="shared" si="153"/>
        <v>0</v>
      </c>
      <c r="CB638">
        <f t="shared" si="154"/>
        <v>0</v>
      </c>
      <c r="CC638">
        <f t="shared" si="155"/>
        <v>0</v>
      </c>
      <c r="CD638">
        <f t="shared" si="156"/>
        <v>0</v>
      </c>
      <c r="CE638">
        <f t="shared" si="157"/>
        <v>0</v>
      </c>
      <c r="CF638">
        <f t="shared" si="158"/>
        <v>0</v>
      </c>
      <c r="CG638">
        <f t="shared" si="159"/>
        <v>0</v>
      </c>
      <c r="CH638">
        <f t="shared" si="160"/>
        <v>0</v>
      </c>
      <c r="CI638">
        <f t="shared" si="161"/>
        <v>0</v>
      </c>
      <c r="CJ638">
        <f t="shared" si="162"/>
        <v>0</v>
      </c>
      <c r="CK638">
        <f t="shared" si="163"/>
        <v>0</v>
      </c>
    </row>
    <row r="639" spans="1:89" x14ac:dyDescent="0.25">
      <c r="A639">
        <v>636</v>
      </c>
      <c r="B639">
        <v>6.6790260544172794E-2</v>
      </c>
      <c r="C639">
        <v>1.5422995187991699</v>
      </c>
      <c r="D639">
        <v>-1E-3</v>
      </c>
      <c r="E639">
        <v>-8.9999999999999998E-4</v>
      </c>
      <c r="F639">
        <v>-1E-3</v>
      </c>
      <c r="G639">
        <v>-8.9999999999999998E-4</v>
      </c>
      <c r="I639">
        <v>636</v>
      </c>
      <c r="W639">
        <v>636</v>
      </c>
      <c r="AK639">
        <v>318</v>
      </c>
      <c r="AY639">
        <v>318</v>
      </c>
      <c r="BV639">
        <f t="shared" si="148"/>
        <v>0</v>
      </c>
      <c r="BW639">
        <f t="shared" si="149"/>
        <v>0</v>
      </c>
      <c r="BX639">
        <f t="shared" si="150"/>
        <v>0</v>
      </c>
      <c r="BY639">
        <f t="shared" si="151"/>
        <v>0</v>
      </c>
      <c r="BZ639">
        <f t="shared" si="152"/>
        <v>0</v>
      </c>
      <c r="CA639">
        <f t="shared" si="153"/>
        <v>0</v>
      </c>
      <c r="CB639">
        <f t="shared" si="154"/>
        <v>0</v>
      </c>
      <c r="CC639">
        <f t="shared" si="155"/>
        <v>0</v>
      </c>
      <c r="CD639">
        <f t="shared" si="156"/>
        <v>0</v>
      </c>
      <c r="CE639">
        <f t="shared" si="157"/>
        <v>0</v>
      </c>
      <c r="CF639">
        <f t="shared" si="158"/>
        <v>0</v>
      </c>
      <c r="CG639">
        <f t="shared" si="159"/>
        <v>0</v>
      </c>
      <c r="CH639">
        <f t="shared" si="160"/>
        <v>0</v>
      </c>
      <c r="CI639">
        <f t="shared" si="161"/>
        <v>0</v>
      </c>
      <c r="CJ639">
        <f t="shared" si="162"/>
        <v>0</v>
      </c>
      <c r="CK639">
        <f t="shared" si="163"/>
        <v>0</v>
      </c>
    </row>
    <row r="640" spans="1:89" x14ac:dyDescent="0.25">
      <c r="A640">
        <v>637</v>
      </c>
      <c r="B640">
        <v>6.6978855203224899E-2</v>
      </c>
      <c r="C640">
        <v>1.54627350996785</v>
      </c>
      <c r="D640">
        <v>-1E-3</v>
      </c>
      <c r="E640">
        <v>-8.9999999999999998E-4</v>
      </c>
      <c r="F640">
        <v>-1E-3</v>
      </c>
      <c r="G640">
        <v>-8.9999999999999998E-4</v>
      </c>
      <c r="I640">
        <v>637</v>
      </c>
      <c r="W640">
        <v>637</v>
      </c>
      <c r="AK640">
        <v>318.5</v>
      </c>
      <c r="AY640">
        <v>318.5</v>
      </c>
      <c r="BV640">
        <f t="shared" si="148"/>
        <v>0</v>
      </c>
      <c r="BW640">
        <f t="shared" si="149"/>
        <v>0</v>
      </c>
      <c r="BX640">
        <f t="shared" si="150"/>
        <v>0</v>
      </c>
      <c r="BY640">
        <f t="shared" si="151"/>
        <v>0</v>
      </c>
      <c r="BZ640">
        <f t="shared" si="152"/>
        <v>0</v>
      </c>
      <c r="CA640">
        <f t="shared" si="153"/>
        <v>0</v>
      </c>
      <c r="CB640">
        <f t="shared" si="154"/>
        <v>0</v>
      </c>
      <c r="CC640">
        <f t="shared" si="155"/>
        <v>0</v>
      </c>
      <c r="CD640">
        <f t="shared" si="156"/>
        <v>0</v>
      </c>
      <c r="CE640">
        <f t="shared" si="157"/>
        <v>0</v>
      </c>
      <c r="CF640">
        <f t="shared" si="158"/>
        <v>0</v>
      </c>
      <c r="CG640">
        <f t="shared" si="159"/>
        <v>0</v>
      </c>
      <c r="CH640">
        <f t="shared" si="160"/>
        <v>0</v>
      </c>
      <c r="CI640">
        <f t="shared" si="161"/>
        <v>0</v>
      </c>
      <c r="CJ640">
        <f t="shared" si="162"/>
        <v>0</v>
      </c>
      <c r="CK640">
        <f t="shared" si="163"/>
        <v>0</v>
      </c>
    </row>
    <row r="641" spans="1:89" x14ac:dyDescent="0.25">
      <c r="A641">
        <v>638</v>
      </c>
      <c r="B641">
        <v>6.7167449862277004E-2</v>
      </c>
      <c r="C641">
        <v>1.55024750113652</v>
      </c>
      <c r="D641">
        <v>-1E-3</v>
      </c>
      <c r="E641">
        <v>-8.9999999999999998E-4</v>
      </c>
      <c r="F641">
        <v>-1E-3</v>
      </c>
      <c r="G641">
        <v>-8.9999999999999998E-4</v>
      </c>
      <c r="I641">
        <v>638</v>
      </c>
      <c r="W641">
        <v>638</v>
      </c>
      <c r="AK641">
        <v>319</v>
      </c>
      <c r="AY641">
        <v>319</v>
      </c>
      <c r="BV641">
        <f t="shared" si="148"/>
        <v>0</v>
      </c>
      <c r="BW641">
        <f t="shared" si="149"/>
        <v>0</v>
      </c>
      <c r="BX641">
        <f t="shared" si="150"/>
        <v>0</v>
      </c>
      <c r="BY641">
        <f t="shared" si="151"/>
        <v>0</v>
      </c>
      <c r="BZ641">
        <f t="shared" si="152"/>
        <v>0</v>
      </c>
      <c r="CA641">
        <f t="shared" si="153"/>
        <v>0</v>
      </c>
      <c r="CB641">
        <f t="shared" si="154"/>
        <v>0</v>
      </c>
      <c r="CC641">
        <f t="shared" si="155"/>
        <v>0</v>
      </c>
      <c r="CD641">
        <f t="shared" si="156"/>
        <v>0</v>
      </c>
      <c r="CE641">
        <f t="shared" si="157"/>
        <v>0</v>
      </c>
      <c r="CF641">
        <f t="shared" si="158"/>
        <v>0</v>
      </c>
      <c r="CG641">
        <f t="shared" si="159"/>
        <v>0</v>
      </c>
      <c r="CH641">
        <f t="shared" si="160"/>
        <v>0</v>
      </c>
      <c r="CI641">
        <f t="shared" si="161"/>
        <v>0</v>
      </c>
      <c r="CJ641">
        <f t="shared" si="162"/>
        <v>0</v>
      </c>
      <c r="CK641">
        <f t="shared" si="163"/>
        <v>0</v>
      </c>
    </row>
    <row r="642" spans="1:89" x14ac:dyDescent="0.25">
      <c r="A642">
        <v>639</v>
      </c>
      <c r="B642">
        <v>6.7356044521329095E-2</v>
      </c>
      <c r="C642">
        <v>1.55422149230519</v>
      </c>
      <c r="D642">
        <v>-1E-3</v>
      </c>
      <c r="E642">
        <v>-8.9999999999999998E-4</v>
      </c>
      <c r="F642">
        <v>-1E-3</v>
      </c>
      <c r="G642">
        <v>-8.9999999999999998E-4</v>
      </c>
      <c r="I642">
        <v>639</v>
      </c>
      <c r="W642">
        <v>639</v>
      </c>
      <c r="AK642">
        <v>319.5</v>
      </c>
      <c r="AY642">
        <v>319.5</v>
      </c>
      <c r="BV642">
        <f t="shared" si="148"/>
        <v>0</v>
      </c>
      <c r="BW642">
        <f t="shared" si="149"/>
        <v>0</v>
      </c>
      <c r="BX642">
        <f t="shared" si="150"/>
        <v>0</v>
      </c>
      <c r="BY642">
        <f t="shared" si="151"/>
        <v>0</v>
      </c>
      <c r="BZ642">
        <f t="shared" si="152"/>
        <v>0</v>
      </c>
      <c r="CA642">
        <f t="shared" si="153"/>
        <v>0</v>
      </c>
      <c r="CB642">
        <f t="shared" si="154"/>
        <v>0</v>
      </c>
      <c r="CC642">
        <f t="shared" si="155"/>
        <v>0</v>
      </c>
      <c r="CD642">
        <f t="shared" si="156"/>
        <v>0</v>
      </c>
      <c r="CE642">
        <f t="shared" si="157"/>
        <v>0</v>
      </c>
      <c r="CF642">
        <f t="shared" si="158"/>
        <v>0</v>
      </c>
      <c r="CG642">
        <f t="shared" si="159"/>
        <v>0</v>
      </c>
      <c r="CH642">
        <f t="shared" si="160"/>
        <v>0</v>
      </c>
      <c r="CI642">
        <f t="shared" si="161"/>
        <v>0</v>
      </c>
      <c r="CJ642">
        <f t="shared" si="162"/>
        <v>0</v>
      </c>
      <c r="CK642">
        <f t="shared" si="163"/>
        <v>0</v>
      </c>
    </row>
    <row r="643" spans="1:89" x14ac:dyDescent="0.25">
      <c r="A643">
        <v>640</v>
      </c>
      <c r="B643">
        <v>6.75446391803812E-2</v>
      </c>
      <c r="C643">
        <v>1.55819548347387</v>
      </c>
      <c r="D643">
        <v>-1E-3</v>
      </c>
      <c r="E643">
        <v>-8.9999999999999998E-4</v>
      </c>
      <c r="F643">
        <v>-1E-3</v>
      </c>
      <c r="G643">
        <v>-8.9999999999999998E-4</v>
      </c>
      <c r="I643">
        <v>640</v>
      </c>
      <c r="W643">
        <v>640</v>
      </c>
      <c r="AK643">
        <v>320</v>
      </c>
      <c r="AY643">
        <v>320</v>
      </c>
      <c r="BV643">
        <f t="shared" ref="BV643:BV706" si="164">P643</f>
        <v>0</v>
      </c>
      <c r="BW643">
        <f t="shared" ref="BW643:BW706" si="165">SUM(P643:R643)</f>
        <v>0</v>
      </c>
      <c r="BX643">
        <f t="shared" ref="BX643:BX706" si="166">S643</f>
        <v>0</v>
      </c>
      <c r="BY643">
        <f t="shared" ref="BY643:BY706" si="167">SUM(S643:T643)</f>
        <v>0</v>
      </c>
      <c r="BZ643">
        <f t="shared" ref="BZ643:BZ706" si="168">AD643</f>
        <v>0</v>
      </c>
      <c r="CA643">
        <f t="shared" ref="CA643:CA706" si="169">SUM(AD643:AF643)</f>
        <v>0</v>
      </c>
      <c r="CB643">
        <f t="shared" ref="CB643:CB706" si="170">AG643</f>
        <v>0</v>
      </c>
      <c r="CC643">
        <f t="shared" ref="CC643:CC706" si="171">SUM(AG643:AH643)</f>
        <v>0</v>
      </c>
      <c r="CD643">
        <f t="shared" ref="CD643:CD706" si="172">AR643</f>
        <v>0</v>
      </c>
      <c r="CE643">
        <f t="shared" ref="CE643:CE706" si="173">SUM(AR643:AT643)</f>
        <v>0</v>
      </c>
      <c r="CF643">
        <f t="shared" ref="CF643:CF706" si="174">AU643</f>
        <v>0</v>
      </c>
      <c r="CG643">
        <f t="shared" ref="CG643:CG706" si="175">SUM(AU643:AV643)</f>
        <v>0</v>
      </c>
      <c r="CH643">
        <f t="shared" si="160"/>
        <v>0</v>
      </c>
      <c r="CI643">
        <f t="shared" si="161"/>
        <v>0</v>
      </c>
      <c r="CJ643">
        <f t="shared" si="162"/>
        <v>0</v>
      </c>
      <c r="CK643">
        <f t="shared" si="163"/>
        <v>0</v>
      </c>
    </row>
    <row r="644" spans="1:89" x14ac:dyDescent="0.25">
      <c r="A644">
        <v>641</v>
      </c>
      <c r="B644">
        <v>6.7733233839433304E-2</v>
      </c>
      <c r="C644">
        <v>1.5621694746425401</v>
      </c>
      <c r="D644">
        <v>-1E-3</v>
      </c>
      <c r="E644">
        <v>-8.9999999999999998E-4</v>
      </c>
      <c r="F644">
        <v>-1E-3</v>
      </c>
      <c r="G644">
        <v>-8.9999999999999998E-4</v>
      </c>
      <c r="I644">
        <v>641</v>
      </c>
      <c r="W644">
        <v>641</v>
      </c>
      <c r="AK644">
        <v>320.5</v>
      </c>
      <c r="AY644">
        <v>320.5</v>
      </c>
      <c r="BV644">
        <f t="shared" si="164"/>
        <v>0</v>
      </c>
      <c r="BW644">
        <f t="shared" si="165"/>
        <v>0</v>
      </c>
      <c r="BX644">
        <f t="shared" si="166"/>
        <v>0</v>
      </c>
      <c r="BY644">
        <f t="shared" si="167"/>
        <v>0</v>
      </c>
      <c r="BZ644">
        <f t="shared" si="168"/>
        <v>0</v>
      </c>
      <c r="CA644">
        <f t="shared" si="169"/>
        <v>0</v>
      </c>
      <c r="CB644">
        <f t="shared" si="170"/>
        <v>0</v>
      </c>
      <c r="CC644">
        <f t="shared" si="171"/>
        <v>0</v>
      </c>
      <c r="CD644">
        <f t="shared" si="172"/>
        <v>0</v>
      </c>
      <c r="CE644">
        <f t="shared" si="173"/>
        <v>0</v>
      </c>
      <c r="CF644">
        <f t="shared" si="174"/>
        <v>0</v>
      </c>
      <c r="CG644">
        <f t="shared" si="175"/>
        <v>0</v>
      </c>
      <c r="CH644">
        <f t="shared" si="160"/>
        <v>0</v>
      </c>
      <c r="CI644">
        <f t="shared" si="161"/>
        <v>0</v>
      </c>
      <c r="CJ644">
        <f t="shared" si="162"/>
        <v>0</v>
      </c>
      <c r="CK644">
        <f t="shared" si="163"/>
        <v>0</v>
      </c>
    </row>
    <row r="645" spans="1:89" x14ac:dyDescent="0.25">
      <c r="A645">
        <v>642</v>
      </c>
      <c r="B645">
        <v>6.7921828498485395E-2</v>
      </c>
      <c r="C645">
        <v>1.5661434658112099</v>
      </c>
      <c r="D645">
        <v>-1E-3</v>
      </c>
      <c r="E645">
        <v>-8.9999999999999998E-4</v>
      </c>
      <c r="F645">
        <v>-1E-3</v>
      </c>
      <c r="G645">
        <v>-8.9999999999999998E-4</v>
      </c>
      <c r="I645">
        <v>642</v>
      </c>
      <c r="W645">
        <v>642</v>
      </c>
      <c r="AK645">
        <v>321</v>
      </c>
      <c r="AY645">
        <v>321</v>
      </c>
      <c r="BV645">
        <f t="shared" si="164"/>
        <v>0</v>
      </c>
      <c r="BW645">
        <f t="shared" si="165"/>
        <v>0</v>
      </c>
      <c r="BX645">
        <f t="shared" si="166"/>
        <v>0</v>
      </c>
      <c r="BY645">
        <f t="shared" si="167"/>
        <v>0</v>
      </c>
      <c r="BZ645">
        <f t="shared" si="168"/>
        <v>0</v>
      </c>
      <c r="CA645">
        <f t="shared" si="169"/>
        <v>0</v>
      </c>
      <c r="CB645">
        <f t="shared" si="170"/>
        <v>0</v>
      </c>
      <c r="CC645">
        <f t="shared" si="171"/>
        <v>0</v>
      </c>
      <c r="CD645">
        <f t="shared" si="172"/>
        <v>0</v>
      </c>
      <c r="CE645">
        <f t="shared" si="173"/>
        <v>0</v>
      </c>
      <c r="CF645">
        <f t="shared" si="174"/>
        <v>0</v>
      </c>
      <c r="CG645">
        <f t="shared" si="175"/>
        <v>0</v>
      </c>
      <c r="CH645">
        <f t="shared" si="160"/>
        <v>0</v>
      </c>
      <c r="CI645">
        <f t="shared" si="161"/>
        <v>0</v>
      </c>
      <c r="CJ645">
        <f t="shared" si="162"/>
        <v>0</v>
      </c>
      <c r="CK645">
        <f t="shared" si="163"/>
        <v>0</v>
      </c>
    </row>
    <row r="646" spans="1:89" x14ac:dyDescent="0.25">
      <c r="A646">
        <v>643</v>
      </c>
      <c r="B646">
        <v>6.81104231575375E-2</v>
      </c>
      <c r="C646">
        <v>1.5701174569798899</v>
      </c>
      <c r="D646">
        <v>-1E-3</v>
      </c>
      <c r="E646">
        <v>-8.9999999999999998E-4</v>
      </c>
      <c r="F646">
        <v>-1E-3</v>
      </c>
      <c r="G646">
        <v>-8.9999999999999998E-4</v>
      </c>
      <c r="I646">
        <v>643</v>
      </c>
      <c r="W646">
        <v>643</v>
      </c>
      <c r="AK646">
        <v>321.5</v>
      </c>
      <c r="AY646">
        <v>321.5</v>
      </c>
      <c r="BV646">
        <f t="shared" si="164"/>
        <v>0</v>
      </c>
      <c r="BW646">
        <f t="shared" si="165"/>
        <v>0</v>
      </c>
      <c r="BX646">
        <f t="shared" si="166"/>
        <v>0</v>
      </c>
      <c r="BY646">
        <f t="shared" si="167"/>
        <v>0</v>
      </c>
      <c r="BZ646">
        <f t="shared" si="168"/>
        <v>0</v>
      </c>
      <c r="CA646">
        <f t="shared" si="169"/>
        <v>0</v>
      </c>
      <c r="CB646">
        <f t="shared" si="170"/>
        <v>0</v>
      </c>
      <c r="CC646">
        <f t="shared" si="171"/>
        <v>0</v>
      </c>
      <c r="CD646">
        <f t="shared" si="172"/>
        <v>0</v>
      </c>
      <c r="CE646">
        <f t="shared" si="173"/>
        <v>0</v>
      </c>
      <c r="CF646">
        <f t="shared" si="174"/>
        <v>0</v>
      </c>
      <c r="CG646">
        <f t="shared" si="175"/>
        <v>0</v>
      </c>
      <c r="CH646">
        <f t="shared" si="160"/>
        <v>0</v>
      </c>
      <c r="CI646">
        <f t="shared" si="161"/>
        <v>0</v>
      </c>
      <c r="CJ646">
        <f t="shared" si="162"/>
        <v>0</v>
      </c>
      <c r="CK646">
        <f t="shared" si="163"/>
        <v>0</v>
      </c>
    </row>
    <row r="647" spans="1:89" x14ac:dyDescent="0.25">
      <c r="A647">
        <v>644</v>
      </c>
      <c r="B647">
        <v>6.8299017816589605E-2</v>
      </c>
      <c r="C647">
        <v>1.5740914481485599</v>
      </c>
      <c r="D647">
        <v>-1E-3</v>
      </c>
      <c r="E647">
        <v>-8.9999999999999998E-4</v>
      </c>
      <c r="F647">
        <v>-1E-3</v>
      </c>
      <c r="G647">
        <v>-8.9999999999999998E-4</v>
      </c>
      <c r="I647">
        <v>644</v>
      </c>
      <c r="W647">
        <v>644</v>
      </c>
      <c r="AK647">
        <v>322</v>
      </c>
      <c r="AY647">
        <v>322</v>
      </c>
      <c r="BV647">
        <f t="shared" si="164"/>
        <v>0</v>
      </c>
      <c r="BW647">
        <f t="shared" si="165"/>
        <v>0</v>
      </c>
      <c r="BX647">
        <f t="shared" si="166"/>
        <v>0</v>
      </c>
      <c r="BY647">
        <f t="shared" si="167"/>
        <v>0</v>
      </c>
      <c r="BZ647">
        <f t="shared" si="168"/>
        <v>0</v>
      </c>
      <c r="CA647">
        <f t="shared" si="169"/>
        <v>0</v>
      </c>
      <c r="CB647">
        <f t="shared" si="170"/>
        <v>0</v>
      </c>
      <c r="CC647">
        <f t="shared" si="171"/>
        <v>0</v>
      </c>
      <c r="CD647">
        <f t="shared" si="172"/>
        <v>0</v>
      </c>
      <c r="CE647">
        <f t="shared" si="173"/>
        <v>0</v>
      </c>
      <c r="CF647">
        <f t="shared" si="174"/>
        <v>0</v>
      </c>
      <c r="CG647">
        <f t="shared" si="175"/>
        <v>0</v>
      </c>
      <c r="CH647">
        <f t="shared" si="160"/>
        <v>0</v>
      </c>
      <c r="CI647">
        <f t="shared" si="161"/>
        <v>0</v>
      </c>
      <c r="CJ647">
        <f t="shared" si="162"/>
        <v>0</v>
      </c>
      <c r="CK647">
        <f t="shared" si="163"/>
        <v>0</v>
      </c>
    </row>
    <row r="648" spans="1:89" x14ac:dyDescent="0.25">
      <c r="A648">
        <v>645</v>
      </c>
      <c r="B648">
        <v>6.8487612475641696E-2</v>
      </c>
      <c r="C648">
        <v>1.57806543931723</v>
      </c>
      <c r="D648">
        <v>-1E-3</v>
      </c>
      <c r="E648">
        <v>-8.9999999999999998E-4</v>
      </c>
      <c r="F648">
        <v>-1E-3</v>
      </c>
      <c r="G648">
        <v>-8.9999999999999998E-4</v>
      </c>
      <c r="I648">
        <v>645</v>
      </c>
      <c r="W648">
        <v>645</v>
      </c>
      <c r="AK648">
        <v>322.5</v>
      </c>
      <c r="AY648">
        <v>322.5</v>
      </c>
      <c r="BV648">
        <f t="shared" si="164"/>
        <v>0</v>
      </c>
      <c r="BW648">
        <f t="shared" si="165"/>
        <v>0</v>
      </c>
      <c r="BX648">
        <f t="shared" si="166"/>
        <v>0</v>
      </c>
      <c r="BY648">
        <f t="shared" si="167"/>
        <v>0</v>
      </c>
      <c r="BZ648">
        <f t="shared" si="168"/>
        <v>0</v>
      </c>
      <c r="CA648">
        <f t="shared" si="169"/>
        <v>0</v>
      </c>
      <c r="CB648">
        <f t="shared" si="170"/>
        <v>0</v>
      </c>
      <c r="CC648">
        <f t="shared" si="171"/>
        <v>0</v>
      </c>
      <c r="CD648">
        <f t="shared" si="172"/>
        <v>0</v>
      </c>
      <c r="CE648">
        <f t="shared" si="173"/>
        <v>0</v>
      </c>
      <c r="CF648">
        <f t="shared" si="174"/>
        <v>0</v>
      </c>
      <c r="CG648">
        <f t="shared" si="175"/>
        <v>0</v>
      </c>
      <c r="CH648">
        <f t="shared" si="160"/>
        <v>0</v>
      </c>
      <c r="CI648">
        <f t="shared" si="161"/>
        <v>0</v>
      </c>
      <c r="CJ648">
        <f t="shared" si="162"/>
        <v>0</v>
      </c>
      <c r="CK648">
        <f t="shared" si="163"/>
        <v>0</v>
      </c>
    </row>
    <row r="649" spans="1:89" x14ac:dyDescent="0.25">
      <c r="A649">
        <v>646</v>
      </c>
      <c r="B649">
        <v>6.8676207134693801E-2</v>
      </c>
      <c r="C649">
        <v>1.58203943048591</v>
      </c>
      <c r="D649">
        <v>-1E-3</v>
      </c>
      <c r="E649">
        <v>-8.9999999999999998E-4</v>
      </c>
      <c r="F649">
        <v>-1E-3</v>
      </c>
      <c r="G649">
        <v>-8.9999999999999998E-4</v>
      </c>
      <c r="I649">
        <v>646</v>
      </c>
      <c r="W649">
        <v>646</v>
      </c>
      <c r="AK649">
        <v>323</v>
      </c>
      <c r="AY649">
        <v>323</v>
      </c>
      <c r="BV649">
        <f t="shared" si="164"/>
        <v>0</v>
      </c>
      <c r="BW649">
        <f t="shared" si="165"/>
        <v>0</v>
      </c>
      <c r="BX649">
        <f t="shared" si="166"/>
        <v>0</v>
      </c>
      <c r="BY649">
        <f t="shared" si="167"/>
        <v>0</v>
      </c>
      <c r="BZ649">
        <f t="shared" si="168"/>
        <v>0</v>
      </c>
      <c r="CA649">
        <f t="shared" si="169"/>
        <v>0</v>
      </c>
      <c r="CB649">
        <f t="shared" si="170"/>
        <v>0</v>
      </c>
      <c r="CC649">
        <f t="shared" si="171"/>
        <v>0</v>
      </c>
      <c r="CD649">
        <f t="shared" si="172"/>
        <v>0</v>
      </c>
      <c r="CE649">
        <f t="shared" si="173"/>
        <v>0</v>
      </c>
      <c r="CF649">
        <f t="shared" si="174"/>
        <v>0</v>
      </c>
      <c r="CG649">
        <f t="shared" si="175"/>
        <v>0</v>
      </c>
      <c r="CH649">
        <f t="shared" si="160"/>
        <v>0</v>
      </c>
      <c r="CI649">
        <f t="shared" si="161"/>
        <v>0</v>
      </c>
      <c r="CJ649">
        <f t="shared" si="162"/>
        <v>0</v>
      </c>
      <c r="CK649">
        <f t="shared" si="163"/>
        <v>0</v>
      </c>
    </row>
    <row r="650" spans="1:89" x14ac:dyDescent="0.25">
      <c r="A650">
        <v>647</v>
      </c>
      <c r="B650">
        <v>6.8864801793745906E-2</v>
      </c>
      <c r="C650">
        <v>1.58601342165458</v>
      </c>
      <c r="D650">
        <v>-1E-3</v>
      </c>
      <c r="E650">
        <v>-8.9999999999999998E-4</v>
      </c>
      <c r="F650">
        <v>-1E-3</v>
      </c>
      <c r="G650">
        <v>-8.9999999999999998E-4</v>
      </c>
      <c r="I650">
        <v>647</v>
      </c>
      <c r="W650">
        <v>647</v>
      </c>
      <c r="AK650">
        <v>323.5</v>
      </c>
      <c r="AY650">
        <v>323.5</v>
      </c>
      <c r="BV650">
        <f t="shared" si="164"/>
        <v>0</v>
      </c>
      <c r="BW650">
        <f t="shared" si="165"/>
        <v>0</v>
      </c>
      <c r="BX650">
        <f t="shared" si="166"/>
        <v>0</v>
      </c>
      <c r="BY650">
        <f t="shared" si="167"/>
        <v>0</v>
      </c>
      <c r="BZ650">
        <f t="shared" si="168"/>
        <v>0</v>
      </c>
      <c r="CA650">
        <f t="shared" si="169"/>
        <v>0</v>
      </c>
      <c r="CB650">
        <f t="shared" si="170"/>
        <v>0</v>
      </c>
      <c r="CC650">
        <f t="shared" si="171"/>
        <v>0</v>
      </c>
      <c r="CD650">
        <f t="shared" si="172"/>
        <v>0</v>
      </c>
      <c r="CE650">
        <f t="shared" si="173"/>
        <v>0</v>
      </c>
      <c r="CF650">
        <f t="shared" si="174"/>
        <v>0</v>
      </c>
      <c r="CG650">
        <f t="shared" si="175"/>
        <v>0</v>
      </c>
      <c r="CH650">
        <f t="shared" si="160"/>
        <v>0</v>
      </c>
      <c r="CI650">
        <f t="shared" si="161"/>
        <v>0</v>
      </c>
      <c r="CJ650">
        <f t="shared" si="162"/>
        <v>0</v>
      </c>
      <c r="CK650">
        <f t="shared" si="163"/>
        <v>0</v>
      </c>
    </row>
    <row r="651" spans="1:89" x14ac:dyDescent="0.25">
      <c r="A651">
        <v>648</v>
      </c>
      <c r="B651">
        <v>6.9053396452797997E-2</v>
      </c>
      <c r="C651">
        <v>1.5899874128232501</v>
      </c>
      <c r="D651">
        <v>-1E-3</v>
      </c>
      <c r="E651">
        <v>-8.9999999999999998E-4</v>
      </c>
      <c r="F651">
        <v>-1E-3</v>
      </c>
      <c r="G651">
        <v>-8.9999999999999998E-4</v>
      </c>
      <c r="I651">
        <v>648</v>
      </c>
      <c r="W651">
        <v>648</v>
      </c>
      <c r="AK651">
        <v>324</v>
      </c>
      <c r="AY651">
        <v>324</v>
      </c>
      <c r="BV651">
        <f t="shared" si="164"/>
        <v>0</v>
      </c>
      <c r="BW651">
        <f t="shared" si="165"/>
        <v>0</v>
      </c>
      <c r="BX651">
        <f t="shared" si="166"/>
        <v>0</v>
      </c>
      <c r="BY651">
        <f t="shared" si="167"/>
        <v>0</v>
      </c>
      <c r="BZ651">
        <f t="shared" si="168"/>
        <v>0</v>
      </c>
      <c r="CA651">
        <f t="shared" si="169"/>
        <v>0</v>
      </c>
      <c r="CB651">
        <f t="shared" si="170"/>
        <v>0</v>
      </c>
      <c r="CC651">
        <f t="shared" si="171"/>
        <v>0</v>
      </c>
      <c r="CD651">
        <f t="shared" si="172"/>
        <v>0</v>
      </c>
      <c r="CE651">
        <f t="shared" si="173"/>
        <v>0</v>
      </c>
      <c r="CF651">
        <f t="shared" si="174"/>
        <v>0</v>
      </c>
      <c r="CG651">
        <f t="shared" si="175"/>
        <v>0</v>
      </c>
      <c r="CH651">
        <f t="shared" si="160"/>
        <v>0</v>
      </c>
      <c r="CI651">
        <f t="shared" si="161"/>
        <v>0</v>
      </c>
      <c r="CJ651">
        <f t="shared" si="162"/>
        <v>0</v>
      </c>
      <c r="CK651">
        <f t="shared" si="163"/>
        <v>0</v>
      </c>
    </row>
    <row r="652" spans="1:89" x14ac:dyDescent="0.25">
      <c r="A652">
        <v>649</v>
      </c>
      <c r="B652">
        <v>6.9241991111850101E-2</v>
      </c>
      <c r="C652">
        <v>1.5939614039919301</v>
      </c>
      <c r="D652">
        <v>-1E-3</v>
      </c>
      <c r="E652">
        <v>-8.9999999999999998E-4</v>
      </c>
      <c r="F652">
        <v>-1E-3</v>
      </c>
      <c r="G652">
        <v>-8.9999999999999998E-4</v>
      </c>
      <c r="I652">
        <v>649</v>
      </c>
      <c r="W652">
        <v>649</v>
      </c>
      <c r="AK652">
        <v>324.5</v>
      </c>
      <c r="AY652">
        <v>324.5</v>
      </c>
      <c r="BV652">
        <f t="shared" si="164"/>
        <v>0</v>
      </c>
      <c r="BW652">
        <f t="shared" si="165"/>
        <v>0</v>
      </c>
      <c r="BX652">
        <f t="shared" si="166"/>
        <v>0</v>
      </c>
      <c r="BY652">
        <f t="shared" si="167"/>
        <v>0</v>
      </c>
      <c r="BZ652">
        <f t="shared" si="168"/>
        <v>0</v>
      </c>
      <c r="CA652">
        <f t="shared" si="169"/>
        <v>0</v>
      </c>
      <c r="CB652">
        <f t="shared" si="170"/>
        <v>0</v>
      </c>
      <c r="CC652">
        <f t="shared" si="171"/>
        <v>0</v>
      </c>
      <c r="CD652">
        <f t="shared" si="172"/>
        <v>0</v>
      </c>
      <c r="CE652">
        <f t="shared" si="173"/>
        <v>0</v>
      </c>
      <c r="CF652">
        <f t="shared" si="174"/>
        <v>0</v>
      </c>
      <c r="CG652">
        <f t="shared" si="175"/>
        <v>0</v>
      </c>
      <c r="CH652">
        <f t="shared" si="160"/>
        <v>0</v>
      </c>
      <c r="CI652">
        <f t="shared" si="161"/>
        <v>0</v>
      </c>
      <c r="CJ652">
        <f t="shared" si="162"/>
        <v>0</v>
      </c>
      <c r="CK652">
        <f t="shared" si="163"/>
        <v>0</v>
      </c>
    </row>
    <row r="653" spans="1:89" x14ac:dyDescent="0.25">
      <c r="A653">
        <v>650</v>
      </c>
      <c r="B653">
        <v>6.9430585770902095E-2</v>
      </c>
      <c r="C653">
        <v>1.5979353951605999</v>
      </c>
      <c r="D653">
        <v>-1E-3</v>
      </c>
      <c r="E653">
        <v>-8.9999999999999998E-4</v>
      </c>
      <c r="F653">
        <v>-1E-3</v>
      </c>
      <c r="G653">
        <v>-8.9999999999999998E-4</v>
      </c>
      <c r="I653">
        <v>650</v>
      </c>
      <c r="W653">
        <v>650</v>
      </c>
      <c r="AK653">
        <v>325</v>
      </c>
      <c r="AY653">
        <v>325</v>
      </c>
      <c r="BV653">
        <f t="shared" si="164"/>
        <v>0</v>
      </c>
      <c r="BW653">
        <f t="shared" si="165"/>
        <v>0</v>
      </c>
      <c r="BX653">
        <f t="shared" si="166"/>
        <v>0</v>
      </c>
      <c r="BY653">
        <f t="shared" si="167"/>
        <v>0</v>
      </c>
      <c r="BZ653">
        <f t="shared" si="168"/>
        <v>0</v>
      </c>
      <c r="CA653">
        <f t="shared" si="169"/>
        <v>0</v>
      </c>
      <c r="CB653">
        <f t="shared" si="170"/>
        <v>0</v>
      </c>
      <c r="CC653">
        <f t="shared" si="171"/>
        <v>0</v>
      </c>
      <c r="CD653">
        <f t="shared" si="172"/>
        <v>0</v>
      </c>
      <c r="CE653">
        <f t="shared" si="173"/>
        <v>0</v>
      </c>
      <c r="CF653">
        <f t="shared" si="174"/>
        <v>0</v>
      </c>
      <c r="CG653">
        <f t="shared" si="175"/>
        <v>0</v>
      </c>
      <c r="CH653">
        <f t="shared" si="160"/>
        <v>0</v>
      </c>
      <c r="CI653">
        <f t="shared" si="161"/>
        <v>0</v>
      </c>
      <c r="CJ653">
        <f t="shared" si="162"/>
        <v>0</v>
      </c>
      <c r="CK653">
        <f t="shared" si="163"/>
        <v>0</v>
      </c>
    </row>
    <row r="654" spans="1:89" x14ac:dyDescent="0.25">
      <c r="A654">
        <v>651</v>
      </c>
      <c r="B654">
        <v>6.9619180429954297E-2</v>
      </c>
      <c r="C654">
        <v>1.6019093863292699</v>
      </c>
      <c r="D654">
        <v>-1E-3</v>
      </c>
      <c r="E654">
        <v>-8.9999999999999998E-4</v>
      </c>
      <c r="F654">
        <v>-1E-3</v>
      </c>
      <c r="G654">
        <v>-8.9999999999999998E-4</v>
      </c>
      <c r="I654">
        <v>651</v>
      </c>
      <c r="W654">
        <v>651</v>
      </c>
      <c r="AK654">
        <v>325.5</v>
      </c>
      <c r="AY654">
        <v>325.5</v>
      </c>
      <c r="BV654">
        <f t="shared" si="164"/>
        <v>0</v>
      </c>
      <c r="BW654">
        <f t="shared" si="165"/>
        <v>0</v>
      </c>
      <c r="BX654">
        <f t="shared" si="166"/>
        <v>0</v>
      </c>
      <c r="BY654">
        <f t="shared" si="167"/>
        <v>0</v>
      </c>
      <c r="BZ654">
        <f t="shared" si="168"/>
        <v>0</v>
      </c>
      <c r="CA654">
        <f t="shared" si="169"/>
        <v>0</v>
      </c>
      <c r="CB654">
        <f t="shared" si="170"/>
        <v>0</v>
      </c>
      <c r="CC654">
        <f t="shared" si="171"/>
        <v>0</v>
      </c>
      <c r="CD654">
        <f t="shared" si="172"/>
        <v>0</v>
      </c>
      <c r="CE654">
        <f t="shared" si="173"/>
        <v>0</v>
      </c>
      <c r="CF654">
        <f t="shared" si="174"/>
        <v>0</v>
      </c>
      <c r="CG654">
        <f t="shared" si="175"/>
        <v>0</v>
      </c>
      <c r="CH654">
        <f t="shared" si="160"/>
        <v>0</v>
      </c>
      <c r="CI654">
        <f t="shared" si="161"/>
        <v>0</v>
      </c>
      <c r="CJ654">
        <f t="shared" si="162"/>
        <v>0</v>
      </c>
      <c r="CK654">
        <f t="shared" si="163"/>
        <v>0</v>
      </c>
    </row>
    <row r="655" spans="1:89" x14ac:dyDescent="0.25">
      <c r="A655">
        <v>652</v>
      </c>
      <c r="B655">
        <v>6.9807775089006305E-2</v>
      </c>
      <c r="C655">
        <v>1.60588337749795</v>
      </c>
      <c r="D655">
        <v>-1E-3</v>
      </c>
      <c r="E655">
        <v>-8.9999999999999998E-4</v>
      </c>
      <c r="F655">
        <v>-1E-3</v>
      </c>
      <c r="G655">
        <v>-8.9999999999999998E-4</v>
      </c>
      <c r="I655">
        <v>652</v>
      </c>
      <c r="W655">
        <v>652</v>
      </c>
      <c r="AK655">
        <v>326</v>
      </c>
      <c r="AY655">
        <v>326</v>
      </c>
      <c r="BV655">
        <f t="shared" si="164"/>
        <v>0</v>
      </c>
      <c r="BW655">
        <f t="shared" si="165"/>
        <v>0</v>
      </c>
      <c r="BX655">
        <f t="shared" si="166"/>
        <v>0</v>
      </c>
      <c r="BY655">
        <f t="shared" si="167"/>
        <v>0</v>
      </c>
      <c r="BZ655">
        <f t="shared" si="168"/>
        <v>0</v>
      </c>
      <c r="CA655">
        <f t="shared" si="169"/>
        <v>0</v>
      </c>
      <c r="CB655">
        <f t="shared" si="170"/>
        <v>0</v>
      </c>
      <c r="CC655">
        <f t="shared" si="171"/>
        <v>0</v>
      </c>
      <c r="CD655">
        <f t="shared" si="172"/>
        <v>0</v>
      </c>
      <c r="CE655">
        <f t="shared" si="173"/>
        <v>0</v>
      </c>
      <c r="CF655">
        <f t="shared" si="174"/>
        <v>0</v>
      </c>
      <c r="CG655">
        <f t="shared" si="175"/>
        <v>0</v>
      </c>
      <c r="CH655">
        <f t="shared" si="160"/>
        <v>0</v>
      </c>
      <c r="CI655">
        <f t="shared" si="161"/>
        <v>0</v>
      </c>
      <c r="CJ655">
        <f t="shared" si="162"/>
        <v>0</v>
      </c>
      <c r="CK655">
        <f t="shared" si="163"/>
        <v>0</v>
      </c>
    </row>
    <row r="656" spans="1:89" x14ac:dyDescent="0.25">
      <c r="A656">
        <v>653</v>
      </c>
      <c r="B656">
        <v>6.9996369748058396E-2</v>
      </c>
      <c r="C656">
        <v>1.60985736866662</v>
      </c>
      <c r="D656">
        <v>-1E-3</v>
      </c>
      <c r="E656">
        <v>-8.9999999999999998E-4</v>
      </c>
      <c r="F656">
        <v>-1E-3</v>
      </c>
      <c r="G656">
        <v>-8.9999999999999998E-4</v>
      </c>
      <c r="I656">
        <v>653</v>
      </c>
      <c r="W656">
        <v>653</v>
      </c>
      <c r="AK656">
        <v>326.5</v>
      </c>
      <c r="AY656">
        <v>326.5</v>
      </c>
      <c r="BV656">
        <f t="shared" si="164"/>
        <v>0</v>
      </c>
      <c r="BW656">
        <f t="shared" si="165"/>
        <v>0</v>
      </c>
      <c r="BX656">
        <f t="shared" si="166"/>
        <v>0</v>
      </c>
      <c r="BY656">
        <f t="shared" si="167"/>
        <v>0</v>
      </c>
      <c r="BZ656">
        <f t="shared" si="168"/>
        <v>0</v>
      </c>
      <c r="CA656">
        <f t="shared" si="169"/>
        <v>0</v>
      </c>
      <c r="CB656">
        <f t="shared" si="170"/>
        <v>0</v>
      </c>
      <c r="CC656">
        <f t="shared" si="171"/>
        <v>0</v>
      </c>
      <c r="CD656">
        <f t="shared" si="172"/>
        <v>0</v>
      </c>
      <c r="CE656">
        <f t="shared" si="173"/>
        <v>0</v>
      </c>
      <c r="CF656">
        <f t="shared" si="174"/>
        <v>0</v>
      </c>
      <c r="CG656">
        <f t="shared" si="175"/>
        <v>0</v>
      </c>
      <c r="CH656">
        <f t="shared" si="160"/>
        <v>0</v>
      </c>
      <c r="CI656">
        <f t="shared" si="161"/>
        <v>0</v>
      </c>
      <c r="CJ656">
        <f t="shared" si="162"/>
        <v>0</v>
      </c>
      <c r="CK656">
        <f t="shared" si="163"/>
        <v>0</v>
      </c>
    </row>
    <row r="657" spans="1:89" x14ac:dyDescent="0.25">
      <c r="A657">
        <v>654</v>
      </c>
      <c r="B657">
        <v>7.0184964407110501E-2</v>
      </c>
      <c r="C657">
        <v>1.6138313598353</v>
      </c>
      <c r="D657">
        <v>-1E-3</v>
      </c>
      <c r="E657">
        <v>-8.9999999999999998E-4</v>
      </c>
      <c r="F657">
        <v>-1E-3</v>
      </c>
      <c r="G657">
        <v>-8.9999999999999998E-4</v>
      </c>
      <c r="I657">
        <v>654</v>
      </c>
      <c r="W657">
        <v>654</v>
      </c>
      <c r="AK657">
        <v>327</v>
      </c>
      <c r="AY657">
        <v>327</v>
      </c>
      <c r="BV657">
        <f t="shared" si="164"/>
        <v>0</v>
      </c>
      <c r="BW657">
        <f t="shared" si="165"/>
        <v>0</v>
      </c>
      <c r="BX657">
        <f t="shared" si="166"/>
        <v>0</v>
      </c>
      <c r="BY657">
        <f t="shared" si="167"/>
        <v>0</v>
      </c>
      <c r="BZ657">
        <f t="shared" si="168"/>
        <v>0</v>
      </c>
      <c r="CA657">
        <f t="shared" si="169"/>
        <v>0</v>
      </c>
      <c r="CB657">
        <f t="shared" si="170"/>
        <v>0</v>
      </c>
      <c r="CC657">
        <f t="shared" si="171"/>
        <v>0</v>
      </c>
      <c r="CD657">
        <f t="shared" si="172"/>
        <v>0</v>
      </c>
      <c r="CE657">
        <f t="shared" si="173"/>
        <v>0</v>
      </c>
      <c r="CF657">
        <f t="shared" si="174"/>
        <v>0</v>
      </c>
      <c r="CG657">
        <f t="shared" si="175"/>
        <v>0</v>
      </c>
      <c r="CH657">
        <f t="shared" si="160"/>
        <v>0</v>
      </c>
      <c r="CI657">
        <f t="shared" si="161"/>
        <v>0</v>
      </c>
      <c r="CJ657">
        <f t="shared" si="162"/>
        <v>0</v>
      </c>
      <c r="CK657">
        <f t="shared" si="163"/>
        <v>0</v>
      </c>
    </row>
    <row r="658" spans="1:89" x14ac:dyDescent="0.25">
      <c r="A658">
        <v>655</v>
      </c>
      <c r="B658">
        <v>7.0373559066162605E-2</v>
      </c>
      <c r="C658">
        <v>1.61780535100397</v>
      </c>
      <c r="D658">
        <v>-1E-3</v>
      </c>
      <c r="E658">
        <v>-8.9999999999999998E-4</v>
      </c>
      <c r="F658">
        <v>-1E-3</v>
      </c>
      <c r="G658">
        <v>-8.9999999999999998E-4</v>
      </c>
      <c r="I658">
        <v>655</v>
      </c>
      <c r="W658">
        <v>655</v>
      </c>
      <c r="AK658">
        <v>327.5</v>
      </c>
      <c r="AY658">
        <v>327.5</v>
      </c>
      <c r="BV658">
        <f t="shared" si="164"/>
        <v>0</v>
      </c>
      <c r="BW658">
        <f t="shared" si="165"/>
        <v>0</v>
      </c>
      <c r="BX658">
        <f t="shared" si="166"/>
        <v>0</v>
      </c>
      <c r="BY658">
        <f t="shared" si="167"/>
        <v>0</v>
      </c>
      <c r="BZ658">
        <f t="shared" si="168"/>
        <v>0</v>
      </c>
      <c r="CA658">
        <f t="shared" si="169"/>
        <v>0</v>
      </c>
      <c r="CB658">
        <f t="shared" si="170"/>
        <v>0</v>
      </c>
      <c r="CC658">
        <f t="shared" si="171"/>
        <v>0</v>
      </c>
      <c r="CD658">
        <f t="shared" si="172"/>
        <v>0</v>
      </c>
      <c r="CE658">
        <f t="shared" si="173"/>
        <v>0</v>
      </c>
      <c r="CF658">
        <f t="shared" si="174"/>
        <v>0</v>
      </c>
      <c r="CG658">
        <f t="shared" si="175"/>
        <v>0</v>
      </c>
      <c r="CH658">
        <f t="shared" si="160"/>
        <v>0</v>
      </c>
      <c r="CI658">
        <f t="shared" si="161"/>
        <v>0</v>
      </c>
      <c r="CJ658">
        <f t="shared" si="162"/>
        <v>0</v>
      </c>
      <c r="CK658">
        <f t="shared" si="163"/>
        <v>0</v>
      </c>
    </row>
    <row r="659" spans="1:89" x14ac:dyDescent="0.25">
      <c r="A659">
        <v>656</v>
      </c>
      <c r="B659">
        <v>7.0562153725214696E-2</v>
      </c>
      <c r="C659">
        <v>1.6217793421726401</v>
      </c>
      <c r="D659">
        <v>-1E-3</v>
      </c>
      <c r="E659">
        <v>-8.9999999999999998E-4</v>
      </c>
      <c r="F659">
        <v>-1E-3</v>
      </c>
      <c r="G659">
        <v>-8.9999999999999998E-4</v>
      </c>
      <c r="I659">
        <v>656</v>
      </c>
      <c r="W659">
        <v>656</v>
      </c>
      <c r="AK659">
        <v>328</v>
      </c>
      <c r="AY659">
        <v>328</v>
      </c>
      <c r="BV659">
        <f t="shared" si="164"/>
        <v>0</v>
      </c>
      <c r="BW659">
        <f t="shared" si="165"/>
        <v>0</v>
      </c>
      <c r="BX659">
        <f t="shared" si="166"/>
        <v>0</v>
      </c>
      <c r="BY659">
        <f t="shared" si="167"/>
        <v>0</v>
      </c>
      <c r="BZ659">
        <f t="shared" si="168"/>
        <v>0</v>
      </c>
      <c r="CA659">
        <f t="shared" si="169"/>
        <v>0</v>
      </c>
      <c r="CB659">
        <f t="shared" si="170"/>
        <v>0</v>
      </c>
      <c r="CC659">
        <f t="shared" si="171"/>
        <v>0</v>
      </c>
      <c r="CD659">
        <f t="shared" si="172"/>
        <v>0</v>
      </c>
      <c r="CE659">
        <f t="shared" si="173"/>
        <v>0</v>
      </c>
      <c r="CF659">
        <f t="shared" si="174"/>
        <v>0</v>
      </c>
      <c r="CG659">
        <f t="shared" si="175"/>
        <v>0</v>
      </c>
      <c r="CH659">
        <f t="shared" si="160"/>
        <v>0</v>
      </c>
      <c r="CI659">
        <f t="shared" si="161"/>
        <v>0</v>
      </c>
      <c r="CJ659">
        <f t="shared" si="162"/>
        <v>0</v>
      </c>
      <c r="CK659">
        <f t="shared" si="163"/>
        <v>0</v>
      </c>
    </row>
    <row r="660" spans="1:89" x14ac:dyDescent="0.25">
      <c r="A660">
        <v>657</v>
      </c>
      <c r="B660">
        <v>7.0750748384266801E-2</v>
      </c>
      <c r="C660">
        <v>1.6257533333413201</v>
      </c>
      <c r="D660">
        <v>-1E-3</v>
      </c>
      <c r="E660">
        <v>-8.9999999999999998E-4</v>
      </c>
      <c r="F660">
        <v>-1E-3</v>
      </c>
      <c r="G660">
        <v>-8.9999999999999998E-4</v>
      </c>
      <c r="I660">
        <v>657</v>
      </c>
      <c r="W660">
        <v>657</v>
      </c>
      <c r="AK660">
        <v>328.5</v>
      </c>
      <c r="AY660">
        <v>328.5</v>
      </c>
      <c r="BV660">
        <f t="shared" si="164"/>
        <v>0</v>
      </c>
      <c r="BW660">
        <f t="shared" si="165"/>
        <v>0</v>
      </c>
      <c r="BX660">
        <f t="shared" si="166"/>
        <v>0</v>
      </c>
      <c r="BY660">
        <f t="shared" si="167"/>
        <v>0</v>
      </c>
      <c r="BZ660">
        <f t="shared" si="168"/>
        <v>0</v>
      </c>
      <c r="CA660">
        <f t="shared" si="169"/>
        <v>0</v>
      </c>
      <c r="CB660">
        <f t="shared" si="170"/>
        <v>0</v>
      </c>
      <c r="CC660">
        <f t="shared" si="171"/>
        <v>0</v>
      </c>
      <c r="CD660">
        <f t="shared" si="172"/>
        <v>0</v>
      </c>
      <c r="CE660">
        <f t="shared" si="173"/>
        <v>0</v>
      </c>
      <c r="CF660">
        <f t="shared" si="174"/>
        <v>0</v>
      </c>
      <c r="CG660">
        <f t="shared" si="175"/>
        <v>0</v>
      </c>
      <c r="CH660">
        <f t="shared" si="160"/>
        <v>0</v>
      </c>
      <c r="CI660">
        <f t="shared" si="161"/>
        <v>0</v>
      </c>
      <c r="CJ660">
        <f t="shared" si="162"/>
        <v>0</v>
      </c>
      <c r="CK660">
        <f t="shared" si="163"/>
        <v>0</v>
      </c>
    </row>
    <row r="661" spans="1:89" x14ac:dyDescent="0.25">
      <c r="A661">
        <v>658</v>
      </c>
      <c r="B661">
        <v>7.0939343043318906E-2</v>
      </c>
      <c r="C661">
        <v>1.6297273245099899</v>
      </c>
      <c r="D661">
        <v>-1E-3</v>
      </c>
      <c r="E661">
        <v>-8.9999999999999998E-4</v>
      </c>
      <c r="F661">
        <v>-1E-3</v>
      </c>
      <c r="G661">
        <v>-8.9999999999999998E-4</v>
      </c>
      <c r="I661">
        <v>658</v>
      </c>
      <c r="W661">
        <v>658</v>
      </c>
      <c r="AK661">
        <v>329</v>
      </c>
      <c r="AY661">
        <v>329</v>
      </c>
      <c r="BV661">
        <f t="shared" si="164"/>
        <v>0</v>
      </c>
      <c r="BW661">
        <f t="shared" si="165"/>
        <v>0</v>
      </c>
      <c r="BX661">
        <f t="shared" si="166"/>
        <v>0</v>
      </c>
      <c r="BY661">
        <f t="shared" si="167"/>
        <v>0</v>
      </c>
      <c r="BZ661">
        <f t="shared" si="168"/>
        <v>0</v>
      </c>
      <c r="CA661">
        <f t="shared" si="169"/>
        <v>0</v>
      </c>
      <c r="CB661">
        <f t="shared" si="170"/>
        <v>0</v>
      </c>
      <c r="CC661">
        <f t="shared" si="171"/>
        <v>0</v>
      </c>
      <c r="CD661">
        <f t="shared" si="172"/>
        <v>0</v>
      </c>
      <c r="CE661">
        <f t="shared" si="173"/>
        <v>0</v>
      </c>
      <c r="CF661">
        <f t="shared" si="174"/>
        <v>0</v>
      </c>
      <c r="CG661">
        <f t="shared" si="175"/>
        <v>0</v>
      </c>
      <c r="CH661">
        <f t="shared" si="160"/>
        <v>0</v>
      </c>
      <c r="CI661">
        <f t="shared" si="161"/>
        <v>0</v>
      </c>
      <c r="CJ661">
        <f t="shared" si="162"/>
        <v>0</v>
      </c>
      <c r="CK661">
        <f t="shared" si="163"/>
        <v>0</v>
      </c>
    </row>
    <row r="662" spans="1:89" x14ac:dyDescent="0.25">
      <c r="A662">
        <v>659</v>
      </c>
      <c r="B662">
        <v>7.1127937702370997E-2</v>
      </c>
      <c r="C662">
        <v>1.6337013156786599</v>
      </c>
      <c r="D662">
        <v>-1E-3</v>
      </c>
      <c r="E662">
        <v>-8.9999999999999998E-4</v>
      </c>
      <c r="F662">
        <v>-1E-3</v>
      </c>
      <c r="G662">
        <v>-8.9999999999999998E-4</v>
      </c>
      <c r="I662">
        <v>659</v>
      </c>
      <c r="W662">
        <v>659</v>
      </c>
      <c r="AK662">
        <v>329.5</v>
      </c>
      <c r="AY662">
        <v>329.5</v>
      </c>
      <c r="BV662">
        <f t="shared" si="164"/>
        <v>0</v>
      </c>
      <c r="BW662">
        <f t="shared" si="165"/>
        <v>0</v>
      </c>
      <c r="BX662">
        <f t="shared" si="166"/>
        <v>0</v>
      </c>
      <c r="BY662">
        <f t="shared" si="167"/>
        <v>0</v>
      </c>
      <c r="BZ662">
        <f t="shared" si="168"/>
        <v>0</v>
      </c>
      <c r="CA662">
        <f t="shared" si="169"/>
        <v>0</v>
      </c>
      <c r="CB662">
        <f t="shared" si="170"/>
        <v>0</v>
      </c>
      <c r="CC662">
        <f t="shared" si="171"/>
        <v>0</v>
      </c>
      <c r="CD662">
        <f t="shared" si="172"/>
        <v>0</v>
      </c>
      <c r="CE662">
        <f t="shared" si="173"/>
        <v>0</v>
      </c>
      <c r="CF662">
        <f t="shared" si="174"/>
        <v>0</v>
      </c>
      <c r="CG662">
        <f t="shared" si="175"/>
        <v>0</v>
      </c>
      <c r="CH662">
        <f t="shared" si="160"/>
        <v>0</v>
      </c>
      <c r="CI662">
        <f t="shared" si="161"/>
        <v>0</v>
      </c>
      <c r="CJ662">
        <f t="shared" si="162"/>
        <v>0</v>
      </c>
      <c r="CK662">
        <f t="shared" si="163"/>
        <v>0</v>
      </c>
    </row>
    <row r="663" spans="1:89" x14ac:dyDescent="0.25">
      <c r="A663">
        <v>660</v>
      </c>
      <c r="B663">
        <v>7.1316532361423102E-2</v>
      </c>
      <c r="C663">
        <v>1.63767530684734</v>
      </c>
      <c r="D663">
        <v>-1E-3</v>
      </c>
      <c r="E663">
        <v>-8.9999999999999998E-4</v>
      </c>
      <c r="F663">
        <v>-1E-3</v>
      </c>
      <c r="G663">
        <v>-8.9999999999999998E-4</v>
      </c>
      <c r="I663">
        <v>660</v>
      </c>
      <c r="W663">
        <v>660</v>
      </c>
      <c r="AK663">
        <v>330</v>
      </c>
      <c r="AY663">
        <v>330</v>
      </c>
      <c r="BV663">
        <f t="shared" si="164"/>
        <v>0</v>
      </c>
      <c r="BW663">
        <f t="shared" si="165"/>
        <v>0</v>
      </c>
      <c r="BX663">
        <f t="shared" si="166"/>
        <v>0</v>
      </c>
      <c r="BY663">
        <f t="shared" si="167"/>
        <v>0</v>
      </c>
      <c r="BZ663">
        <f t="shared" si="168"/>
        <v>0</v>
      </c>
      <c r="CA663">
        <f t="shared" si="169"/>
        <v>0</v>
      </c>
      <c r="CB663">
        <f t="shared" si="170"/>
        <v>0</v>
      </c>
      <c r="CC663">
        <f t="shared" si="171"/>
        <v>0</v>
      </c>
      <c r="CD663">
        <f t="shared" si="172"/>
        <v>0</v>
      </c>
      <c r="CE663">
        <f t="shared" si="173"/>
        <v>0</v>
      </c>
      <c r="CF663">
        <f t="shared" si="174"/>
        <v>0</v>
      </c>
      <c r="CG663">
        <f t="shared" si="175"/>
        <v>0</v>
      </c>
      <c r="CH663">
        <f t="shared" si="160"/>
        <v>0</v>
      </c>
      <c r="CI663">
        <f t="shared" si="161"/>
        <v>0</v>
      </c>
      <c r="CJ663">
        <f t="shared" si="162"/>
        <v>0</v>
      </c>
      <c r="CK663">
        <f t="shared" si="163"/>
        <v>0</v>
      </c>
    </row>
    <row r="664" spans="1:89" x14ac:dyDescent="0.25">
      <c r="A664">
        <v>661</v>
      </c>
      <c r="B664">
        <v>7.1505127020475207E-2</v>
      </c>
      <c r="C664">
        <v>1.64164929801601</v>
      </c>
      <c r="D664">
        <v>-1E-3</v>
      </c>
      <c r="E664">
        <v>-8.9999999999999998E-4</v>
      </c>
      <c r="F664">
        <v>-1E-3</v>
      </c>
      <c r="G664">
        <v>-8.9999999999999998E-4</v>
      </c>
      <c r="I664">
        <v>661</v>
      </c>
      <c r="W664">
        <v>661</v>
      </c>
      <c r="AK664">
        <v>330.5</v>
      </c>
      <c r="AY664">
        <v>330.5</v>
      </c>
      <c r="BV664">
        <f t="shared" si="164"/>
        <v>0</v>
      </c>
      <c r="BW664">
        <f t="shared" si="165"/>
        <v>0</v>
      </c>
      <c r="BX664">
        <f t="shared" si="166"/>
        <v>0</v>
      </c>
      <c r="BY664">
        <f t="shared" si="167"/>
        <v>0</v>
      </c>
      <c r="BZ664">
        <f t="shared" si="168"/>
        <v>0</v>
      </c>
      <c r="CA664">
        <f t="shared" si="169"/>
        <v>0</v>
      </c>
      <c r="CB664">
        <f t="shared" si="170"/>
        <v>0</v>
      </c>
      <c r="CC664">
        <f t="shared" si="171"/>
        <v>0</v>
      </c>
      <c r="CD664">
        <f t="shared" si="172"/>
        <v>0</v>
      </c>
      <c r="CE664">
        <f t="shared" si="173"/>
        <v>0</v>
      </c>
      <c r="CF664">
        <f t="shared" si="174"/>
        <v>0</v>
      </c>
      <c r="CG664">
        <f t="shared" si="175"/>
        <v>0</v>
      </c>
      <c r="CH664">
        <f t="shared" si="160"/>
        <v>0</v>
      </c>
      <c r="CI664">
        <f t="shared" si="161"/>
        <v>0</v>
      </c>
      <c r="CJ664">
        <f t="shared" si="162"/>
        <v>0</v>
      </c>
      <c r="CK664">
        <f t="shared" si="163"/>
        <v>0</v>
      </c>
    </row>
    <row r="665" spans="1:89" x14ac:dyDescent="0.25">
      <c r="A665">
        <v>662</v>
      </c>
      <c r="B665">
        <v>7.1693721679527297E-2</v>
      </c>
      <c r="C665">
        <v>1.64562328918468</v>
      </c>
      <c r="D665">
        <v>-1E-3</v>
      </c>
      <c r="E665">
        <v>-8.9999999999999998E-4</v>
      </c>
      <c r="F665">
        <v>-1E-3</v>
      </c>
      <c r="G665">
        <v>-8.9999999999999998E-4</v>
      </c>
      <c r="I665">
        <v>662</v>
      </c>
      <c r="W665">
        <v>662</v>
      </c>
      <c r="AK665">
        <v>331</v>
      </c>
      <c r="AY665">
        <v>331</v>
      </c>
      <c r="BV665">
        <f t="shared" si="164"/>
        <v>0</v>
      </c>
      <c r="BW665">
        <f t="shared" si="165"/>
        <v>0</v>
      </c>
      <c r="BX665">
        <f t="shared" si="166"/>
        <v>0</v>
      </c>
      <c r="BY665">
        <f t="shared" si="167"/>
        <v>0</v>
      </c>
      <c r="BZ665">
        <f t="shared" si="168"/>
        <v>0</v>
      </c>
      <c r="CA665">
        <f t="shared" si="169"/>
        <v>0</v>
      </c>
      <c r="CB665">
        <f t="shared" si="170"/>
        <v>0</v>
      </c>
      <c r="CC665">
        <f t="shared" si="171"/>
        <v>0</v>
      </c>
      <c r="CD665">
        <f t="shared" si="172"/>
        <v>0</v>
      </c>
      <c r="CE665">
        <f t="shared" si="173"/>
        <v>0</v>
      </c>
      <c r="CF665">
        <f t="shared" si="174"/>
        <v>0</v>
      </c>
      <c r="CG665">
        <f t="shared" si="175"/>
        <v>0</v>
      </c>
      <c r="CH665">
        <f t="shared" si="160"/>
        <v>0</v>
      </c>
      <c r="CI665">
        <f t="shared" si="161"/>
        <v>0</v>
      </c>
      <c r="CJ665">
        <f t="shared" si="162"/>
        <v>0</v>
      </c>
      <c r="CK665">
        <f t="shared" si="163"/>
        <v>0</v>
      </c>
    </row>
    <row r="666" spans="1:89" x14ac:dyDescent="0.25">
      <c r="A666">
        <v>663</v>
      </c>
      <c r="B666">
        <v>7.1882316338579402E-2</v>
      </c>
      <c r="C666">
        <v>1.6495972803533601</v>
      </c>
      <c r="D666">
        <v>-1E-3</v>
      </c>
      <c r="E666">
        <v>-8.9999999999999998E-4</v>
      </c>
      <c r="F666">
        <v>-1E-3</v>
      </c>
      <c r="G666">
        <v>-8.9999999999999998E-4</v>
      </c>
      <c r="I666">
        <v>663</v>
      </c>
      <c r="W666">
        <v>663</v>
      </c>
      <c r="AK666">
        <v>331.5</v>
      </c>
      <c r="AY666">
        <v>331.5</v>
      </c>
      <c r="BV666">
        <f t="shared" si="164"/>
        <v>0</v>
      </c>
      <c r="BW666">
        <f t="shared" si="165"/>
        <v>0</v>
      </c>
      <c r="BX666">
        <f t="shared" si="166"/>
        <v>0</v>
      </c>
      <c r="BY666">
        <f t="shared" si="167"/>
        <v>0</v>
      </c>
      <c r="BZ666">
        <f t="shared" si="168"/>
        <v>0</v>
      </c>
      <c r="CA666">
        <f t="shared" si="169"/>
        <v>0</v>
      </c>
      <c r="CB666">
        <f t="shared" si="170"/>
        <v>0</v>
      </c>
      <c r="CC666">
        <f t="shared" si="171"/>
        <v>0</v>
      </c>
      <c r="CD666">
        <f t="shared" si="172"/>
        <v>0</v>
      </c>
      <c r="CE666">
        <f t="shared" si="173"/>
        <v>0</v>
      </c>
      <c r="CF666">
        <f t="shared" si="174"/>
        <v>0</v>
      </c>
      <c r="CG666">
        <f t="shared" si="175"/>
        <v>0</v>
      </c>
      <c r="CH666">
        <f t="shared" si="160"/>
        <v>0</v>
      </c>
      <c r="CI666">
        <f t="shared" si="161"/>
        <v>0</v>
      </c>
      <c r="CJ666">
        <f t="shared" si="162"/>
        <v>0</v>
      </c>
      <c r="CK666">
        <f t="shared" si="163"/>
        <v>0</v>
      </c>
    </row>
    <row r="667" spans="1:89" x14ac:dyDescent="0.25">
      <c r="A667">
        <v>664</v>
      </c>
      <c r="B667">
        <v>7.2070910997631493E-2</v>
      </c>
      <c r="C667">
        <v>1.6535712715220301</v>
      </c>
      <c r="D667">
        <v>-1E-3</v>
      </c>
      <c r="E667">
        <v>-8.9999999999999998E-4</v>
      </c>
      <c r="F667">
        <v>-1E-3</v>
      </c>
      <c r="G667">
        <v>-8.9999999999999998E-4</v>
      </c>
      <c r="I667">
        <v>664</v>
      </c>
      <c r="W667">
        <v>664</v>
      </c>
      <c r="AK667">
        <v>332</v>
      </c>
      <c r="AY667">
        <v>332</v>
      </c>
      <c r="BV667">
        <f t="shared" si="164"/>
        <v>0</v>
      </c>
      <c r="BW667">
        <f t="shared" si="165"/>
        <v>0</v>
      </c>
      <c r="BX667">
        <f t="shared" si="166"/>
        <v>0</v>
      </c>
      <c r="BY667">
        <f t="shared" si="167"/>
        <v>0</v>
      </c>
      <c r="BZ667">
        <f t="shared" si="168"/>
        <v>0</v>
      </c>
      <c r="CA667">
        <f t="shared" si="169"/>
        <v>0</v>
      </c>
      <c r="CB667">
        <f t="shared" si="170"/>
        <v>0</v>
      </c>
      <c r="CC667">
        <f t="shared" si="171"/>
        <v>0</v>
      </c>
      <c r="CD667">
        <f t="shared" si="172"/>
        <v>0</v>
      </c>
      <c r="CE667">
        <f t="shared" si="173"/>
        <v>0</v>
      </c>
      <c r="CF667">
        <f t="shared" si="174"/>
        <v>0</v>
      </c>
      <c r="CG667">
        <f t="shared" si="175"/>
        <v>0</v>
      </c>
      <c r="CH667">
        <f t="shared" si="160"/>
        <v>0</v>
      </c>
      <c r="CI667">
        <f t="shared" si="161"/>
        <v>0</v>
      </c>
      <c r="CJ667">
        <f t="shared" si="162"/>
        <v>0</v>
      </c>
      <c r="CK667">
        <f t="shared" si="163"/>
        <v>0</v>
      </c>
    </row>
    <row r="668" spans="1:89" x14ac:dyDescent="0.25">
      <c r="A668">
        <v>665</v>
      </c>
      <c r="B668">
        <v>7.2259505656683598E-2</v>
      </c>
      <c r="C668">
        <v>1.6575452626906999</v>
      </c>
      <c r="D668">
        <v>-1E-3</v>
      </c>
      <c r="E668">
        <v>-8.9999999999999998E-4</v>
      </c>
      <c r="F668">
        <v>-1E-3</v>
      </c>
      <c r="G668">
        <v>-8.9999999999999998E-4</v>
      </c>
      <c r="I668">
        <v>665</v>
      </c>
      <c r="W668">
        <v>665</v>
      </c>
      <c r="AK668">
        <v>332.5</v>
      </c>
      <c r="AY668">
        <v>332.5</v>
      </c>
      <c r="BV668">
        <f t="shared" si="164"/>
        <v>0</v>
      </c>
      <c r="BW668">
        <f t="shared" si="165"/>
        <v>0</v>
      </c>
      <c r="BX668">
        <f t="shared" si="166"/>
        <v>0</v>
      </c>
      <c r="BY668">
        <f t="shared" si="167"/>
        <v>0</v>
      </c>
      <c r="BZ668">
        <f t="shared" si="168"/>
        <v>0</v>
      </c>
      <c r="CA668">
        <f t="shared" si="169"/>
        <v>0</v>
      </c>
      <c r="CB668">
        <f t="shared" si="170"/>
        <v>0</v>
      </c>
      <c r="CC668">
        <f t="shared" si="171"/>
        <v>0</v>
      </c>
      <c r="CD668">
        <f t="shared" si="172"/>
        <v>0</v>
      </c>
      <c r="CE668">
        <f t="shared" si="173"/>
        <v>0</v>
      </c>
      <c r="CF668">
        <f t="shared" si="174"/>
        <v>0</v>
      </c>
      <c r="CG668">
        <f t="shared" si="175"/>
        <v>0</v>
      </c>
      <c r="CH668">
        <f t="shared" si="160"/>
        <v>0</v>
      </c>
      <c r="CI668">
        <f t="shared" si="161"/>
        <v>0</v>
      </c>
      <c r="CJ668">
        <f t="shared" si="162"/>
        <v>0</v>
      </c>
      <c r="CK668">
        <f t="shared" si="163"/>
        <v>0</v>
      </c>
    </row>
    <row r="669" spans="1:89" x14ac:dyDescent="0.25">
      <c r="A669">
        <v>666</v>
      </c>
      <c r="B669">
        <v>7.2448100315735703E-2</v>
      </c>
      <c r="C669">
        <v>1.6615192538593799</v>
      </c>
      <c r="D669">
        <v>-1E-3</v>
      </c>
      <c r="E669">
        <v>-8.9999999999999998E-4</v>
      </c>
      <c r="F669">
        <v>-1E-3</v>
      </c>
      <c r="G669">
        <v>-8.9999999999999998E-4</v>
      </c>
      <c r="I669">
        <v>666</v>
      </c>
      <c r="W669">
        <v>666</v>
      </c>
      <c r="AK669">
        <v>333</v>
      </c>
      <c r="AY669">
        <v>333</v>
      </c>
      <c r="BV669">
        <f t="shared" si="164"/>
        <v>0</v>
      </c>
      <c r="BW669">
        <f t="shared" si="165"/>
        <v>0</v>
      </c>
      <c r="BX669">
        <f t="shared" si="166"/>
        <v>0</v>
      </c>
      <c r="BY669">
        <f t="shared" si="167"/>
        <v>0</v>
      </c>
      <c r="BZ669">
        <f t="shared" si="168"/>
        <v>0</v>
      </c>
      <c r="CA669">
        <f t="shared" si="169"/>
        <v>0</v>
      </c>
      <c r="CB669">
        <f t="shared" si="170"/>
        <v>0</v>
      </c>
      <c r="CC669">
        <f t="shared" si="171"/>
        <v>0</v>
      </c>
      <c r="CD669">
        <f t="shared" si="172"/>
        <v>0</v>
      </c>
      <c r="CE669">
        <f t="shared" si="173"/>
        <v>0</v>
      </c>
      <c r="CF669">
        <f t="shared" si="174"/>
        <v>0</v>
      </c>
      <c r="CG669">
        <f t="shared" si="175"/>
        <v>0</v>
      </c>
      <c r="CH669">
        <f t="shared" si="160"/>
        <v>0</v>
      </c>
      <c r="CI669">
        <f t="shared" si="161"/>
        <v>0</v>
      </c>
      <c r="CJ669">
        <f t="shared" si="162"/>
        <v>0</v>
      </c>
      <c r="CK669">
        <f t="shared" si="163"/>
        <v>0</v>
      </c>
    </row>
    <row r="670" spans="1:89" x14ac:dyDescent="0.25">
      <c r="A670">
        <v>667</v>
      </c>
      <c r="B670">
        <v>7.2636694974787794E-2</v>
      </c>
      <c r="C670">
        <v>1.66549324502805</v>
      </c>
      <c r="D670">
        <v>-1E-3</v>
      </c>
      <c r="E670">
        <v>-8.9999999999999998E-4</v>
      </c>
      <c r="F670">
        <v>-1E-3</v>
      </c>
      <c r="G670">
        <v>-8.9999999999999998E-4</v>
      </c>
      <c r="I670">
        <v>667</v>
      </c>
      <c r="W670">
        <v>667</v>
      </c>
      <c r="AK670">
        <v>333.5</v>
      </c>
      <c r="AY670">
        <v>333.5</v>
      </c>
      <c r="BV670">
        <f t="shared" si="164"/>
        <v>0</v>
      </c>
      <c r="BW670">
        <f t="shared" si="165"/>
        <v>0</v>
      </c>
      <c r="BX670">
        <f t="shared" si="166"/>
        <v>0</v>
      </c>
      <c r="BY670">
        <f t="shared" si="167"/>
        <v>0</v>
      </c>
      <c r="BZ670">
        <f t="shared" si="168"/>
        <v>0</v>
      </c>
      <c r="CA670">
        <f t="shared" si="169"/>
        <v>0</v>
      </c>
      <c r="CB670">
        <f t="shared" si="170"/>
        <v>0</v>
      </c>
      <c r="CC670">
        <f t="shared" si="171"/>
        <v>0</v>
      </c>
      <c r="CD670">
        <f t="shared" si="172"/>
        <v>0</v>
      </c>
      <c r="CE670">
        <f t="shared" si="173"/>
        <v>0</v>
      </c>
      <c r="CF670">
        <f t="shared" si="174"/>
        <v>0</v>
      </c>
      <c r="CG670">
        <f t="shared" si="175"/>
        <v>0</v>
      </c>
      <c r="CH670">
        <f t="shared" si="160"/>
        <v>0</v>
      </c>
      <c r="CI670">
        <f t="shared" si="161"/>
        <v>0</v>
      </c>
      <c r="CJ670">
        <f t="shared" si="162"/>
        <v>0</v>
      </c>
      <c r="CK670">
        <f t="shared" si="163"/>
        <v>0</v>
      </c>
    </row>
    <row r="671" spans="1:89" x14ac:dyDescent="0.25">
      <c r="A671">
        <v>668</v>
      </c>
      <c r="B671">
        <v>7.2825289633839899E-2</v>
      </c>
      <c r="C671">
        <v>1.66946723619672</v>
      </c>
      <c r="D671">
        <v>-1E-3</v>
      </c>
      <c r="E671">
        <v>-8.9999999999999998E-4</v>
      </c>
      <c r="F671">
        <v>-1E-3</v>
      </c>
      <c r="G671">
        <v>-8.9999999999999998E-4</v>
      </c>
      <c r="I671">
        <v>668</v>
      </c>
      <c r="W671">
        <v>668</v>
      </c>
      <c r="AK671">
        <v>334</v>
      </c>
      <c r="AY671">
        <v>334</v>
      </c>
      <c r="BV671">
        <f t="shared" si="164"/>
        <v>0</v>
      </c>
      <c r="BW671">
        <f t="shared" si="165"/>
        <v>0</v>
      </c>
      <c r="BX671">
        <f t="shared" si="166"/>
        <v>0</v>
      </c>
      <c r="BY671">
        <f t="shared" si="167"/>
        <v>0</v>
      </c>
      <c r="BZ671">
        <f t="shared" si="168"/>
        <v>0</v>
      </c>
      <c r="CA671">
        <f t="shared" si="169"/>
        <v>0</v>
      </c>
      <c r="CB671">
        <f t="shared" si="170"/>
        <v>0</v>
      </c>
      <c r="CC671">
        <f t="shared" si="171"/>
        <v>0</v>
      </c>
      <c r="CD671">
        <f t="shared" si="172"/>
        <v>0</v>
      </c>
      <c r="CE671">
        <f t="shared" si="173"/>
        <v>0</v>
      </c>
      <c r="CF671">
        <f t="shared" si="174"/>
        <v>0</v>
      </c>
      <c r="CG671">
        <f t="shared" si="175"/>
        <v>0</v>
      </c>
      <c r="CH671">
        <f t="shared" si="160"/>
        <v>0</v>
      </c>
      <c r="CI671">
        <f t="shared" si="161"/>
        <v>0</v>
      </c>
      <c r="CJ671">
        <f t="shared" si="162"/>
        <v>0</v>
      </c>
      <c r="CK671">
        <f t="shared" si="163"/>
        <v>0</v>
      </c>
    </row>
    <row r="672" spans="1:89" x14ac:dyDescent="0.25">
      <c r="A672">
        <v>669</v>
      </c>
      <c r="B672">
        <v>7.3013884292892003E-2</v>
      </c>
      <c r="C672">
        <v>1.6734412273654</v>
      </c>
      <c r="D672">
        <v>-1E-3</v>
      </c>
      <c r="E672">
        <v>-8.9999999999999998E-4</v>
      </c>
      <c r="F672">
        <v>-1E-3</v>
      </c>
      <c r="G672">
        <v>-8.9999999999999998E-4</v>
      </c>
      <c r="I672">
        <v>669</v>
      </c>
      <c r="W672">
        <v>669</v>
      </c>
      <c r="AK672">
        <v>334.5</v>
      </c>
      <c r="AY672">
        <v>334.5</v>
      </c>
      <c r="BV672">
        <f t="shared" si="164"/>
        <v>0</v>
      </c>
      <c r="BW672">
        <f t="shared" si="165"/>
        <v>0</v>
      </c>
      <c r="BX672">
        <f t="shared" si="166"/>
        <v>0</v>
      </c>
      <c r="BY672">
        <f t="shared" si="167"/>
        <v>0</v>
      </c>
      <c r="BZ672">
        <f t="shared" si="168"/>
        <v>0</v>
      </c>
      <c r="CA672">
        <f t="shared" si="169"/>
        <v>0</v>
      </c>
      <c r="CB672">
        <f t="shared" si="170"/>
        <v>0</v>
      </c>
      <c r="CC672">
        <f t="shared" si="171"/>
        <v>0</v>
      </c>
      <c r="CD672">
        <f t="shared" si="172"/>
        <v>0</v>
      </c>
      <c r="CE672">
        <f t="shared" si="173"/>
        <v>0</v>
      </c>
      <c r="CF672">
        <f t="shared" si="174"/>
        <v>0</v>
      </c>
      <c r="CG672">
        <f t="shared" si="175"/>
        <v>0</v>
      </c>
      <c r="CH672">
        <f t="shared" si="160"/>
        <v>0</v>
      </c>
      <c r="CI672">
        <f t="shared" si="161"/>
        <v>0</v>
      </c>
      <c r="CJ672">
        <f t="shared" si="162"/>
        <v>0</v>
      </c>
      <c r="CK672">
        <f t="shared" si="163"/>
        <v>0</v>
      </c>
    </row>
    <row r="673" spans="1:89" x14ac:dyDescent="0.25">
      <c r="A673">
        <v>670</v>
      </c>
      <c r="B673">
        <v>7.3202478951944094E-2</v>
      </c>
      <c r="C673">
        <v>1.6774152185340701</v>
      </c>
      <c r="D673">
        <v>-1E-3</v>
      </c>
      <c r="E673">
        <v>-8.9999999999999998E-4</v>
      </c>
      <c r="F673">
        <v>-1E-3</v>
      </c>
      <c r="G673">
        <v>-8.9999999999999998E-4</v>
      </c>
      <c r="I673">
        <v>670</v>
      </c>
      <c r="W673">
        <v>670</v>
      </c>
      <c r="AK673">
        <v>335</v>
      </c>
      <c r="AY673">
        <v>335</v>
      </c>
      <c r="BV673">
        <f t="shared" si="164"/>
        <v>0</v>
      </c>
      <c r="BW673">
        <f t="shared" si="165"/>
        <v>0</v>
      </c>
      <c r="BX673">
        <f t="shared" si="166"/>
        <v>0</v>
      </c>
      <c r="BY673">
        <f t="shared" si="167"/>
        <v>0</v>
      </c>
      <c r="BZ673">
        <f t="shared" si="168"/>
        <v>0</v>
      </c>
      <c r="CA673">
        <f t="shared" si="169"/>
        <v>0</v>
      </c>
      <c r="CB673">
        <f t="shared" si="170"/>
        <v>0</v>
      </c>
      <c r="CC673">
        <f t="shared" si="171"/>
        <v>0</v>
      </c>
      <c r="CD673">
        <f t="shared" si="172"/>
        <v>0</v>
      </c>
      <c r="CE673">
        <f t="shared" si="173"/>
        <v>0</v>
      </c>
      <c r="CF673">
        <f t="shared" si="174"/>
        <v>0</v>
      </c>
      <c r="CG673">
        <f t="shared" si="175"/>
        <v>0</v>
      </c>
      <c r="CH673">
        <f t="shared" si="160"/>
        <v>0</v>
      </c>
      <c r="CI673">
        <f t="shared" si="161"/>
        <v>0</v>
      </c>
      <c r="CJ673">
        <f t="shared" si="162"/>
        <v>0</v>
      </c>
      <c r="CK673">
        <f t="shared" si="163"/>
        <v>0</v>
      </c>
    </row>
    <row r="674" spans="1:89" x14ac:dyDescent="0.25">
      <c r="A674">
        <v>671</v>
      </c>
      <c r="B674">
        <v>7.3391073610996199E-2</v>
      </c>
      <c r="C674">
        <v>1.6813892097027401</v>
      </c>
      <c r="D674">
        <v>-1E-3</v>
      </c>
      <c r="E674">
        <v>-8.9999999999999998E-4</v>
      </c>
      <c r="F674">
        <v>-1E-3</v>
      </c>
      <c r="G674">
        <v>-8.9999999999999998E-4</v>
      </c>
      <c r="I674">
        <v>671</v>
      </c>
      <c r="W674">
        <v>671</v>
      </c>
      <c r="AK674">
        <v>335.5</v>
      </c>
      <c r="AY674">
        <v>335.5</v>
      </c>
      <c r="BV674">
        <f t="shared" si="164"/>
        <v>0</v>
      </c>
      <c r="BW674">
        <f t="shared" si="165"/>
        <v>0</v>
      </c>
      <c r="BX674">
        <f t="shared" si="166"/>
        <v>0</v>
      </c>
      <c r="BY674">
        <f t="shared" si="167"/>
        <v>0</v>
      </c>
      <c r="BZ674">
        <f t="shared" si="168"/>
        <v>0</v>
      </c>
      <c r="CA674">
        <f t="shared" si="169"/>
        <v>0</v>
      </c>
      <c r="CB674">
        <f t="shared" si="170"/>
        <v>0</v>
      </c>
      <c r="CC674">
        <f t="shared" si="171"/>
        <v>0</v>
      </c>
      <c r="CD674">
        <f t="shared" si="172"/>
        <v>0</v>
      </c>
      <c r="CE674">
        <f t="shared" si="173"/>
        <v>0</v>
      </c>
      <c r="CF674">
        <f t="shared" si="174"/>
        <v>0</v>
      </c>
      <c r="CG674">
        <f t="shared" si="175"/>
        <v>0</v>
      </c>
      <c r="CH674">
        <f t="shared" si="160"/>
        <v>0</v>
      </c>
      <c r="CI674">
        <f t="shared" si="161"/>
        <v>0</v>
      </c>
      <c r="CJ674">
        <f t="shared" si="162"/>
        <v>0</v>
      </c>
      <c r="CK674">
        <f t="shared" si="163"/>
        <v>0</v>
      </c>
    </row>
    <row r="675" spans="1:89" x14ac:dyDescent="0.25">
      <c r="A675">
        <v>672</v>
      </c>
      <c r="B675">
        <v>7.3579668270048207E-2</v>
      </c>
      <c r="C675">
        <v>1.6853632008714201</v>
      </c>
      <c r="D675">
        <v>-1E-3</v>
      </c>
      <c r="E675">
        <v>-8.9999999999999998E-4</v>
      </c>
      <c r="F675">
        <v>-1E-3</v>
      </c>
      <c r="G675">
        <v>-8.9999999999999998E-4</v>
      </c>
      <c r="I675">
        <v>672</v>
      </c>
      <c r="W675">
        <v>672</v>
      </c>
      <c r="AK675">
        <v>336</v>
      </c>
      <c r="AY675">
        <v>336</v>
      </c>
      <c r="BV675">
        <f t="shared" si="164"/>
        <v>0</v>
      </c>
      <c r="BW675">
        <f t="shared" si="165"/>
        <v>0</v>
      </c>
      <c r="BX675">
        <f t="shared" si="166"/>
        <v>0</v>
      </c>
      <c r="BY675">
        <f t="shared" si="167"/>
        <v>0</v>
      </c>
      <c r="BZ675">
        <f t="shared" si="168"/>
        <v>0</v>
      </c>
      <c r="CA675">
        <f t="shared" si="169"/>
        <v>0</v>
      </c>
      <c r="CB675">
        <f t="shared" si="170"/>
        <v>0</v>
      </c>
      <c r="CC675">
        <f t="shared" si="171"/>
        <v>0</v>
      </c>
      <c r="CD675">
        <f t="shared" si="172"/>
        <v>0</v>
      </c>
      <c r="CE675">
        <f t="shared" si="173"/>
        <v>0</v>
      </c>
      <c r="CF675">
        <f t="shared" si="174"/>
        <v>0</v>
      </c>
      <c r="CG675">
        <f t="shared" si="175"/>
        <v>0</v>
      </c>
      <c r="CH675">
        <f t="shared" si="160"/>
        <v>0</v>
      </c>
      <c r="CI675">
        <f t="shared" si="161"/>
        <v>0</v>
      </c>
      <c r="CJ675">
        <f t="shared" si="162"/>
        <v>0</v>
      </c>
      <c r="CK675">
        <f t="shared" si="163"/>
        <v>0</v>
      </c>
    </row>
    <row r="676" spans="1:89" x14ac:dyDescent="0.25">
      <c r="A676">
        <v>673</v>
      </c>
      <c r="B676">
        <v>7.3768262929100298E-2</v>
      </c>
      <c r="C676">
        <v>1.6893371920400899</v>
      </c>
      <c r="D676">
        <v>-1E-3</v>
      </c>
      <c r="E676">
        <v>-8.9999999999999998E-4</v>
      </c>
      <c r="F676">
        <v>-1E-3</v>
      </c>
      <c r="G676">
        <v>-8.9999999999999998E-4</v>
      </c>
      <c r="I676">
        <v>673</v>
      </c>
      <c r="W676">
        <v>673</v>
      </c>
      <c r="AK676">
        <v>336.5</v>
      </c>
      <c r="AY676">
        <v>336.5</v>
      </c>
      <c r="BV676">
        <f t="shared" si="164"/>
        <v>0</v>
      </c>
      <c r="BW676">
        <f t="shared" si="165"/>
        <v>0</v>
      </c>
      <c r="BX676">
        <f t="shared" si="166"/>
        <v>0</v>
      </c>
      <c r="BY676">
        <f t="shared" si="167"/>
        <v>0</v>
      </c>
      <c r="BZ676">
        <f t="shared" si="168"/>
        <v>0</v>
      </c>
      <c r="CA676">
        <f t="shared" si="169"/>
        <v>0</v>
      </c>
      <c r="CB676">
        <f t="shared" si="170"/>
        <v>0</v>
      </c>
      <c r="CC676">
        <f t="shared" si="171"/>
        <v>0</v>
      </c>
      <c r="CD676">
        <f t="shared" si="172"/>
        <v>0</v>
      </c>
      <c r="CE676">
        <f t="shared" si="173"/>
        <v>0</v>
      </c>
      <c r="CF676">
        <f t="shared" si="174"/>
        <v>0</v>
      </c>
      <c r="CG676">
        <f t="shared" si="175"/>
        <v>0</v>
      </c>
      <c r="CH676">
        <f t="shared" si="160"/>
        <v>0</v>
      </c>
      <c r="CI676">
        <f t="shared" si="161"/>
        <v>0</v>
      </c>
      <c r="CJ676">
        <f t="shared" si="162"/>
        <v>0</v>
      </c>
      <c r="CK676">
        <f t="shared" si="163"/>
        <v>0</v>
      </c>
    </row>
    <row r="677" spans="1:89" x14ac:dyDescent="0.25">
      <c r="A677">
        <v>674</v>
      </c>
      <c r="B677">
        <v>7.3956857588152403E-2</v>
      </c>
      <c r="C677">
        <v>1.69331118320876</v>
      </c>
      <c r="D677">
        <v>-1E-3</v>
      </c>
      <c r="E677">
        <v>-8.9999999999999998E-4</v>
      </c>
      <c r="F677">
        <v>-1E-3</v>
      </c>
      <c r="G677">
        <v>-8.9999999999999998E-4</v>
      </c>
      <c r="I677">
        <v>674</v>
      </c>
      <c r="W677">
        <v>674</v>
      </c>
      <c r="AK677">
        <v>337</v>
      </c>
      <c r="AY677">
        <v>337</v>
      </c>
      <c r="BV677">
        <f t="shared" si="164"/>
        <v>0</v>
      </c>
      <c r="BW677">
        <f t="shared" si="165"/>
        <v>0</v>
      </c>
      <c r="BX677">
        <f t="shared" si="166"/>
        <v>0</v>
      </c>
      <c r="BY677">
        <f t="shared" si="167"/>
        <v>0</v>
      </c>
      <c r="BZ677">
        <f t="shared" si="168"/>
        <v>0</v>
      </c>
      <c r="CA677">
        <f t="shared" si="169"/>
        <v>0</v>
      </c>
      <c r="CB677">
        <f t="shared" si="170"/>
        <v>0</v>
      </c>
      <c r="CC677">
        <f t="shared" si="171"/>
        <v>0</v>
      </c>
      <c r="CD677">
        <f t="shared" si="172"/>
        <v>0</v>
      </c>
      <c r="CE677">
        <f t="shared" si="173"/>
        <v>0</v>
      </c>
      <c r="CF677">
        <f t="shared" si="174"/>
        <v>0</v>
      </c>
      <c r="CG677">
        <f t="shared" si="175"/>
        <v>0</v>
      </c>
      <c r="CH677">
        <f t="shared" si="160"/>
        <v>0</v>
      </c>
      <c r="CI677">
        <f t="shared" si="161"/>
        <v>0</v>
      </c>
      <c r="CJ677">
        <f t="shared" si="162"/>
        <v>0</v>
      </c>
      <c r="CK677">
        <f t="shared" si="163"/>
        <v>0</v>
      </c>
    </row>
    <row r="678" spans="1:89" x14ac:dyDescent="0.25">
      <c r="A678">
        <v>675</v>
      </c>
      <c r="B678">
        <v>7.4145452247204494E-2</v>
      </c>
      <c r="C678">
        <v>1.69728517437744</v>
      </c>
      <c r="D678">
        <v>-1E-3</v>
      </c>
      <c r="E678">
        <v>-8.9999999999999998E-4</v>
      </c>
      <c r="F678">
        <v>-1E-3</v>
      </c>
      <c r="G678">
        <v>-8.9999999999999998E-4</v>
      </c>
      <c r="I678">
        <v>675</v>
      </c>
      <c r="W678">
        <v>675</v>
      </c>
      <c r="AK678">
        <v>337.5</v>
      </c>
      <c r="AY678">
        <v>337.5</v>
      </c>
      <c r="BV678">
        <f t="shared" si="164"/>
        <v>0</v>
      </c>
      <c r="BW678">
        <f t="shared" si="165"/>
        <v>0</v>
      </c>
      <c r="BX678">
        <f t="shared" si="166"/>
        <v>0</v>
      </c>
      <c r="BY678">
        <f t="shared" si="167"/>
        <v>0</v>
      </c>
      <c r="BZ678">
        <f t="shared" si="168"/>
        <v>0</v>
      </c>
      <c r="CA678">
        <f t="shared" si="169"/>
        <v>0</v>
      </c>
      <c r="CB678">
        <f t="shared" si="170"/>
        <v>0</v>
      </c>
      <c r="CC678">
        <f t="shared" si="171"/>
        <v>0</v>
      </c>
      <c r="CD678">
        <f t="shared" si="172"/>
        <v>0</v>
      </c>
      <c r="CE678">
        <f t="shared" si="173"/>
        <v>0</v>
      </c>
      <c r="CF678">
        <f t="shared" si="174"/>
        <v>0</v>
      </c>
      <c r="CG678">
        <f t="shared" si="175"/>
        <v>0</v>
      </c>
      <c r="CH678">
        <f t="shared" si="160"/>
        <v>0</v>
      </c>
      <c r="CI678">
        <f t="shared" si="161"/>
        <v>0</v>
      </c>
      <c r="CJ678">
        <f t="shared" si="162"/>
        <v>0</v>
      </c>
      <c r="CK678">
        <f t="shared" si="163"/>
        <v>0</v>
      </c>
    </row>
    <row r="679" spans="1:89" x14ac:dyDescent="0.25">
      <c r="A679">
        <v>676</v>
      </c>
      <c r="B679">
        <v>7.4334046906256598E-2</v>
      </c>
      <c r="C679">
        <v>1.70125916554611</v>
      </c>
      <c r="D679">
        <v>-1E-3</v>
      </c>
      <c r="E679">
        <v>-8.9999999999999998E-4</v>
      </c>
      <c r="F679">
        <v>-1E-3</v>
      </c>
      <c r="G679">
        <v>-8.9999999999999998E-4</v>
      </c>
      <c r="I679">
        <v>676</v>
      </c>
      <c r="W679">
        <v>676</v>
      </c>
      <c r="AK679">
        <v>338</v>
      </c>
      <c r="AY679">
        <v>338</v>
      </c>
      <c r="BV679">
        <f t="shared" si="164"/>
        <v>0</v>
      </c>
      <c r="BW679">
        <f t="shared" si="165"/>
        <v>0</v>
      </c>
      <c r="BX679">
        <f t="shared" si="166"/>
        <v>0</v>
      </c>
      <c r="BY679">
        <f t="shared" si="167"/>
        <v>0</v>
      </c>
      <c r="BZ679">
        <f t="shared" si="168"/>
        <v>0</v>
      </c>
      <c r="CA679">
        <f t="shared" si="169"/>
        <v>0</v>
      </c>
      <c r="CB679">
        <f t="shared" si="170"/>
        <v>0</v>
      </c>
      <c r="CC679">
        <f t="shared" si="171"/>
        <v>0</v>
      </c>
      <c r="CD679">
        <f t="shared" si="172"/>
        <v>0</v>
      </c>
      <c r="CE679">
        <f t="shared" si="173"/>
        <v>0</v>
      </c>
      <c r="CF679">
        <f t="shared" si="174"/>
        <v>0</v>
      </c>
      <c r="CG679">
        <f t="shared" si="175"/>
        <v>0</v>
      </c>
      <c r="CH679">
        <f t="shared" si="160"/>
        <v>0</v>
      </c>
      <c r="CI679">
        <f t="shared" si="161"/>
        <v>0</v>
      </c>
      <c r="CJ679">
        <f t="shared" si="162"/>
        <v>0</v>
      </c>
      <c r="CK679">
        <f t="shared" si="163"/>
        <v>0</v>
      </c>
    </row>
    <row r="680" spans="1:89" x14ac:dyDescent="0.25">
      <c r="A680">
        <v>677</v>
      </c>
      <c r="B680">
        <v>7.4522641565308703E-2</v>
      </c>
      <c r="C680">
        <v>1.70523315671478</v>
      </c>
      <c r="D680">
        <v>-1E-3</v>
      </c>
      <c r="E680">
        <v>-8.9999999999999998E-4</v>
      </c>
      <c r="F680">
        <v>-1E-3</v>
      </c>
      <c r="G680">
        <v>-8.9999999999999998E-4</v>
      </c>
      <c r="I680">
        <v>677</v>
      </c>
      <c r="W680">
        <v>677</v>
      </c>
      <c r="AK680">
        <v>338.5</v>
      </c>
      <c r="AY680">
        <v>338.5</v>
      </c>
      <c r="BV680">
        <f t="shared" si="164"/>
        <v>0</v>
      </c>
      <c r="BW680">
        <f t="shared" si="165"/>
        <v>0</v>
      </c>
      <c r="BX680">
        <f t="shared" si="166"/>
        <v>0</v>
      </c>
      <c r="BY680">
        <f t="shared" si="167"/>
        <v>0</v>
      </c>
      <c r="BZ680">
        <f t="shared" si="168"/>
        <v>0</v>
      </c>
      <c r="CA680">
        <f t="shared" si="169"/>
        <v>0</v>
      </c>
      <c r="CB680">
        <f t="shared" si="170"/>
        <v>0</v>
      </c>
      <c r="CC680">
        <f t="shared" si="171"/>
        <v>0</v>
      </c>
      <c r="CD680">
        <f t="shared" si="172"/>
        <v>0</v>
      </c>
      <c r="CE680">
        <f t="shared" si="173"/>
        <v>0</v>
      </c>
      <c r="CF680">
        <f t="shared" si="174"/>
        <v>0</v>
      </c>
      <c r="CG680">
        <f t="shared" si="175"/>
        <v>0</v>
      </c>
      <c r="CH680">
        <f t="shared" si="160"/>
        <v>0</v>
      </c>
      <c r="CI680">
        <f t="shared" si="161"/>
        <v>0</v>
      </c>
      <c r="CJ680">
        <f t="shared" si="162"/>
        <v>0</v>
      </c>
      <c r="CK680">
        <f t="shared" si="163"/>
        <v>0</v>
      </c>
    </row>
    <row r="681" spans="1:89" x14ac:dyDescent="0.25">
      <c r="A681">
        <v>678</v>
      </c>
      <c r="B681">
        <v>7.4711236224360794E-2</v>
      </c>
      <c r="C681">
        <v>1.7092071478834601</v>
      </c>
      <c r="D681">
        <v>-1E-3</v>
      </c>
      <c r="E681">
        <v>-8.9999999999999998E-4</v>
      </c>
      <c r="F681">
        <v>-1E-3</v>
      </c>
      <c r="G681">
        <v>-8.9999999999999998E-4</v>
      </c>
      <c r="I681">
        <v>678</v>
      </c>
      <c r="W681">
        <v>678</v>
      </c>
      <c r="AK681">
        <v>339</v>
      </c>
      <c r="AY681">
        <v>339</v>
      </c>
      <c r="BV681">
        <f t="shared" si="164"/>
        <v>0</v>
      </c>
      <c r="BW681">
        <f t="shared" si="165"/>
        <v>0</v>
      </c>
      <c r="BX681">
        <f t="shared" si="166"/>
        <v>0</v>
      </c>
      <c r="BY681">
        <f t="shared" si="167"/>
        <v>0</v>
      </c>
      <c r="BZ681">
        <f t="shared" si="168"/>
        <v>0</v>
      </c>
      <c r="CA681">
        <f t="shared" si="169"/>
        <v>0</v>
      </c>
      <c r="CB681">
        <f t="shared" si="170"/>
        <v>0</v>
      </c>
      <c r="CC681">
        <f t="shared" si="171"/>
        <v>0</v>
      </c>
      <c r="CD681">
        <f t="shared" si="172"/>
        <v>0</v>
      </c>
      <c r="CE681">
        <f t="shared" si="173"/>
        <v>0</v>
      </c>
      <c r="CF681">
        <f t="shared" si="174"/>
        <v>0</v>
      </c>
      <c r="CG681">
        <f t="shared" si="175"/>
        <v>0</v>
      </c>
      <c r="CH681">
        <f t="shared" si="160"/>
        <v>0</v>
      </c>
      <c r="CI681">
        <f t="shared" si="161"/>
        <v>0</v>
      </c>
      <c r="CJ681">
        <f t="shared" si="162"/>
        <v>0</v>
      </c>
      <c r="CK681">
        <f t="shared" si="163"/>
        <v>0</v>
      </c>
    </row>
    <row r="682" spans="1:89" x14ac:dyDescent="0.25">
      <c r="A682">
        <v>679</v>
      </c>
      <c r="B682">
        <v>7.4899830883412899E-2</v>
      </c>
      <c r="C682">
        <v>1.7131811390521301</v>
      </c>
      <c r="D682">
        <v>-1E-3</v>
      </c>
      <c r="E682">
        <v>-8.9999999999999998E-4</v>
      </c>
      <c r="F682">
        <v>-1E-3</v>
      </c>
      <c r="G682">
        <v>-8.9999999999999998E-4</v>
      </c>
      <c r="I682">
        <v>679</v>
      </c>
      <c r="W682">
        <v>679</v>
      </c>
      <c r="AK682">
        <v>339.5</v>
      </c>
      <c r="AY682">
        <v>339.5</v>
      </c>
      <c r="BV682">
        <f t="shared" si="164"/>
        <v>0</v>
      </c>
      <c r="BW682">
        <f t="shared" si="165"/>
        <v>0</v>
      </c>
      <c r="BX682">
        <f t="shared" si="166"/>
        <v>0</v>
      </c>
      <c r="BY682">
        <f t="shared" si="167"/>
        <v>0</v>
      </c>
      <c r="BZ682">
        <f t="shared" si="168"/>
        <v>0</v>
      </c>
      <c r="CA682">
        <f t="shared" si="169"/>
        <v>0</v>
      </c>
      <c r="CB682">
        <f t="shared" si="170"/>
        <v>0</v>
      </c>
      <c r="CC682">
        <f t="shared" si="171"/>
        <v>0</v>
      </c>
      <c r="CD682">
        <f t="shared" si="172"/>
        <v>0</v>
      </c>
      <c r="CE682">
        <f t="shared" si="173"/>
        <v>0</v>
      </c>
      <c r="CF682">
        <f t="shared" si="174"/>
        <v>0</v>
      </c>
      <c r="CG682">
        <f t="shared" si="175"/>
        <v>0</v>
      </c>
      <c r="CH682">
        <f t="shared" si="160"/>
        <v>0</v>
      </c>
      <c r="CI682">
        <f t="shared" si="161"/>
        <v>0</v>
      </c>
      <c r="CJ682">
        <f t="shared" si="162"/>
        <v>0</v>
      </c>
      <c r="CK682">
        <f t="shared" si="163"/>
        <v>0</v>
      </c>
    </row>
    <row r="683" spans="1:89" x14ac:dyDescent="0.25">
      <c r="A683">
        <v>680</v>
      </c>
      <c r="B683">
        <v>7.5088425542465004E-2</v>
      </c>
      <c r="C683">
        <v>1.7171551302208099</v>
      </c>
      <c r="D683">
        <v>-1E-3</v>
      </c>
      <c r="E683">
        <v>-8.9999999999999998E-4</v>
      </c>
      <c r="F683">
        <v>-1E-3</v>
      </c>
      <c r="G683">
        <v>-8.9999999999999998E-4</v>
      </c>
      <c r="I683">
        <v>680</v>
      </c>
      <c r="W683">
        <v>680</v>
      </c>
      <c r="AK683">
        <v>340</v>
      </c>
      <c r="AY683">
        <v>340</v>
      </c>
      <c r="BV683">
        <f t="shared" si="164"/>
        <v>0</v>
      </c>
      <c r="BW683">
        <f t="shared" si="165"/>
        <v>0</v>
      </c>
      <c r="BX683">
        <f t="shared" si="166"/>
        <v>0</v>
      </c>
      <c r="BY683">
        <f t="shared" si="167"/>
        <v>0</v>
      </c>
      <c r="BZ683">
        <f t="shared" si="168"/>
        <v>0</v>
      </c>
      <c r="CA683">
        <f t="shared" si="169"/>
        <v>0</v>
      </c>
      <c r="CB683">
        <f t="shared" si="170"/>
        <v>0</v>
      </c>
      <c r="CC683">
        <f t="shared" si="171"/>
        <v>0</v>
      </c>
      <c r="CD683">
        <f t="shared" si="172"/>
        <v>0</v>
      </c>
      <c r="CE683">
        <f t="shared" si="173"/>
        <v>0</v>
      </c>
      <c r="CF683">
        <f t="shared" si="174"/>
        <v>0</v>
      </c>
      <c r="CG683">
        <f t="shared" si="175"/>
        <v>0</v>
      </c>
      <c r="CH683">
        <f t="shared" si="160"/>
        <v>0</v>
      </c>
      <c r="CI683">
        <f t="shared" si="161"/>
        <v>0</v>
      </c>
      <c r="CJ683">
        <f t="shared" si="162"/>
        <v>0</v>
      </c>
      <c r="CK683">
        <f t="shared" si="163"/>
        <v>0</v>
      </c>
    </row>
    <row r="684" spans="1:89" x14ac:dyDescent="0.25">
      <c r="A684">
        <v>681</v>
      </c>
      <c r="B684">
        <v>7.5277020201517095E-2</v>
      </c>
      <c r="C684">
        <v>1.7211291213894799</v>
      </c>
      <c r="D684">
        <v>-1E-3</v>
      </c>
      <c r="E684">
        <v>-8.9999999999999998E-4</v>
      </c>
      <c r="F684">
        <v>-1E-3</v>
      </c>
      <c r="G684">
        <v>-8.9999999999999998E-4</v>
      </c>
      <c r="I684">
        <v>681</v>
      </c>
      <c r="W684">
        <v>681</v>
      </c>
      <c r="AK684">
        <v>340.5</v>
      </c>
      <c r="AY684">
        <v>340.5</v>
      </c>
      <c r="BV684">
        <f t="shared" si="164"/>
        <v>0</v>
      </c>
      <c r="BW684">
        <f t="shared" si="165"/>
        <v>0</v>
      </c>
      <c r="BX684">
        <f t="shared" si="166"/>
        <v>0</v>
      </c>
      <c r="BY684">
        <f t="shared" si="167"/>
        <v>0</v>
      </c>
      <c r="BZ684">
        <f t="shared" si="168"/>
        <v>0</v>
      </c>
      <c r="CA684">
        <f t="shared" si="169"/>
        <v>0</v>
      </c>
      <c r="CB684">
        <f t="shared" si="170"/>
        <v>0</v>
      </c>
      <c r="CC684">
        <f t="shared" si="171"/>
        <v>0</v>
      </c>
      <c r="CD684">
        <f t="shared" si="172"/>
        <v>0</v>
      </c>
      <c r="CE684">
        <f t="shared" si="173"/>
        <v>0</v>
      </c>
      <c r="CF684">
        <f t="shared" si="174"/>
        <v>0</v>
      </c>
      <c r="CG684">
        <f t="shared" si="175"/>
        <v>0</v>
      </c>
      <c r="CH684">
        <f t="shared" si="160"/>
        <v>0</v>
      </c>
      <c r="CI684">
        <f t="shared" si="161"/>
        <v>0</v>
      </c>
      <c r="CJ684">
        <f t="shared" si="162"/>
        <v>0</v>
      </c>
      <c r="CK684">
        <f t="shared" si="163"/>
        <v>0</v>
      </c>
    </row>
    <row r="685" spans="1:89" x14ac:dyDescent="0.25">
      <c r="A685">
        <v>682</v>
      </c>
      <c r="B685">
        <v>7.54656148605692E-2</v>
      </c>
      <c r="C685">
        <v>1.72510311255815</v>
      </c>
      <c r="D685">
        <v>-1E-3</v>
      </c>
      <c r="E685">
        <v>-8.9999999999999998E-4</v>
      </c>
      <c r="F685">
        <v>-1E-3</v>
      </c>
      <c r="G685">
        <v>-8.9999999999999998E-4</v>
      </c>
      <c r="I685">
        <v>682</v>
      </c>
      <c r="W685">
        <v>682</v>
      </c>
      <c r="AK685">
        <v>341</v>
      </c>
      <c r="AY685">
        <v>341</v>
      </c>
      <c r="BV685">
        <f t="shared" si="164"/>
        <v>0</v>
      </c>
      <c r="BW685">
        <f t="shared" si="165"/>
        <v>0</v>
      </c>
      <c r="BX685">
        <f t="shared" si="166"/>
        <v>0</v>
      </c>
      <c r="BY685">
        <f t="shared" si="167"/>
        <v>0</v>
      </c>
      <c r="BZ685">
        <f t="shared" si="168"/>
        <v>0</v>
      </c>
      <c r="CA685">
        <f t="shared" si="169"/>
        <v>0</v>
      </c>
      <c r="CB685">
        <f t="shared" si="170"/>
        <v>0</v>
      </c>
      <c r="CC685">
        <f t="shared" si="171"/>
        <v>0</v>
      </c>
      <c r="CD685">
        <f t="shared" si="172"/>
        <v>0</v>
      </c>
      <c r="CE685">
        <f t="shared" si="173"/>
        <v>0</v>
      </c>
      <c r="CF685">
        <f t="shared" si="174"/>
        <v>0</v>
      </c>
      <c r="CG685">
        <f t="shared" si="175"/>
        <v>0</v>
      </c>
      <c r="CH685">
        <f t="shared" si="160"/>
        <v>0</v>
      </c>
      <c r="CI685">
        <f t="shared" si="161"/>
        <v>0</v>
      </c>
      <c r="CJ685">
        <f t="shared" si="162"/>
        <v>0</v>
      </c>
      <c r="CK685">
        <f t="shared" si="163"/>
        <v>0</v>
      </c>
    </row>
    <row r="686" spans="1:89" x14ac:dyDescent="0.25">
      <c r="A686">
        <v>683</v>
      </c>
      <c r="B686">
        <v>7.5654209519621304E-2</v>
      </c>
      <c r="C686">
        <v>1.72907710372683</v>
      </c>
      <c r="D686">
        <v>-1E-3</v>
      </c>
      <c r="E686">
        <v>-8.9999999999999998E-4</v>
      </c>
      <c r="F686">
        <v>-1E-3</v>
      </c>
      <c r="G686">
        <v>-8.9999999999999998E-4</v>
      </c>
      <c r="I686">
        <v>683</v>
      </c>
      <c r="W686">
        <v>683</v>
      </c>
      <c r="AK686">
        <v>341.5</v>
      </c>
      <c r="AY686">
        <v>341.5</v>
      </c>
      <c r="BV686">
        <f t="shared" si="164"/>
        <v>0</v>
      </c>
      <c r="BW686">
        <f t="shared" si="165"/>
        <v>0</v>
      </c>
      <c r="BX686">
        <f t="shared" si="166"/>
        <v>0</v>
      </c>
      <c r="BY686">
        <f t="shared" si="167"/>
        <v>0</v>
      </c>
      <c r="BZ686">
        <f t="shared" si="168"/>
        <v>0</v>
      </c>
      <c r="CA686">
        <f t="shared" si="169"/>
        <v>0</v>
      </c>
      <c r="CB686">
        <f t="shared" si="170"/>
        <v>0</v>
      </c>
      <c r="CC686">
        <f t="shared" si="171"/>
        <v>0</v>
      </c>
      <c r="CD686">
        <f t="shared" si="172"/>
        <v>0</v>
      </c>
      <c r="CE686">
        <f t="shared" si="173"/>
        <v>0</v>
      </c>
      <c r="CF686">
        <f t="shared" si="174"/>
        <v>0</v>
      </c>
      <c r="CG686">
        <f t="shared" si="175"/>
        <v>0</v>
      </c>
      <c r="CH686">
        <f t="shared" si="160"/>
        <v>0</v>
      </c>
      <c r="CI686">
        <f t="shared" si="161"/>
        <v>0</v>
      </c>
      <c r="CJ686">
        <f t="shared" si="162"/>
        <v>0</v>
      </c>
      <c r="CK686">
        <f t="shared" si="163"/>
        <v>0</v>
      </c>
    </row>
    <row r="687" spans="1:89" x14ac:dyDescent="0.25">
      <c r="A687">
        <v>684</v>
      </c>
      <c r="B687">
        <v>7.5842804178673395E-2</v>
      </c>
      <c r="C687">
        <v>1.7330510948955</v>
      </c>
      <c r="D687">
        <v>-1E-3</v>
      </c>
      <c r="E687">
        <v>-8.9999999999999998E-4</v>
      </c>
      <c r="F687">
        <v>-1E-3</v>
      </c>
      <c r="G687">
        <v>-8.9999999999999998E-4</v>
      </c>
      <c r="I687">
        <v>684</v>
      </c>
      <c r="W687">
        <v>684</v>
      </c>
      <c r="AK687">
        <v>342</v>
      </c>
      <c r="AY687">
        <v>342</v>
      </c>
      <c r="BV687">
        <f t="shared" si="164"/>
        <v>0</v>
      </c>
      <c r="BW687">
        <f t="shared" si="165"/>
        <v>0</v>
      </c>
      <c r="BX687">
        <f t="shared" si="166"/>
        <v>0</v>
      </c>
      <c r="BY687">
        <f t="shared" si="167"/>
        <v>0</v>
      </c>
      <c r="BZ687">
        <f t="shared" si="168"/>
        <v>0</v>
      </c>
      <c r="CA687">
        <f t="shared" si="169"/>
        <v>0</v>
      </c>
      <c r="CB687">
        <f t="shared" si="170"/>
        <v>0</v>
      </c>
      <c r="CC687">
        <f t="shared" si="171"/>
        <v>0</v>
      </c>
      <c r="CD687">
        <f t="shared" si="172"/>
        <v>0</v>
      </c>
      <c r="CE687">
        <f t="shared" si="173"/>
        <v>0</v>
      </c>
      <c r="CF687">
        <f t="shared" si="174"/>
        <v>0</v>
      </c>
      <c r="CG687">
        <f t="shared" si="175"/>
        <v>0</v>
      </c>
      <c r="CH687">
        <f t="shared" si="160"/>
        <v>0</v>
      </c>
      <c r="CI687">
        <f t="shared" si="161"/>
        <v>0</v>
      </c>
      <c r="CJ687">
        <f t="shared" si="162"/>
        <v>0</v>
      </c>
      <c r="CK687">
        <f t="shared" si="163"/>
        <v>0</v>
      </c>
    </row>
    <row r="688" spans="1:89" x14ac:dyDescent="0.25">
      <c r="A688">
        <v>685</v>
      </c>
      <c r="B688">
        <v>7.60313988377255E-2</v>
      </c>
      <c r="C688">
        <v>1.7370250860641701</v>
      </c>
      <c r="D688">
        <v>-1E-3</v>
      </c>
      <c r="E688">
        <v>-8.9999999999999998E-4</v>
      </c>
      <c r="F688">
        <v>-1E-3</v>
      </c>
      <c r="G688">
        <v>-8.9999999999999998E-4</v>
      </c>
      <c r="I688">
        <v>685</v>
      </c>
      <c r="W688">
        <v>685</v>
      </c>
      <c r="AK688">
        <v>342.5</v>
      </c>
      <c r="AY688">
        <v>342.5</v>
      </c>
      <c r="BV688">
        <f t="shared" si="164"/>
        <v>0</v>
      </c>
      <c r="BW688">
        <f t="shared" si="165"/>
        <v>0</v>
      </c>
      <c r="BX688">
        <f t="shared" si="166"/>
        <v>0</v>
      </c>
      <c r="BY688">
        <f t="shared" si="167"/>
        <v>0</v>
      </c>
      <c r="BZ688">
        <f t="shared" si="168"/>
        <v>0</v>
      </c>
      <c r="CA688">
        <f t="shared" si="169"/>
        <v>0</v>
      </c>
      <c r="CB688">
        <f t="shared" si="170"/>
        <v>0</v>
      </c>
      <c r="CC688">
        <f t="shared" si="171"/>
        <v>0</v>
      </c>
      <c r="CD688">
        <f t="shared" si="172"/>
        <v>0</v>
      </c>
      <c r="CE688">
        <f t="shared" si="173"/>
        <v>0</v>
      </c>
      <c r="CF688">
        <f t="shared" si="174"/>
        <v>0</v>
      </c>
      <c r="CG688">
        <f t="shared" si="175"/>
        <v>0</v>
      </c>
      <c r="CH688">
        <f t="shared" si="160"/>
        <v>0</v>
      </c>
      <c r="CI688">
        <f t="shared" si="161"/>
        <v>0</v>
      </c>
      <c r="CJ688">
        <f t="shared" si="162"/>
        <v>0</v>
      </c>
      <c r="CK688">
        <f t="shared" si="163"/>
        <v>0</v>
      </c>
    </row>
    <row r="689" spans="1:89" x14ac:dyDescent="0.25">
      <c r="A689">
        <v>686</v>
      </c>
      <c r="B689">
        <v>7.6219993496777605E-2</v>
      </c>
      <c r="C689">
        <v>1.7409990772328501</v>
      </c>
      <c r="D689">
        <v>-1E-3</v>
      </c>
      <c r="E689">
        <v>-8.9999999999999998E-4</v>
      </c>
      <c r="F689">
        <v>-1E-3</v>
      </c>
      <c r="G689">
        <v>-8.9999999999999998E-4</v>
      </c>
      <c r="I689">
        <v>686</v>
      </c>
      <c r="W689">
        <v>686</v>
      </c>
      <c r="AK689">
        <v>343</v>
      </c>
      <c r="AY689">
        <v>343</v>
      </c>
      <c r="BV689">
        <f t="shared" si="164"/>
        <v>0</v>
      </c>
      <c r="BW689">
        <f t="shared" si="165"/>
        <v>0</v>
      </c>
      <c r="BX689">
        <f t="shared" si="166"/>
        <v>0</v>
      </c>
      <c r="BY689">
        <f t="shared" si="167"/>
        <v>0</v>
      </c>
      <c r="BZ689">
        <f t="shared" si="168"/>
        <v>0</v>
      </c>
      <c r="CA689">
        <f t="shared" si="169"/>
        <v>0</v>
      </c>
      <c r="CB689">
        <f t="shared" si="170"/>
        <v>0</v>
      </c>
      <c r="CC689">
        <f t="shared" si="171"/>
        <v>0</v>
      </c>
      <c r="CD689">
        <f t="shared" si="172"/>
        <v>0</v>
      </c>
      <c r="CE689">
        <f t="shared" si="173"/>
        <v>0</v>
      </c>
      <c r="CF689">
        <f t="shared" si="174"/>
        <v>0</v>
      </c>
      <c r="CG689">
        <f t="shared" si="175"/>
        <v>0</v>
      </c>
      <c r="CH689">
        <f t="shared" si="160"/>
        <v>0</v>
      </c>
      <c r="CI689">
        <f t="shared" si="161"/>
        <v>0</v>
      </c>
      <c r="CJ689">
        <f t="shared" si="162"/>
        <v>0</v>
      </c>
      <c r="CK689">
        <f t="shared" si="163"/>
        <v>0</v>
      </c>
    </row>
    <row r="690" spans="1:89" x14ac:dyDescent="0.25">
      <c r="A690">
        <v>687</v>
      </c>
      <c r="B690">
        <v>7.6408588155829696E-2</v>
      </c>
      <c r="C690">
        <v>1.7449730684015199</v>
      </c>
      <c r="D690">
        <v>-1E-3</v>
      </c>
      <c r="E690">
        <v>-8.9999999999999998E-4</v>
      </c>
      <c r="F690">
        <v>-1E-3</v>
      </c>
      <c r="G690">
        <v>-8.9999999999999998E-4</v>
      </c>
      <c r="I690">
        <v>687</v>
      </c>
      <c r="W690">
        <v>687</v>
      </c>
      <c r="AK690">
        <v>343.5</v>
      </c>
      <c r="AY690">
        <v>343.5</v>
      </c>
      <c r="BV690">
        <f t="shared" si="164"/>
        <v>0</v>
      </c>
      <c r="BW690">
        <f t="shared" si="165"/>
        <v>0</v>
      </c>
      <c r="BX690">
        <f t="shared" si="166"/>
        <v>0</v>
      </c>
      <c r="BY690">
        <f t="shared" si="167"/>
        <v>0</v>
      </c>
      <c r="BZ690">
        <f t="shared" si="168"/>
        <v>0</v>
      </c>
      <c r="CA690">
        <f t="shared" si="169"/>
        <v>0</v>
      </c>
      <c r="CB690">
        <f t="shared" si="170"/>
        <v>0</v>
      </c>
      <c r="CC690">
        <f t="shared" si="171"/>
        <v>0</v>
      </c>
      <c r="CD690">
        <f t="shared" si="172"/>
        <v>0</v>
      </c>
      <c r="CE690">
        <f t="shared" si="173"/>
        <v>0</v>
      </c>
      <c r="CF690">
        <f t="shared" si="174"/>
        <v>0</v>
      </c>
      <c r="CG690">
        <f t="shared" si="175"/>
        <v>0</v>
      </c>
      <c r="CH690">
        <f t="shared" si="160"/>
        <v>0</v>
      </c>
      <c r="CI690">
        <f t="shared" si="161"/>
        <v>0</v>
      </c>
      <c r="CJ690">
        <f t="shared" si="162"/>
        <v>0</v>
      </c>
      <c r="CK690">
        <f t="shared" si="163"/>
        <v>0</v>
      </c>
    </row>
    <row r="691" spans="1:89" x14ac:dyDescent="0.25">
      <c r="A691">
        <v>688</v>
      </c>
      <c r="B691">
        <v>7.6597182814881801E-2</v>
      </c>
      <c r="C691">
        <v>1.7489470595701899</v>
      </c>
      <c r="D691">
        <v>-1E-3</v>
      </c>
      <c r="E691">
        <v>-8.9999999999999998E-4</v>
      </c>
      <c r="F691">
        <v>-1E-3</v>
      </c>
      <c r="G691">
        <v>-8.9999999999999998E-4</v>
      </c>
      <c r="I691">
        <v>688</v>
      </c>
      <c r="W691">
        <v>688</v>
      </c>
      <c r="AK691">
        <v>344</v>
      </c>
      <c r="AY691">
        <v>344</v>
      </c>
      <c r="BV691">
        <f t="shared" si="164"/>
        <v>0</v>
      </c>
      <c r="BW691">
        <f t="shared" si="165"/>
        <v>0</v>
      </c>
      <c r="BX691">
        <f t="shared" si="166"/>
        <v>0</v>
      </c>
      <c r="BY691">
        <f t="shared" si="167"/>
        <v>0</v>
      </c>
      <c r="BZ691">
        <f t="shared" si="168"/>
        <v>0</v>
      </c>
      <c r="CA691">
        <f t="shared" si="169"/>
        <v>0</v>
      </c>
      <c r="CB691">
        <f t="shared" si="170"/>
        <v>0</v>
      </c>
      <c r="CC691">
        <f t="shared" si="171"/>
        <v>0</v>
      </c>
      <c r="CD691">
        <f t="shared" si="172"/>
        <v>0</v>
      </c>
      <c r="CE691">
        <f t="shared" si="173"/>
        <v>0</v>
      </c>
      <c r="CF691">
        <f t="shared" si="174"/>
        <v>0</v>
      </c>
      <c r="CG691">
        <f t="shared" si="175"/>
        <v>0</v>
      </c>
      <c r="CH691">
        <f t="shared" si="160"/>
        <v>0</v>
      </c>
      <c r="CI691">
        <f t="shared" si="161"/>
        <v>0</v>
      </c>
      <c r="CJ691">
        <f t="shared" si="162"/>
        <v>0</v>
      </c>
      <c r="CK691">
        <f t="shared" si="163"/>
        <v>0</v>
      </c>
    </row>
    <row r="692" spans="1:89" x14ac:dyDescent="0.25">
      <c r="A692">
        <v>689</v>
      </c>
      <c r="B692">
        <v>7.6785777473933906E-2</v>
      </c>
      <c r="C692">
        <v>1.7529210507388699</v>
      </c>
      <c r="D692">
        <v>-1E-3</v>
      </c>
      <c r="E692">
        <v>-8.9999999999999998E-4</v>
      </c>
      <c r="F692">
        <v>-1E-3</v>
      </c>
      <c r="G692">
        <v>-8.9999999999999998E-4</v>
      </c>
      <c r="I692">
        <v>689</v>
      </c>
      <c r="W692">
        <v>689</v>
      </c>
      <c r="AK692">
        <v>344.5</v>
      </c>
      <c r="AY692">
        <v>344.5</v>
      </c>
      <c r="BV692">
        <f t="shared" si="164"/>
        <v>0</v>
      </c>
      <c r="BW692">
        <f t="shared" si="165"/>
        <v>0</v>
      </c>
      <c r="BX692">
        <f t="shared" si="166"/>
        <v>0</v>
      </c>
      <c r="BY692">
        <f t="shared" si="167"/>
        <v>0</v>
      </c>
      <c r="BZ692">
        <f t="shared" si="168"/>
        <v>0</v>
      </c>
      <c r="CA692">
        <f t="shared" si="169"/>
        <v>0</v>
      </c>
      <c r="CB692">
        <f t="shared" si="170"/>
        <v>0</v>
      </c>
      <c r="CC692">
        <f t="shared" si="171"/>
        <v>0</v>
      </c>
      <c r="CD692">
        <f t="shared" si="172"/>
        <v>0</v>
      </c>
      <c r="CE692">
        <f t="shared" si="173"/>
        <v>0</v>
      </c>
      <c r="CF692">
        <f t="shared" si="174"/>
        <v>0</v>
      </c>
      <c r="CG692">
        <f t="shared" si="175"/>
        <v>0</v>
      </c>
      <c r="CH692">
        <f t="shared" si="160"/>
        <v>0</v>
      </c>
      <c r="CI692">
        <f t="shared" si="161"/>
        <v>0</v>
      </c>
      <c r="CJ692">
        <f t="shared" si="162"/>
        <v>0</v>
      </c>
      <c r="CK692">
        <f t="shared" si="163"/>
        <v>0</v>
      </c>
    </row>
    <row r="693" spans="1:89" x14ac:dyDescent="0.25">
      <c r="A693">
        <v>690</v>
      </c>
      <c r="B693">
        <v>7.6974372132985996E-2</v>
      </c>
      <c r="C693">
        <v>1.75689504190754</v>
      </c>
      <c r="D693">
        <v>-1E-3</v>
      </c>
      <c r="E693">
        <v>-8.9999999999999998E-4</v>
      </c>
      <c r="F693">
        <v>-1E-3</v>
      </c>
      <c r="G693">
        <v>-8.9999999999999998E-4</v>
      </c>
      <c r="I693">
        <v>690</v>
      </c>
      <c r="W693">
        <v>690</v>
      </c>
      <c r="AK693">
        <v>345</v>
      </c>
      <c r="AY693">
        <v>345</v>
      </c>
      <c r="BV693">
        <f t="shared" si="164"/>
        <v>0</v>
      </c>
      <c r="BW693">
        <f t="shared" si="165"/>
        <v>0</v>
      </c>
      <c r="BX693">
        <f t="shared" si="166"/>
        <v>0</v>
      </c>
      <c r="BY693">
        <f t="shared" si="167"/>
        <v>0</v>
      </c>
      <c r="BZ693">
        <f t="shared" si="168"/>
        <v>0</v>
      </c>
      <c r="CA693">
        <f t="shared" si="169"/>
        <v>0</v>
      </c>
      <c r="CB693">
        <f t="shared" si="170"/>
        <v>0</v>
      </c>
      <c r="CC693">
        <f t="shared" si="171"/>
        <v>0</v>
      </c>
      <c r="CD693">
        <f t="shared" si="172"/>
        <v>0</v>
      </c>
      <c r="CE693">
        <f t="shared" si="173"/>
        <v>0</v>
      </c>
      <c r="CF693">
        <f t="shared" si="174"/>
        <v>0</v>
      </c>
      <c r="CG693">
        <f t="shared" si="175"/>
        <v>0</v>
      </c>
      <c r="CH693">
        <f t="shared" si="160"/>
        <v>0</v>
      </c>
      <c r="CI693">
        <f t="shared" si="161"/>
        <v>0</v>
      </c>
      <c r="CJ693">
        <f t="shared" si="162"/>
        <v>0</v>
      </c>
      <c r="CK693">
        <f t="shared" si="163"/>
        <v>0</v>
      </c>
    </row>
    <row r="694" spans="1:89" x14ac:dyDescent="0.25">
      <c r="A694">
        <v>691</v>
      </c>
      <c r="B694">
        <v>7.7162966792038101E-2</v>
      </c>
      <c r="C694">
        <v>1.76086903307621</v>
      </c>
      <c r="D694">
        <v>-1E-3</v>
      </c>
      <c r="E694">
        <v>-8.9999999999999998E-4</v>
      </c>
      <c r="F694">
        <v>-1E-3</v>
      </c>
      <c r="G694">
        <v>-8.9999999999999998E-4</v>
      </c>
      <c r="I694">
        <v>691</v>
      </c>
      <c r="W694">
        <v>691</v>
      </c>
      <c r="AK694">
        <v>345.5</v>
      </c>
      <c r="AY694">
        <v>345.5</v>
      </c>
      <c r="BV694">
        <f t="shared" si="164"/>
        <v>0</v>
      </c>
      <c r="BW694">
        <f t="shared" si="165"/>
        <v>0</v>
      </c>
      <c r="BX694">
        <f t="shared" si="166"/>
        <v>0</v>
      </c>
      <c r="BY694">
        <f t="shared" si="167"/>
        <v>0</v>
      </c>
      <c r="BZ694">
        <f t="shared" si="168"/>
        <v>0</v>
      </c>
      <c r="CA694">
        <f t="shared" si="169"/>
        <v>0</v>
      </c>
      <c r="CB694">
        <f t="shared" si="170"/>
        <v>0</v>
      </c>
      <c r="CC694">
        <f t="shared" si="171"/>
        <v>0</v>
      </c>
      <c r="CD694">
        <f t="shared" si="172"/>
        <v>0</v>
      </c>
      <c r="CE694">
        <f t="shared" si="173"/>
        <v>0</v>
      </c>
      <c r="CF694">
        <f t="shared" si="174"/>
        <v>0</v>
      </c>
      <c r="CG694">
        <f t="shared" si="175"/>
        <v>0</v>
      </c>
      <c r="CH694">
        <f t="shared" ref="CH694:CH757" si="176">BF694</f>
        <v>0</v>
      </c>
      <c r="CI694">
        <f t="shared" ref="CI694:CI757" si="177">SUM(BF694:BH694)</f>
        <v>0</v>
      </c>
      <c r="CJ694">
        <f t="shared" ref="CJ694:CJ757" si="178">BI694</f>
        <v>0</v>
      </c>
      <c r="CK694">
        <f t="shared" ref="CK694:CK757" si="179">SUM(BI694:BJ694)</f>
        <v>0</v>
      </c>
    </row>
    <row r="695" spans="1:89" x14ac:dyDescent="0.25">
      <c r="A695">
        <v>692</v>
      </c>
      <c r="B695">
        <v>7.7351561451090206E-2</v>
      </c>
      <c r="C695">
        <v>1.76484302424489</v>
      </c>
      <c r="D695">
        <v>-1E-3</v>
      </c>
      <c r="E695">
        <v>-8.9999999999999998E-4</v>
      </c>
      <c r="F695">
        <v>-1E-3</v>
      </c>
      <c r="G695">
        <v>-8.9999999999999998E-4</v>
      </c>
      <c r="I695">
        <v>692</v>
      </c>
      <c r="W695">
        <v>692</v>
      </c>
      <c r="AK695">
        <v>346</v>
      </c>
      <c r="AY695">
        <v>346</v>
      </c>
      <c r="BV695">
        <f t="shared" si="164"/>
        <v>0</v>
      </c>
      <c r="BW695">
        <f t="shared" si="165"/>
        <v>0</v>
      </c>
      <c r="BX695">
        <f t="shared" si="166"/>
        <v>0</v>
      </c>
      <c r="BY695">
        <f t="shared" si="167"/>
        <v>0</v>
      </c>
      <c r="BZ695">
        <f t="shared" si="168"/>
        <v>0</v>
      </c>
      <c r="CA695">
        <f t="shared" si="169"/>
        <v>0</v>
      </c>
      <c r="CB695">
        <f t="shared" si="170"/>
        <v>0</v>
      </c>
      <c r="CC695">
        <f t="shared" si="171"/>
        <v>0</v>
      </c>
      <c r="CD695">
        <f t="shared" si="172"/>
        <v>0</v>
      </c>
      <c r="CE695">
        <f t="shared" si="173"/>
        <v>0</v>
      </c>
      <c r="CF695">
        <f t="shared" si="174"/>
        <v>0</v>
      </c>
      <c r="CG695">
        <f t="shared" si="175"/>
        <v>0</v>
      </c>
      <c r="CH695">
        <f t="shared" si="176"/>
        <v>0</v>
      </c>
      <c r="CI695">
        <f t="shared" si="177"/>
        <v>0</v>
      </c>
      <c r="CJ695">
        <f t="shared" si="178"/>
        <v>0</v>
      </c>
      <c r="CK695">
        <f t="shared" si="179"/>
        <v>0</v>
      </c>
    </row>
    <row r="696" spans="1:89" x14ac:dyDescent="0.25">
      <c r="A696">
        <v>693</v>
      </c>
      <c r="B696">
        <v>7.7540156110142297E-2</v>
      </c>
      <c r="C696">
        <v>1.7688170154135601</v>
      </c>
      <c r="D696">
        <v>-1E-3</v>
      </c>
      <c r="E696">
        <v>-8.9999999999999998E-4</v>
      </c>
      <c r="F696">
        <v>-1E-3</v>
      </c>
      <c r="G696">
        <v>-8.9999999999999998E-4</v>
      </c>
      <c r="I696">
        <v>693</v>
      </c>
      <c r="W696">
        <v>693</v>
      </c>
      <c r="AK696">
        <v>346.5</v>
      </c>
      <c r="AY696">
        <v>346.5</v>
      </c>
      <c r="BV696">
        <f t="shared" si="164"/>
        <v>0</v>
      </c>
      <c r="BW696">
        <f t="shared" si="165"/>
        <v>0</v>
      </c>
      <c r="BX696">
        <f t="shared" si="166"/>
        <v>0</v>
      </c>
      <c r="BY696">
        <f t="shared" si="167"/>
        <v>0</v>
      </c>
      <c r="BZ696">
        <f t="shared" si="168"/>
        <v>0</v>
      </c>
      <c r="CA696">
        <f t="shared" si="169"/>
        <v>0</v>
      </c>
      <c r="CB696">
        <f t="shared" si="170"/>
        <v>0</v>
      </c>
      <c r="CC696">
        <f t="shared" si="171"/>
        <v>0</v>
      </c>
      <c r="CD696">
        <f t="shared" si="172"/>
        <v>0</v>
      </c>
      <c r="CE696">
        <f t="shared" si="173"/>
        <v>0</v>
      </c>
      <c r="CF696">
        <f t="shared" si="174"/>
        <v>0</v>
      </c>
      <c r="CG696">
        <f t="shared" si="175"/>
        <v>0</v>
      </c>
      <c r="CH696">
        <f t="shared" si="176"/>
        <v>0</v>
      </c>
      <c r="CI696">
        <f t="shared" si="177"/>
        <v>0</v>
      </c>
      <c r="CJ696">
        <f t="shared" si="178"/>
        <v>0</v>
      </c>
      <c r="CK696">
        <f t="shared" si="179"/>
        <v>0</v>
      </c>
    </row>
    <row r="697" spans="1:89" x14ac:dyDescent="0.25">
      <c r="A697">
        <v>694</v>
      </c>
      <c r="B697">
        <v>7.7728750769194305E-2</v>
      </c>
      <c r="C697">
        <v>1.7727910065822301</v>
      </c>
      <c r="D697">
        <v>-1E-3</v>
      </c>
      <c r="E697">
        <v>-8.9999999999999998E-4</v>
      </c>
      <c r="F697">
        <v>-1E-3</v>
      </c>
      <c r="G697">
        <v>-8.9999999999999998E-4</v>
      </c>
      <c r="I697">
        <v>694</v>
      </c>
      <c r="W697">
        <v>694</v>
      </c>
      <c r="AK697">
        <v>347</v>
      </c>
      <c r="AY697">
        <v>347</v>
      </c>
      <c r="BV697">
        <f t="shared" si="164"/>
        <v>0</v>
      </c>
      <c r="BW697">
        <f t="shared" si="165"/>
        <v>0</v>
      </c>
      <c r="BX697">
        <f t="shared" si="166"/>
        <v>0</v>
      </c>
      <c r="BY697">
        <f t="shared" si="167"/>
        <v>0</v>
      </c>
      <c r="BZ697">
        <f t="shared" si="168"/>
        <v>0</v>
      </c>
      <c r="CA697">
        <f t="shared" si="169"/>
        <v>0</v>
      </c>
      <c r="CB697">
        <f t="shared" si="170"/>
        <v>0</v>
      </c>
      <c r="CC697">
        <f t="shared" si="171"/>
        <v>0</v>
      </c>
      <c r="CD697">
        <f t="shared" si="172"/>
        <v>0</v>
      </c>
      <c r="CE697">
        <f t="shared" si="173"/>
        <v>0</v>
      </c>
      <c r="CF697">
        <f t="shared" si="174"/>
        <v>0</v>
      </c>
      <c r="CG697">
        <f t="shared" si="175"/>
        <v>0</v>
      </c>
      <c r="CH697">
        <f t="shared" si="176"/>
        <v>0</v>
      </c>
      <c r="CI697">
        <f t="shared" si="177"/>
        <v>0</v>
      </c>
      <c r="CJ697">
        <f t="shared" si="178"/>
        <v>0</v>
      </c>
      <c r="CK697">
        <f t="shared" si="179"/>
        <v>0</v>
      </c>
    </row>
    <row r="698" spans="1:89" x14ac:dyDescent="0.25">
      <c r="A698">
        <v>695</v>
      </c>
      <c r="B698">
        <v>7.7917345428246396E-2</v>
      </c>
      <c r="C698">
        <v>1.7767649977509099</v>
      </c>
      <c r="D698">
        <v>-1E-3</v>
      </c>
      <c r="E698">
        <v>-8.9999999999999998E-4</v>
      </c>
      <c r="F698">
        <v>-1E-3</v>
      </c>
      <c r="G698">
        <v>-8.9999999999999998E-4</v>
      </c>
      <c r="I698">
        <v>695</v>
      </c>
      <c r="W698">
        <v>695</v>
      </c>
      <c r="AK698">
        <v>347.5</v>
      </c>
      <c r="AY698">
        <v>347.5</v>
      </c>
      <c r="BV698">
        <f t="shared" si="164"/>
        <v>0</v>
      </c>
      <c r="BW698">
        <f t="shared" si="165"/>
        <v>0</v>
      </c>
      <c r="BX698">
        <f t="shared" si="166"/>
        <v>0</v>
      </c>
      <c r="BY698">
        <f t="shared" si="167"/>
        <v>0</v>
      </c>
      <c r="BZ698">
        <f t="shared" si="168"/>
        <v>0</v>
      </c>
      <c r="CA698">
        <f t="shared" si="169"/>
        <v>0</v>
      </c>
      <c r="CB698">
        <f t="shared" si="170"/>
        <v>0</v>
      </c>
      <c r="CC698">
        <f t="shared" si="171"/>
        <v>0</v>
      </c>
      <c r="CD698">
        <f t="shared" si="172"/>
        <v>0</v>
      </c>
      <c r="CE698">
        <f t="shared" si="173"/>
        <v>0</v>
      </c>
      <c r="CF698">
        <f t="shared" si="174"/>
        <v>0</v>
      </c>
      <c r="CG698">
        <f t="shared" si="175"/>
        <v>0</v>
      </c>
      <c r="CH698">
        <f t="shared" si="176"/>
        <v>0</v>
      </c>
      <c r="CI698">
        <f t="shared" si="177"/>
        <v>0</v>
      </c>
      <c r="CJ698">
        <f t="shared" si="178"/>
        <v>0</v>
      </c>
      <c r="CK698">
        <f t="shared" si="179"/>
        <v>0</v>
      </c>
    </row>
    <row r="699" spans="1:89" x14ac:dyDescent="0.25">
      <c r="A699">
        <v>696</v>
      </c>
      <c r="B699">
        <v>7.81059400872985E-2</v>
      </c>
      <c r="C699">
        <v>1.7807389889195799</v>
      </c>
      <c r="D699">
        <v>-1E-3</v>
      </c>
      <c r="E699">
        <v>-8.9999999999999998E-4</v>
      </c>
      <c r="F699">
        <v>-1E-3</v>
      </c>
      <c r="G699">
        <v>-8.9999999999999998E-4</v>
      </c>
      <c r="I699">
        <v>696</v>
      </c>
      <c r="W699">
        <v>696</v>
      </c>
      <c r="AK699">
        <v>348</v>
      </c>
      <c r="AY699">
        <v>348</v>
      </c>
      <c r="BV699">
        <f t="shared" si="164"/>
        <v>0</v>
      </c>
      <c r="BW699">
        <f t="shared" si="165"/>
        <v>0</v>
      </c>
      <c r="BX699">
        <f t="shared" si="166"/>
        <v>0</v>
      </c>
      <c r="BY699">
        <f t="shared" si="167"/>
        <v>0</v>
      </c>
      <c r="BZ699">
        <f t="shared" si="168"/>
        <v>0</v>
      </c>
      <c r="CA699">
        <f t="shared" si="169"/>
        <v>0</v>
      </c>
      <c r="CB699">
        <f t="shared" si="170"/>
        <v>0</v>
      </c>
      <c r="CC699">
        <f t="shared" si="171"/>
        <v>0</v>
      </c>
      <c r="CD699">
        <f t="shared" si="172"/>
        <v>0</v>
      </c>
      <c r="CE699">
        <f t="shared" si="173"/>
        <v>0</v>
      </c>
      <c r="CF699">
        <f t="shared" si="174"/>
        <v>0</v>
      </c>
      <c r="CG699">
        <f t="shared" si="175"/>
        <v>0</v>
      </c>
      <c r="CH699">
        <f t="shared" si="176"/>
        <v>0</v>
      </c>
      <c r="CI699">
        <f t="shared" si="177"/>
        <v>0</v>
      </c>
      <c r="CJ699">
        <f t="shared" si="178"/>
        <v>0</v>
      </c>
      <c r="CK699">
        <f t="shared" si="179"/>
        <v>0</v>
      </c>
    </row>
    <row r="700" spans="1:89" x14ac:dyDescent="0.25">
      <c r="A700">
        <v>697</v>
      </c>
      <c r="B700">
        <v>7.8294534746350605E-2</v>
      </c>
      <c r="C700">
        <v>1.78471298008825</v>
      </c>
      <c r="D700">
        <v>-1E-3</v>
      </c>
      <c r="E700">
        <v>-8.9999999999999998E-4</v>
      </c>
      <c r="F700">
        <v>-1E-3</v>
      </c>
      <c r="G700">
        <v>-8.9999999999999998E-4</v>
      </c>
      <c r="I700">
        <v>697</v>
      </c>
      <c r="W700">
        <v>697</v>
      </c>
      <c r="AK700">
        <v>348.5</v>
      </c>
      <c r="AY700">
        <v>348.5</v>
      </c>
      <c r="BV700">
        <f t="shared" si="164"/>
        <v>0</v>
      </c>
      <c r="BW700">
        <f t="shared" si="165"/>
        <v>0</v>
      </c>
      <c r="BX700">
        <f t="shared" si="166"/>
        <v>0</v>
      </c>
      <c r="BY700">
        <f t="shared" si="167"/>
        <v>0</v>
      </c>
      <c r="BZ700">
        <f t="shared" si="168"/>
        <v>0</v>
      </c>
      <c r="CA700">
        <f t="shared" si="169"/>
        <v>0</v>
      </c>
      <c r="CB700">
        <f t="shared" si="170"/>
        <v>0</v>
      </c>
      <c r="CC700">
        <f t="shared" si="171"/>
        <v>0</v>
      </c>
      <c r="CD700">
        <f t="shared" si="172"/>
        <v>0</v>
      </c>
      <c r="CE700">
        <f t="shared" si="173"/>
        <v>0</v>
      </c>
      <c r="CF700">
        <f t="shared" si="174"/>
        <v>0</v>
      </c>
      <c r="CG700">
        <f t="shared" si="175"/>
        <v>0</v>
      </c>
      <c r="CH700">
        <f t="shared" si="176"/>
        <v>0</v>
      </c>
      <c r="CI700">
        <f t="shared" si="177"/>
        <v>0</v>
      </c>
      <c r="CJ700">
        <f t="shared" si="178"/>
        <v>0</v>
      </c>
      <c r="CK700">
        <f t="shared" si="179"/>
        <v>0</v>
      </c>
    </row>
    <row r="701" spans="1:89" x14ac:dyDescent="0.25">
      <c r="A701">
        <v>698</v>
      </c>
      <c r="B701">
        <v>7.8483129405402696E-2</v>
      </c>
      <c r="C701">
        <v>1.78868697125693</v>
      </c>
      <c r="D701">
        <v>-1E-3</v>
      </c>
      <c r="E701">
        <v>-8.9999999999999998E-4</v>
      </c>
      <c r="F701">
        <v>-1E-3</v>
      </c>
      <c r="G701">
        <v>-8.9999999999999998E-4</v>
      </c>
      <c r="I701">
        <v>698</v>
      </c>
      <c r="W701">
        <v>698</v>
      </c>
      <c r="AK701">
        <v>349</v>
      </c>
      <c r="AY701">
        <v>349</v>
      </c>
      <c r="BV701">
        <f t="shared" si="164"/>
        <v>0</v>
      </c>
      <c r="BW701">
        <f t="shared" si="165"/>
        <v>0</v>
      </c>
      <c r="BX701">
        <f t="shared" si="166"/>
        <v>0</v>
      </c>
      <c r="BY701">
        <f t="shared" si="167"/>
        <v>0</v>
      </c>
      <c r="BZ701">
        <f t="shared" si="168"/>
        <v>0</v>
      </c>
      <c r="CA701">
        <f t="shared" si="169"/>
        <v>0</v>
      </c>
      <c r="CB701">
        <f t="shared" si="170"/>
        <v>0</v>
      </c>
      <c r="CC701">
        <f t="shared" si="171"/>
        <v>0</v>
      </c>
      <c r="CD701">
        <f t="shared" si="172"/>
        <v>0</v>
      </c>
      <c r="CE701">
        <f t="shared" si="173"/>
        <v>0</v>
      </c>
      <c r="CF701">
        <f t="shared" si="174"/>
        <v>0</v>
      </c>
      <c r="CG701">
        <f t="shared" si="175"/>
        <v>0</v>
      </c>
      <c r="CH701">
        <f t="shared" si="176"/>
        <v>0</v>
      </c>
      <c r="CI701">
        <f t="shared" si="177"/>
        <v>0</v>
      </c>
      <c r="CJ701">
        <f t="shared" si="178"/>
        <v>0</v>
      </c>
      <c r="CK701">
        <f t="shared" si="179"/>
        <v>0</v>
      </c>
    </row>
    <row r="702" spans="1:89" x14ac:dyDescent="0.25">
      <c r="A702">
        <v>699</v>
      </c>
      <c r="B702">
        <v>7.8671724064454801E-2</v>
      </c>
      <c r="C702">
        <v>1.7926609624256</v>
      </c>
      <c r="D702">
        <v>-1E-3</v>
      </c>
      <c r="E702">
        <v>-8.9999999999999998E-4</v>
      </c>
      <c r="F702">
        <v>-1E-3</v>
      </c>
      <c r="G702">
        <v>-8.9999999999999998E-4</v>
      </c>
      <c r="I702">
        <v>699</v>
      </c>
      <c r="W702">
        <v>699</v>
      </c>
      <c r="AK702">
        <v>349.5</v>
      </c>
      <c r="AY702">
        <v>349.5</v>
      </c>
      <c r="BV702">
        <f t="shared" si="164"/>
        <v>0</v>
      </c>
      <c r="BW702">
        <f t="shared" si="165"/>
        <v>0</v>
      </c>
      <c r="BX702">
        <f t="shared" si="166"/>
        <v>0</v>
      </c>
      <c r="BY702">
        <f t="shared" si="167"/>
        <v>0</v>
      </c>
      <c r="BZ702">
        <f t="shared" si="168"/>
        <v>0</v>
      </c>
      <c r="CA702">
        <f t="shared" si="169"/>
        <v>0</v>
      </c>
      <c r="CB702">
        <f t="shared" si="170"/>
        <v>0</v>
      </c>
      <c r="CC702">
        <f t="shared" si="171"/>
        <v>0</v>
      </c>
      <c r="CD702">
        <f t="shared" si="172"/>
        <v>0</v>
      </c>
      <c r="CE702">
        <f t="shared" si="173"/>
        <v>0</v>
      </c>
      <c r="CF702">
        <f t="shared" si="174"/>
        <v>0</v>
      </c>
      <c r="CG702">
        <f t="shared" si="175"/>
        <v>0</v>
      </c>
      <c r="CH702">
        <f t="shared" si="176"/>
        <v>0</v>
      </c>
      <c r="CI702">
        <f t="shared" si="177"/>
        <v>0</v>
      </c>
      <c r="CJ702">
        <f t="shared" si="178"/>
        <v>0</v>
      </c>
      <c r="CK702">
        <f t="shared" si="179"/>
        <v>0</v>
      </c>
    </row>
    <row r="703" spans="1:89" x14ac:dyDescent="0.25">
      <c r="A703">
        <v>700</v>
      </c>
      <c r="B703">
        <v>7.8860318723506906E-2</v>
      </c>
      <c r="C703">
        <v>1.7966349535942701</v>
      </c>
      <c r="D703">
        <v>-1E-3</v>
      </c>
      <c r="E703">
        <v>-8.9999999999999998E-4</v>
      </c>
      <c r="F703">
        <v>-1E-3</v>
      </c>
      <c r="G703">
        <v>-8.9999999999999998E-4</v>
      </c>
      <c r="I703">
        <v>700</v>
      </c>
      <c r="W703">
        <v>700</v>
      </c>
      <c r="AK703">
        <v>350</v>
      </c>
      <c r="AY703">
        <v>350</v>
      </c>
      <c r="BV703">
        <f t="shared" si="164"/>
        <v>0</v>
      </c>
      <c r="BW703">
        <f t="shared" si="165"/>
        <v>0</v>
      </c>
      <c r="BX703">
        <f t="shared" si="166"/>
        <v>0</v>
      </c>
      <c r="BY703">
        <f t="shared" si="167"/>
        <v>0</v>
      </c>
      <c r="BZ703">
        <f t="shared" si="168"/>
        <v>0</v>
      </c>
      <c r="CA703">
        <f t="shared" si="169"/>
        <v>0</v>
      </c>
      <c r="CB703">
        <f t="shared" si="170"/>
        <v>0</v>
      </c>
      <c r="CC703">
        <f t="shared" si="171"/>
        <v>0</v>
      </c>
      <c r="CD703">
        <f t="shared" si="172"/>
        <v>0</v>
      </c>
      <c r="CE703">
        <f t="shared" si="173"/>
        <v>0</v>
      </c>
      <c r="CF703">
        <f t="shared" si="174"/>
        <v>0</v>
      </c>
      <c r="CG703">
        <f t="shared" si="175"/>
        <v>0</v>
      </c>
      <c r="CH703">
        <f t="shared" si="176"/>
        <v>0</v>
      </c>
      <c r="CI703">
        <f t="shared" si="177"/>
        <v>0</v>
      </c>
      <c r="CJ703">
        <f t="shared" si="178"/>
        <v>0</v>
      </c>
      <c r="CK703">
        <f t="shared" si="179"/>
        <v>0</v>
      </c>
    </row>
    <row r="704" spans="1:89" x14ac:dyDescent="0.25">
      <c r="A704">
        <v>701</v>
      </c>
      <c r="B704">
        <v>7.9048913382558997E-2</v>
      </c>
      <c r="C704">
        <v>1.8006089447629501</v>
      </c>
      <c r="D704">
        <v>-1E-3</v>
      </c>
      <c r="E704">
        <v>-8.9999999999999998E-4</v>
      </c>
      <c r="F704">
        <v>-1E-3</v>
      </c>
      <c r="G704">
        <v>-8.9999999999999998E-4</v>
      </c>
      <c r="I704">
        <v>701</v>
      </c>
      <c r="W704">
        <v>701</v>
      </c>
      <c r="AK704">
        <v>350.5</v>
      </c>
      <c r="AY704">
        <v>350.5</v>
      </c>
      <c r="BV704">
        <f t="shared" si="164"/>
        <v>0</v>
      </c>
      <c r="BW704">
        <f t="shared" si="165"/>
        <v>0</v>
      </c>
      <c r="BX704">
        <f t="shared" si="166"/>
        <v>0</v>
      </c>
      <c r="BY704">
        <f t="shared" si="167"/>
        <v>0</v>
      </c>
      <c r="BZ704">
        <f t="shared" si="168"/>
        <v>0</v>
      </c>
      <c r="CA704">
        <f t="shared" si="169"/>
        <v>0</v>
      </c>
      <c r="CB704">
        <f t="shared" si="170"/>
        <v>0</v>
      </c>
      <c r="CC704">
        <f t="shared" si="171"/>
        <v>0</v>
      </c>
      <c r="CD704">
        <f t="shared" si="172"/>
        <v>0</v>
      </c>
      <c r="CE704">
        <f t="shared" si="173"/>
        <v>0</v>
      </c>
      <c r="CF704">
        <f t="shared" si="174"/>
        <v>0</v>
      </c>
      <c r="CG704">
        <f t="shared" si="175"/>
        <v>0</v>
      </c>
      <c r="CH704">
        <f t="shared" si="176"/>
        <v>0</v>
      </c>
      <c r="CI704">
        <f t="shared" si="177"/>
        <v>0</v>
      </c>
      <c r="CJ704">
        <f t="shared" si="178"/>
        <v>0</v>
      </c>
      <c r="CK704">
        <f t="shared" si="179"/>
        <v>0</v>
      </c>
    </row>
    <row r="705" spans="1:89" x14ac:dyDescent="0.25">
      <c r="A705">
        <v>702</v>
      </c>
      <c r="B705">
        <v>7.9237508041611102E-2</v>
      </c>
      <c r="C705">
        <v>1.8045829359316199</v>
      </c>
      <c r="D705">
        <v>-1E-3</v>
      </c>
      <c r="E705">
        <v>-8.9999999999999998E-4</v>
      </c>
      <c r="F705">
        <v>-1E-3</v>
      </c>
      <c r="G705">
        <v>-8.9999999999999998E-4</v>
      </c>
      <c r="I705">
        <v>702</v>
      </c>
      <c r="W705">
        <v>702</v>
      </c>
      <c r="AK705">
        <v>351</v>
      </c>
      <c r="AY705">
        <v>351</v>
      </c>
      <c r="BV705">
        <f t="shared" si="164"/>
        <v>0</v>
      </c>
      <c r="BW705">
        <f t="shared" si="165"/>
        <v>0</v>
      </c>
      <c r="BX705">
        <f t="shared" si="166"/>
        <v>0</v>
      </c>
      <c r="BY705">
        <f t="shared" si="167"/>
        <v>0</v>
      </c>
      <c r="BZ705">
        <f t="shared" si="168"/>
        <v>0</v>
      </c>
      <c r="CA705">
        <f t="shared" si="169"/>
        <v>0</v>
      </c>
      <c r="CB705">
        <f t="shared" si="170"/>
        <v>0</v>
      </c>
      <c r="CC705">
        <f t="shared" si="171"/>
        <v>0</v>
      </c>
      <c r="CD705">
        <f t="shared" si="172"/>
        <v>0</v>
      </c>
      <c r="CE705">
        <f t="shared" si="173"/>
        <v>0</v>
      </c>
      <c r="CF705">
        <f t="shared" si="174"/>
        <v>0</v>
      </c>
      <c r="CG705">
        <f t="shared" si="175"/>
        <v>0</v>
      </c>
      <c r="CH705">
        <f t="shared" si="176"/>
        <v>0</v>
      </c>
      <c r="CI705">
        <f t="shared" si="177"/>
        <v>0</v>
      </c>
      <c r="CJ705">
        <f t="shared" si="178"/>
        <v>0</v>
      </c>
      <c r="CK705">
        <f t="shared" si="179"/>
        <v>0</v>
      </c>
    </row>
    <row r="706" spans="1:89" x14ac:dyDescent="0.25">
      <c r="A706">
        <v>703</v>
      </c>
      <c r="B706">
        <v>7.9426102700663206E-2</v>
      </c>
      <c r="C706">
        <v>1.8085569271002899</v>
      </c>
      <c r="D706">
        <v>-1E-3</v>
      </c>
      <c r="E706">
        <v>-8.9999999999999998E-4</v>
      </c>
      <c r="F706">
        <v>-1E-3</v>
      </c>
      <c r="G706">
        <v>-8.9999999999999998E-4</v>
      </c>
      <c r="I706">
        <v>703</v>
      </c>
      <c r="W706">
        <v>703</v>
      </c>
      <c r="AK706">
        <v>351.5</v>
      </c>
      <c r="AY706">
        <v>351.5</v>
      </c>
      <c r="BV706">
        <f t="shared" si="164"/>
        <v>0</v>
      </c>
      <c r="BW706">
        <f t="shared" si="165"/>
        <v>0</v>
      </c>
      <c r="BX706">
        <f t="shared" si="166"/>
        <v>0</v>
      </c>
      <c r="BY706">
        <f t="shared" si="167"/>
        <v>0</v>
      </c>
      <c r="BZ706">
        <f t="shared" si="168"/>
        <v>0</v>
      </c>
      <c r="CA706">
        <f t="shared" si="169"/>
        <v>0</v>
      </c>
      <c r="CB706">
        <f t="shared" si="170"/>
        <v>0</v>
      </c>
      <c r="CC706">
        <f t="shared" si="171"/>
        <v>0</v>
      </c>
      <c r="CD706">
        <f t="shared" si="172"/>
        <v>0</v>
      </c>
      <c r="CE706">
        <f t="shared" si="173"/>
        <v>0</v>
      </c>
      <c r="CF706">
        <f t="shared" si="174"/>
        <v>0</v>
      </c>
      <c r="CG706">
        <f t="shared" si="175"/>
        <v>0</v>
      </c>
      <c r="CH706">
        <f t="shared" si="176"/>
        <v>0</v>
      </c>
      <c r="CI706">
        <f t="shared" si="177"/>
        <v>0</v>
      </c>
      <c r="CJ706">
        <f t="shared" si="178"/>
        <v>0</v>
      </c>
      <c r="CK706">
        <f t="shared" si="179"/>
        <v>0</v>
      </c>
    </row>
    <row r="707" spans="1:89" x14ac:dyDescent="0.25">
      <c r="A707">
        <v>704</v>
      </c>
      <c r="B707">
        <v>7.9614697359715297E-2</v>
      </c>
      <c r="C707">
        <v>1.8125309182689699</v>
      </c>
      <c r="D707">
        <v>-1E-3</v>
      </c>
      <c r="E707">
        <v>-8.9999999999999998E-4</v>
      </c>
      <c r="F707">
        <v>-1E-3</v>
      </c>
      <c r="G707">
        <v>-8.9999999999999998E-4</v>
      </c>
      <c r="I707">
        <v>704</v>
      </c>
      <c r="W707">
        <v>704</v>
      </c>
      <c r="AK707">
        <v>352</v>
      </c>
      <c r="AY707">
        <v>352</v>
      </c>
      <c r="BV707">
        <f t="shared" ref="BV707:BV770" si="180">P707</f>
        <v>0</v>
      </c>
      <c r="BW707">
        <f t="shared" ref="BW707:BW770" si="181">SUM(P707:R707)</f>
        <v>0</v>
      </c>
      <c r="BX707">
        <f t="shared" ref="BX707:BX770" si="182">S707</f>
        <v>0</v>
      </c>
      <c r="BY707">
        <f t="shared" ref="BY707:BY770" si="183">SUM(S707:T707)</f>
        <v>0</v>
      </c>
      <c r="BZ707">
        <f t="shared" ref="BZ707:BZ770" si="184">AD707</f>
        <v>0</v>
      </c>
      <c r="CA707">
        <f t="shared" ref="CA707:CA770" si="185">SUM(AD707:AF707)</f>
        <v>0</v>
      </c>
      <c r="CB707">
        <f t="shared" ref="CB707:CB770" si="186">AG707</f>
        <v>0</v>
      </c>
      <c r="CC707">
        <f t="shared" ref="CC707:CC770" si="187">SUM(AG707:AH707)</f>
        <v>0</v>
      </c>
      <c r="CD707">
        <f t="shared" ref="CD707:CD770" si="188">AR707</f>
        <v>0</v>
      </c>
      <c r="CE707">
        <f t="shared" ref="CE707:CE770" si="189">SUM(AR707:AT707)</f>
        <v>0</v>
      </c>
      <c r="CF707">
        <f t="shared" ref="CF707:CF770" si="190">AU707</f>
        <v>0</v>
      </c>
      <c r="CG707">
        <f t="shared" ref="CG707:CG770" si="191">SUM(AU707:AV707)</f>
        <v>0</v>
      </c>
      <c r="CH707">
        <f t="shared" si="176"/>
        <v>0</v>
      </c>
      <c r="CI707">
        <f t="shared" si="177"/>
        <v>0</v>
      </c>
      <c r="CJ707">
        <f t="shared" si="178"/>
        <v>0</v>
      </c>
      <c r="CK707">
        <f t="shared" si="179"/>
        <v>0</v>
      </c>
    </row>
    <row r="708" spans="1:89" x14ac:dyDescent="0.25">
      <c r="A708">
        <v>705</v>
      </c>
      <c r="B708">
        <v>7.9803292018767402E-2</v>
      </c>
      <c r="C708">
        <v>1.81650490943764</v>
      </c>
      <c r="D708">
        <v>-1E-3</v>
      </c>
      <c r="E708">
        <v>-8.9999999999999998E-4</v>
      </c>
      <c r="F708">
        <v>-1E-3</v>
      </c>
      <c r="G708">
        <v>-8.9999999999999998E-4</v>
      </c>
      <c r="I708">
        <v>705</v>
      </c>
      <c r="W708">
        <v>705</v>
      </c>
      <c r="AK708">
        <v>352.5</v>
      </c>
      <c r="AY708">
        <v>352.5</v>
      </c>
      <c r="BV708">
        <f t="shared" si="180"/>
        <v>0</v>
      </c>
      <c r="BW708">
        <f t="shared" si="181"/>
        <v>0</v>
      </c>
      <c r="BX708">
        <f t="shared" si="182"/>
        <v>0</v>
      </c>
      <c r="BY708">
        <f t="shared" si="183"/>
        <v>0</v>
      </c>
      <c r="BZ708">
        <f t="shared" si="184"/>
        <v>0</v>
      </c>
      <c r="CA708">
        <f t="shared" si="185"/>
        <v>0</v>
      </c>
      <c r="CB708">
        <f t="shared" si="186"/>
        <v>0</v>
      </c>
      <c r="CC708">
        <f t="shared" si="187"/>
        <v>0</v>
      </c>
      <c r="CD708">
        <f t="shared" si="188"/>
        <v>0</v>
      </c>
      <c r="CE708">
        <f t="shared" si="189"/>
        <v>0</v>
      </c>
      <c r="CF708">
        <f t="shared" si="190"/>
        <v>0</v>
      </c>
      <c r="CG708">
        <f t="shared" si="191"/>
        <v>0</v>
      </c>
      <c r="CH708">
        <f t="shared" si="176"/>
        <v>0</v>
      </c>
      <c r="CI708">
        <f t="shared" si="177"/>
        <v>0</v>
      </c>
      <c r="CJ708">
        <f t="shared" si="178"/>
        <v>0</v>
      </c>
      <c r="CK708">
        <f t="shared" si="179"/>
        <v>0</v>
      </c>
    </row>
    <row r="709" spans="1:89" x14ac:dyDescent="0.25">
      <c r="A709">
        <v>706</v>
      </c>
      <c r="B709">
        <v>7.9991886677819493E-2</v>
      </c>
      <c r="C709">
        <v>1.82047890060631</v>
      </c>
      <c r="D709">
        <v>-1E-3</v>
      </c>
      <c r="E709">
        <v>-8.9999999999999998E-4</v>
      </c>
      <c r="F709">
        <v>-1E-3</v>
      </c>
      <c r="G709">
        <v>-8.9999999999999998E-4</v>
      </c>
      <c r="I709">
        <v>706</v>
      </c>
      <c r="W709">
        <v>706</v>
      </c>
      <c r="AK709">
        <v>353</v>
      </c>
      <c r="AY709">
        <v>353</v>
      </c>
      <c r="BV709">
        <f t="shared" si="180"/>
        <v>0</v>
      </c>
      <c r="BW709">
        <f t="shared" si="181"/>
        <v>0</v>
      </c>
      <c r="BX709">
        <f t="shared" si="182"/>
        <v>0</v>
      </c>
      <c r="BY709">
        <f t="shared" si="183"/>
        <v>0</v>
      </c>
      <c r="BZ709">
        <f t="shared" si="184"/>
        <v>0</v>
      </c>
      <c r="CA709">
        <f t="shared" si="185"/>
        <v>0</v>
      </c>
      <c r="CB709">
        <f t="shared" si="186"/>
        <v>0</v>
      </c>
      <c r="CC709">
        <f t="shared" si="187"/>
        <v>0</v>
      </c>
      <c r="CD709">
        <f t="shared" si="188"/>
        <v>0</v>
      </c>
      <c r="CE709">
        <f t="shared" si="189"/>
        <v>0</v>
      </c>
      <c r="CF709">
        <f t="shared" si="190"/>
        <v>0</v>
      </c>
      <c r="CG709">
        <f t="shared" si="191"/>
        <v>0</v>
      </c>
      <c r="CH709">
        <f t="shared" si="176"/>
        <v>0</v>
      </c>
      <c r="CI709">
        <f t="shared" si="177"/>
        <v>0</v>
      </c>
      <c r="CJ709">
        <f t="shared" si="178"/>
        <v>0</v>
      </c>
      <c r="CK709">
        <f t="shared" si="179"/>
        <v>0</v>
      </c>
    </row>
    <row r="710" spans="1:89" x14ac:dyDescent="0.25">
      <c r="A710">
        <v>707</v>
      </c>
      <c r="B710">
        <v>8.0180481336871598E-2</v>
      </c>
      <c r="C710">
        <v>1.82445289177499</v>
      </c>
      <c r="D710">
        <v>-1E-3</v>
      </c>
      <c r="E710">
        <v>-8.9999999999999998E-4</v>
      </c>
      <c r="F710">
        <v>-1E-3</v>
      </c>
      <c r="G710">
        <v>-8.9999999999999998E-4</v>
      </c>
      <c r="I710">
        <v>707</v>
      </c>
      <c r="W710">
        <v>707</v>
      </c>
      <c r="AK710">
        <v>353.5</v>
      </c>
      <c r="AY710">
        <v>353.5</v>
      </c>
      <c r="BV710">
        <f t="shared" si="180"/>
        <v>0</v>
      </c>
      <c r="BW710">
        <f t="shared" si="181"/>
        <v>0</v>
      </c>
      <c r="BX710">
        <f t="shared" si="182"/>
        <v>0</v>
      </c>
      <c r="BY710">
        <f t="shared" si="183"/>
        <v>0</v>
      </c>
      <c r="BZ710">
        <f t="shared" si="184"/>
        <v>0</v>
      </c>
      <c r="CA710">
        <f t="shared" si="185"/>
        <v>0</v>
      </c>
      <c r="CB710">
        <f t="shared" si="186"/>
        <v>0</v>
      </c>
      <c r="CC710">
        <f t="shared" si="187"/>
        <v>0</v>
      </c>
      <c r="CD710">
        <f t="shared" si="188"/>
        <v>0</v>
      </c>
      <c r="CE710">
        <f t="shared" si="189"/>
        <v>0</v>
      </c>
      <c r="CF710">
        <f t="shared" si="190"/>
        <v>0</v>
      </c>
      <c r="CG710">
        <f t="shared" si="191"/>
        <v>0</v>
      </c>
      <c r="CH710">
        <f t="shared" si="176"/>
        <v>0</v>
      </c>
      <c r="CI710">
        <f t="shared" si="177"/>
        <v>0</v>
      </c>
      <c r="CJ710">
        <f t="shared" si="178"/>
        <v>0</v>
      </c>
      <c r="CK710">
        <f t="shared" si="179"/>
        <v>0</v>
      </c>
    </row>
    <row r="711" spans="1:89" x14ac:dyDescent="0.25">
      <c r="A711">
        <v>708</v>
      </c>
      <c r="B711">
        <v>8.0369075995923703E-2</v>
      </c>
      <c r="C711">
        <v>1.8284268829436601</v>
      </c>
      <c r="D711">
        <v>-1E-3</v>
      </c>
      <c r="E711">
        <v>-8.9999999999999998E-4</v>
      </c>
      <c r="F711">
        <v>-1E-3</v>
      </c>
      <c r="G711">
        <v>-8.9999999999999998E-4</v>
      </c>
      <c r="I711">
        <v>708</v>
      </c>
      <c r="W711">
        <v>708</v>
      </c>
      <c r="AK711">
        <v>354</v>
      </c>
      <c r="AY711">
        <v>354</v>
      </c>
      <c r="BV711">
        <f t="shared" si="180"/>
        <v>0</v>
      </c>
      <c r="BW711">
        <f t="shared" si="181"/>
        <v>0</v>
      </c>
      <c r="BX711">
        <f t="shared" si="182"/>
        <v>0</v>
      </c>
      <c r="BY711">
        <f t="shared" si="183"/>
        <v>0</v>
      </c>
      <c r="BZ711">
        <f t="shared" si="184"/>
        <v>0</v>
      </c>
      <c r="CA711">
        <f t="shared" si="185"/>
        <v>0</v>
      </c>
      <c r="CB711">
        <f t="shared" si="186"/>
        <v>0</v>
      </c>
      <c r="CC711">
        <f t="shared" si="187"/>
        <v>0</v>
      </c>
      <c r="CD711">
        <f t="shared" si="188"/>
        <v>0</v>
      </c>
      <c r="CE711">
        <f t="shared" si="189"/>
        <v>0</v>
      </c>
      <c r="CF711">
        <f t="shared" si="190"/>
        <v>0</v>
      </c>
      <c r="CG711">
        <f t="shared" si="191"/>
        <v>0</v>
      </c>
      <c r="CH711">
        <f t="shared" si="176"/>
        <v>0</v>
      </c>
      <c r="CI711">
        <f t="shared" si="177"/>
        <v>0</v>
      </c>
      <c r="CJ711">
        <f t="shared" si="178"/>
        <v>0</v>
      </c>
      <c r="CK711">
        <f t="shared" si="179"/>
        <v>0</v>
      </c>
    </row>
    <row r="712" spans="1:89" x14ac:dyDescent="0.25">
      <c r="A712">
        <v>709</v>
      </c>
      <c r="B712">
        <v>8.0557670654975794E-2</v>
      </c>
      <c r="C712">
        <v>1.8324008741123401</v>
      </c>
      <c r="D712">
        <v>-1E-3</v>
      </c>
      <c r="E712">
        <v>-8.9999999999999998E-4</v>
      </c>
      <c r="F712">
        <v>-1E-3</v>
      </c>
      <c r="G712">
        <v>-8.9999999999999998E-4</v>
      </c>
      <c r="I712">
        <v>709</v>
      </c>
      <c r="W712">
        <v>709</v>
      </c>
      <c r="AK712">
        <v>354.5</v>
      </c>
      <c r="AY712">
        <v>354.5</v>
      </c>
      <c r="BV712">
        <f t="shared" si="180"/>
        <v>0</v>
      </c>
      <c r="BW712">
        <f t="shared" si="181"/>
        <v>0</v>
      </c>
      <c r="BX712">
        <f t="shared" si="182"/>
        <v>0</v>
      </c>
      <c r="BY712">
        <f t="shared" si="183"/>
        <v>0</v>
      </c>
      <c r="BZ712">
        <f t="shared" si="184"/>
        <v>0</v>
      </c>
      <c r="CA712">
        <f t="shared" si="185"/>
        <v>0</v>
      </c>
      <c r="CB712">
        <f t="shared" si="186"/>
        <v>0</v>
      </c>
      <c r="CC712">
        <f t="shared" si="187"/>
        <v>0</v>
      </c>
      <c r="CD712">
        <f t="shared" si="188"/>
        <v>0</v>
      </c>
      <c r="CE712">
        <f t="shared" si="189"/>
        <v>0</v>
      </c>
      <c r="CF712">
        <f t="shared" si="190"/>
        <v>0</v>
      </c>
      <c r="CG712">
        <f t="shared" si="191"/>
        <v>0</v>
      </c>
      <c r="CH712">
        <f t="shared" si="176"/>
        <v>0</v>
      </c>
      <c r="CI712">
        <f t="shared" si="177"/>
        <v>0</v>
      </c>
      <c r="CJ712">
        <f t="shared" si="178"/>
        <v>0</v>
      </c>
      <c r="CK712">
        <f t="shared" si="179"/>
        <v>0</v>
      </c>
    </row>
    <row r="713" spans="1:89" x14ac:dyDescent="0.25">
      <c r="A713">
        <v>710</v>
      </c>
      <c r="B713">
        <v>8.0746265314027899E-2</v>
      </c>
      <c r="C713">
        <v>1.8363748652810099</v>
      </c>
      <c r="D713">
        <v>-1E-3</v>
      </c>
      <c r="E713">
        <v>-8.9999999999999998E-4</v>
      </c>
      <c r="F713">
        <v>-1E-3</v>
      </c>
      <c r="G713">
        <v>-8.9999999999999998E-4</v>
      </c>
      <c r="I713">
        <v>710</v>
      </c>
      <c r="W713">
        <v>710</v>
      </c>
      <c r="AK713">
        <v>355</v>
      </c>
      <c r="AY713">
        <v>355</v>
      </c>
      <c r="BV713">
        <f t="shared" si="180"/>
        <v>0</v>
      </c>
      <c r="BW713">
        <f t="shared" si="181"/>
        <v>0</v>
      </c>
      <c r="BX713">
        <f t="shared" si="182"/>
        <v>0</v>
      </c>
      <c r="BY713">
        <f t="shared" si="183"/>
        <v>0</v>
      </c>
      <c r="BZ713">
        <f t="shared" si="184"/>
        <v>0</v>
      </c>
      <c r="CA713">
        <f t="shared" si="185"/>
        <v>0</v>
      </c>
      <c r="CB713">
        <f t="shared" si="186"/>
        <v>0</v>
      </c>
      <c r="CC713">
        <f t="shared" si="187"/>
        <v>0</v>
      </c>
      <c r="CD713">
        <f t="shared" si="188"/>
        <v>0</v>
      </c>
      <c r="CE713">
        <f t="shared" si="189"/>
        <v>0</v>
      </c>
      <c r="CF713">
        <f t="shared" si="190"/>
        <v>0</v>
      </c>
      <c r="CG713">
        <f t="shared" si="191"/>
        <v>0</v>
      </c>
      <c r="CH713">
        <f t="shared" si="176"/>
        <v>0</v>
      </c>
      <c r="CI713">
        <f t="shared" si="177"/>
        <v>0</v>
      </c>
      <c r="CJ713">
        <f t="shared" si="178"/>
        <v>0</v>
      </c>
      <c r="CK713">
        <f t="shared" si="179"/>
        <v>0</v>
      </c>
    </row>
    <row r="714" spans="1:89" x14ac:dyDescent="0.25">
      <c r="A714">
        <v>711</v>
      </c>
      <c r="B714">
        <v>8.0934859973080003E-2</v>
      </c>
      <c r="C714">
        <v>1.8403488564496799</v>
      </c>
      <c r="D714">
        <v>-1E-3</v>
      </c>
      <c r="E714">
        <v>-8.9999999999999998E-4</v>
      </c>
      <c r="F714">
        <v>-1E-3</v>
      </c>
      <c r="G714">
        <v>-8.9999999999999998E-4</v>
      </c>
      <c r="I714">
        <v>711</v>
      </c>
      <c r="W714">
        <v>711</v>
      </c>
      <c r="AK714">
        <v>355.5</v>
      </c>
      <c r="AY714">
        <v>355.5</v>
      </c>
      <c r="BV714">
        <f t="shared" si="180"/>
        <v>0</v>
      </c>
      <c r="BW714">
        <f t="shared" si="181"/>
        <v>0</v>
      </c>
      <c r="BX714">
        <f t="shared" si="182"/>
        <v>0</v>
      </c>
      <c r="BY714">
        <f t="shared" si="183"/>
        <v>0</v>
      </c>
      <c r="BZ714">
        <f t="shared" si="184"/>
        <v>0</v>
      </c>
      <c r="CA714">
        <f t="shared" si="185"/>
        <v>0</v>
      </c>
      <c r="CB714">
        <f t="shared" si="186"/>
        <v>0</v>
      </c>
      <c r="CC714">
        <f t="shared" si="187"/>
        <v>0</v>
      </c>
      <c r="CD714">
        <f t="shared" si="188"/>
        <v>0</v>
      </c>
      <c r="CE714">
        <f t="shared" si="189"/>
        <v>0</v>
      </c>
      <c r="CF714">
        <f t="shared" si="190"/>
        <v>0</v>
      </c>
      <c r="CG714">
        <f t="shared" si="191"/>
        <v>0</v>
      </c>
      <c r="CH714">
        <f t="shared" si="176"/>
        <v>0</v>
      </c>
      <c r="CI714">
        <f t="shared" si="177"/>
        <v>0</v>
      </c>
      <c r="CJ714">
        <f t="shared" si="178"/>
        <v>0</v>
      </c>
      <c r="CK714">
        <f t="shared" si="179"/>
        <v>0</v>
      </c>
    </row>
    <row r="715" spans="1:89" x14ac:dyDescent="0.25">
      <c r="A715">
        <v>712</v>
      </c>
      <c r="B715">
        <v>8.1123454632132094E-2</v>
      </c>
      <c r="C715">
        <v>1.84432284761836</v>
      </c>
      <c r="D715">
        <v>-1E-3</v>
      </c>
      <c r="E715">
        <v>-8.9999999999999998E-4</v>
      </c>
      <c r="F715">
        <v>-1E-3</v>
      </c>
      <c r="G715">
        <v>-8.9999999999999998E-4</v>
      </c>
      <c r="I715">
        <v>712</v>
      </c>
      <c r="W715">
        <v>712</v>
      </c>
      <c r="AK715">
        <v>356</v>
      </c>
      <c r="AY715">
        <v>356</v>
      </c>
      <c r="BV715">
        <f t="shared" si="180"/>
        <v>0</v>
      </c>
      <c r="BW715">
        <f t="shared" si="181"/>
        <v>0</v>
      </c>
      <c r="BX715">
        <f t="shared" si="182"/>
        <v>0</v>
      </c>
      <c r="BY715">
        <f t="shared" si="183"/>
        <v>0</v>
      </c>
      <c r="BZ715">
        <f t="shared" si="184"/>
        <v>0</v>
      </c>
      <c r="CA715">
        <f t="shared" si="185"/>
        <v>0</v>
      </c>
      <c r="CB715">
        <f t="shared" si="186"/>
        <v>0</v>
      </c>
      <c r="CC715">
        <f t="shared" si="187"/>
        <v>0</v>
      </c>
      <c r="CD715">
        <f t="shared" si="188"/>
        <v>0</v>
      </c>
      <c r="CE715">
        <f t="shared" si="189"/>
        <v>0</v>
      </c>
      <c r="CF715">
        <f t="shared" si="190"/>
        <v>0</v>
      </c>
      <c r="CG715">
        <f t="shared" si="191"/>
        <v>0</v>
      </c>
      <c r="CH715">
        <f t="shared" si="176"/>
        <v>0</v>
      </c>
      <c r="CI715">
        <f t="shared" si="177"/>
        <v>0</v>
      </c>
      <c r="CJ715">
        <f t="shared" si="178"/>
        <v>0</v>
      </c>
      <c r="CK715">
        <f t="shared" si="179"/>
        <v>0</v>
      </c>
    </row>
    <row r="716" spans="1:89" x14ac:dyDescent="0.25">
      <c r="A716">
        <v>713</v>
      </c>
      <c r="B716">
        <v>8.1312049291184199E-2</v>
      </c>
      <c r="C716">
        <v>1.84829683878703</v>
      </c>
      <c r="D716">
        <v>-1E-3</v>
      </c>
      <c r="E716">
        <v>-8.9999999999999998E-4</v>
      </c>
      <c r="F716">
        <v>-1E-3</v>
      </c>
      <c r="G716">
        <v>-8.9999999999999998E-4</v>
      </c>
      <c r="I716">
        <v>713</v>
      </c>
      <c r="W716">
        <v>713</v>
      </c>
      <c r="AK716">
        <v>356.5</v>
      </c>
      <c r="AY716">
        <v>356.5</v>
      </c>
      <c r="BV716">
        <f t="shared" si="180"/>
        <v>0</v>
      </c>
      <c r="BW716">
        <f t="shared" si="181"/>
        <v>0</v>
      </c>
      <c r="BX716">
        <f t="shared" si="182"/>
        <v>0</v>
      </c>
      <c r="BY716">
        <f t="shared" si="183"/>
        <v>0</v>
      </c>
      <c r="BZ716">
        <f t="shared" si="184"/>
        <v>0</v>
      </c>
      <c r="CA716">
        <f t="shared" si="185"/>
        <v>0</v>
      </c>
      <c r="CB716">
        <f t="shared" si="186"/>
        <v>0</v>
      </c>
      <c r="CC716">
        <f t="shared" si="187"/>
        <v>0</v>
      </c>
      <c r="CD716">
        <f t="shared" si="188"/>
        <v>0</v>
      </c>
      <c r="CE716">
        <f t="shared" si="189"/>
        <v>0</v>
      </c>
      <c r="CF716">
        <f t="shared" si="190"/>
        <v>0</v>
      </c>
      <c r="CG716">
        <f t="shared" si="191"/>
        <v>0</v>
      </c>
      <c r="CH716">
        <f t="shared" si="176"/>
        <v>0</v>
      </c>
      <c r="CI716">
        <f t="shared" si="177"/>
        <v>0</v>
      </c>
      <c r="CJ716">
        <f t="shared" si="178"/>
        <v>0</v>
      </c>
      <c r="CK716">
        <f t="shared" si="179"/>
        <v>0</v>
      </c>
    </row>
    <row r="717" spans="1:89" x14ac:dyDescent="0.25">
      <c r="A717">
        <v>714</v>
      </c>
      <c r="B717">
        <v>8.1500643950236207E-2</v>
      </c>
      <c r="C717">
        <v>1.8522708299557</v>
      </c>
      <c r="D717">
        <v>-1E-3</v>
      </c>
      <c r="E717">
        <v>-8.9999999999999998E-4</v>
      </c>
      <c r="F717">
        <v>-1E-3</v>
      </c>
      <c r="G717">
        <v>-8.9999999999999998E-4</v>
      </c>
      <c r="I717">
        <v>714</v>
      </c>
      <c r="W717">
        <v>714</v>
      </c>
      <c r="AK717">
        <v>357</v>
      </c>
      <c r="AY717">
        <v>357</v>
      </c>
      <c r="BV717">
        <f t="shared" si="180"/>
        <v>0</v>
      </c>
      <c r="BW717">
        <f t="shared" si="181"/>
        <v>0</v>
      </c>
      <c r="BX717">
        <f t="shared" si="182"/>
        <v>0</v>
      </c>
      <c r="BY717">
        <f t="shared" si="183"/>
        <v>0</v>
      </c>
      <c r="BZ717">
        <f t="shared" si="184"/>
        <v>0</v>
      </c>
      <c r="CA717">
        <f t="shared" si="185"/>
        <v>0</v>
      </c>
      <c r="CB717">
        <f t="shared" si="186"/>
        <v>0</v>
      </c>
      <c r="CC717">
        <f t="shared" si="187"/>
        <v>0</v>
      </c>
      <c r="CD717">
        <f t="shared" si="188"/>
        <v>0</v>
      </c>
      <c r="CE717">
        <f t="shared" si="189"/>
        <v>0</v>
      </c>
      <c r="CF717">
        <f t="shared" si="190"/>
        <v>0</v>
      </c>
      <c r="CG717">
        <f t="shared" si="191"/>
        <v>0</v>
      </c>
      <c r="CH717">
        <f t="shared" si="176"/>
        <v>0</v>
      </c>
      <c r="CI717">
        <f t="shared" si="177"/>
        <v>0</v>
      </c>
      <c r="CJ717">
        <f t="shared" si="178"/>
        <v>0</v>
      </c>
      <c r="CK717">
        <f t="shared" si="179"/>
        <v>0</v>
      </c>
    </row>
    <row r="718" spans="1:89" x14ac:dyDescent="0.25">
      <c r="A718">
        <v>715</v>
      </c>
      <c r="B718">
        <v>8.1689238609288298E-2</v>
      </c>
      <c r="C718">
        <v>1.8562448211243801</v>
      </c>
      <c r="D718">
        <v>-1E-3</v>
      </c>
      <c r="E718">
        <v>-8.9999999999999998E-4</v>
      </c>
      <c r="F718">
        <v>-1E-3</v>
      </c>
      <c r="G718">
        <v>-8.9999999999999998E-4</v>
      </c>
      <c r="I718">
        <v>715</v>
      </c>
      <c r="W718">
        <v>715</v>
      </c>
      <c r="AK718">
        <v>357.5</v>
      </c>
      <c r="AY718">
        <v>357.5</v>
      </c>
      <c r="BV718">
        <f t="shared" si="180"/>
        <v>0</v>
      </c>
      <c r="BW718">
        <f t="shared" si="181"/>
        <v>0</v>
      </c>
      <c r="BX718">
        <f t="shared" si="182"/>
        <v>0</v>
      </c>
      <c r="BY718">
        <f t="shared" si="183"/>
        <v>0</v>
      </c>
      <c r="BZ718">
        <f t="shared" si="184"/>
        <v>0</v>
      </c>
      <c r="CA718">
        <f t="shared" si="185"/>
        <v>0</v>
      </c>
      <c r="CB718">
        <f t="shared" si="186"/>
        <v>0</v>
      </c>
      <c r="CC718">
        <f t="shared" si="187"/>
        <v>0</v>
      </c>
      <c r="CD718">
        <f t="shared" si="188"/>
        <v>0</v>
      </c>
      <c r="CE718">
        <f t="shared" si="189"/>
        <v>0</v>
      </c>
      <c r="CF718">
        <f t="shared" si="190"/>
        <v>0</v>
      </c>
      <c r="CG718">
        <f t="shared" si="191"/>
        <v>0</v>
      </c>
      <c r="CH718">
        <f t="shared" si="176"/>
        <v>0</v>
      </c>
      <c r="CI718">
        <f t="shared" si="177"/>
        <v>0</v>
      </c>
      <c r="CJ718">
        <f t="shared" si="178"/>
        <v>0</v>
      </c>
      <c r="CK718">
        <f t="shared" si="179"/>
        <v>0</v>
      </c>
    </row>
    <row r="719" spans="1:89" x14ac:dyDescent="0.25">
      <c r="A719">
        <v>716</v>
      </c>
      <c r="B719">
        <v>8.1877833268340403E-2</v>
      </c>
      <c r="C719">
        <v>1.8602188122930501</v>
      </c>
      <c r="D719">
        <v>-1E-3</v>
      </c>
      <c r="E719">
        <v>-8.9999999999999998E-4</v>
      </c>
      <c r="F719">
        <v>-1E-3</v>
      </c>
      <c r="G719">
        <v>-8.9999999999999998E-4</v>
      </c>
      <c r="I719">
        <v>716</v>
      </c>
      <c r="W719">
        <v>716</v>
      </c>
      <c r="AK719">
        <v>358</v>
      </c>
      <c r="AY719">
        <v>358</v>
      </c>
      <c r="BV719">
        <f t="shared" si="180"/>
        <v>0</v>
      </c>
      <c r="BW719">
        <f t="shared" si="181"/>
        <v>0</v>
      </c>
      <c r="BX719">
        <f t="shared" si="182"/>
        <v>0</v>
      </c>
      <c r="BY719">
        <f t="shared" si="183"/>
        <v>0</v>
      </c>
      <c r="BZ719">
        <f t="shared" si="184"/>
        <v>0</v>
      </c>
      <c r="CA719">
        <f t="shared" si="185"/>
        <v>0</v>
      </c>
      <c r="CB719">
        <f t="shared" si="186"/>
        <v>0</v>
      </c>
      <c r="CC719">
        <f t="shared" si="187"/>
        <v>0</v>
      </c>
      <c r="CD719">
        <f t="shared" si="188"/>
        <v>0</v>
      </c>
      <c r="CE719">
        <f t="shared" si="189"/>
        <v>0</v>
      </c>
      <c r="CF719">
        <f t="shared" si="190"/>
        <v>0</v>
      </c>
      <c r="CG719">
        <f t="shared" si="191"/>
        <v>0</v>
      </c>
      <c r="CH719">
        <f t="shared" si="176"/>
        <v>0</v>
      </c>
      <c r="CI719">
        <f t="shared" si="177"/>
        <v>0</v>
      </c>
      <c r="CJ719">
        <f t="shared" si="178"/>
        <v>0</v>
      </c>
      <c r="CK719">
        <f t="shared" si="179"/>
        <v>0</v>
      </c>
    </row>
    <row r="720" spans="1:89" x14ac:dyDescent="0.25">
      <c r="A720">
        <v>717</v>
      </c>
      <c r="B720">
        <v>8.2066427927392493E-2</v>
      </c>
      <c r="C720">
        <v>1.8641928034617199</v>
      </c>
      <c r="D720">
        <v>-1E-3</v>
      </c>
      <c r="E720">
        <v>-8.9999999999999998E-4</v>
      </c>
      <c r="F720">
        <v>-1E-3</v>
      </c>
      <c r="G720">
        <v>-8.9999999999999998E-4</v>
      </c>
      <c r="I720">
        <v>717</v>
      </c>
      <c r="W720">
        <v>717</v>
      </c>
      <c r="AK720">
        <v>358.5</v>
      </c>
      <c r="AY720">
        <v>358.5</v>
      </c>
      <c r="BV720">
        <f t="shared" si="180"/>
        <v>0</v>
      </c>
      <c r="BW720">
        <f t="shared" si="181"/>
        <v>0</v>
      </c>
      <c r="BX720">
        <f t="shared" si="182"/>
        <v>0</v>
      </c>
      <c r="BY720">
        <f t="shared" si="183"/>
        <v>0</v>
      </c>
      <c r="BZ720">
        <f t="shared" si="184"/>
        <v>0</v>
      </c>
      <c r="CA720">
        <f t="shared" si="185"/>
        <v>0</v>
      </c>
      <c r="CB720">
        <f t="shared" si="186"/>
        <v>0</v>
      </c>
      <c r="CC720">
        <f t="shared" si="187"/>
        <v>0</v>
      </c>
      <c r="CD720">
        <f t="shared" si="188"/>
        <v>0</v>
      </c>
      <c r="CE720">
        <f t="shared" si="189"/>
        <v>0</v>
      </c>
      <c r="CF720">
        <f t="shared" si="190"/>
        <v>0</v>
      </c>
      <c r="CG720">
        <f t="shared" si="191"/>
        <v>0</v>
      </c>
      <c r="CH720">
        <f t="shared" si="176"/>
        <v>0</v>
      </c>
      <c r="CI720">
        <f t="shared" si="177"/>
        <v>0</v>
      </c>
      <c r="CJ720">
        <f t="shared" si="178"/>
        <v>0</v>
      </c>
      <c r="CK720">
        <f t="shared" si="179"/>
        <v>0</v>
      </c>
    </row>
    <row r="721" spans="1:89" x14ac:dyDescent="0.25">
      <c r="A721">
        <v>718</v>
      </c>
      <c r="B721">
        <v>8.2255022586444598E-2</v>
      </c>
      <c r="C721">
        <v>1.8681667946303999</v>
      </c>
      <c r="D721">
        <v>-1E-3</v>
      </c>
      <c r="E721">
        <v>-8.9999999999999998E-4</v>
      </c>
      <c r="F721">
        <v>-1E-3</v>
      </c>
      <c r="G721">
        <v>-8.9999999999999998E-4</v>
      </c>
      <c r="I721">
        <v>718</v>
      </c>
      <c r="W721">
        <v>718</v>
      </c>
      <c r="AK721">
        <v>359</v>
      </c>
      <c r="AY721">
        <v>359</v>
      </c>
      <c r="BV721">
        <f t="shared" si="180"/>
        <v>0</v>
      </c>
      <c r="BW721">
        <f t="shared" si="181"/>
        <v>0</v>
      </c>
      <c r="BX721">
        <f t="shared" si="182"/>
        <v>0</v>
      </c>
      <c r="BY721">
        <f t="shared" si="183"/>
        <v>0</v>
      </c>
      <c r="BZ721">
        <f t="shared" si="184"/>
        <v>0</v>
      </c>
      <c r="CA721">
        <f t="shared" si="185"/>
        <v>0</v>
      </c>
      <c r="CB721">
        <f t="shared" si="186"/>
        <v>0</v>
      </c>
      <c r="CC721">
        <f t="shared" si="187"/>
        <v>0</v>
      </c>
      <c r="CD721">
        <f t="shared" si="188"/>
        <v>0</v>
      </c>
      <c r="CE721">
        <f t="shared" si="189"/>
        <v>0</v>
      </c>
      <c r="CF721">
        <f t="shared" si="190"/>
        <v>0</v>
      </c>
      <c r="CG721">
        <f t="shared" si="191"/>
        <v>0</v>
      </c>
      <c r="CH721">
        <f t="shared" si="176"/>
        <v>0</v>
      </c>
      <c r="CI721">
        <f t="shared" si="177"/>
        <v>0</v>
      </c>
      <c r="CJ721">
        <f t="shared" si="178"/>
        <v>0</v>
      </c>
      <c r="CK721">
        <f t="shared" si="179"/>
        <v>0</v>
      </c>
    </row>
    <row r="722" spans="1:89" x14ac:dyDescent="0.25">
      <c r="A722">
        <v>719</v>
      </c>
      <c r="B722">
        <v>8.2443617245496703E-2</v>
      </c>
      <c r="C722">
        <v>1.87214078579907</v>
      </c>
      <c r="D722">
        <v>-1E-3</v>
      </c>
      <c r="E722">
        <v>-8.9999999999999998E-4</v>
      </c>
      <c r="F722">
        <v>-1E-3</v>
      </c>
      <c r="G722">
        <v>-8.9999999999999998E-4</v>
      </c>
      <c r="I722">
        <v>719</v>
      </c>
      <c r="W722">
        <v>719</v>
      </c>
      <c r="AK722">
        <v>359.5</v>
      </c>
      <c r="AY722">
        <v>359.5</v>
      </c>
      <c r="BV722">
        <f t="shared" si="180"/>
        <v>0</v>
      </c>
      <c r="BW722">
        <f t="shared" si="181"/>
        <v>0</v>
      </c>
      <c r="BX722">
        <f t="shared" si="182"/>
        <v>0</v>
      </c>
      <c r="BY722">
        <f t="shared" si="183"/>
        <v>0</v>
      </c>
      <c r="BZ722">
        <f t="shared" si="184"/>
        <v>0</v>
      </c>
      <c r="CA722">
        <f t="shared" si="185"/>
        <v>0</v>
      </c>
      <c r="CB722">
        <f t="shared" si="186"/>
        <v>0</v>
      </c>
      <c r="CC722">
        <f t="shared" si="187"/>
        <v>0</v>
      </c>
      <c r="CD722">
        <f t="shared" si="188"/>
        <v>0</v>
      </c>
      <c r="CE722">
        <f t="shared" si="189"/>
        <v>0</v>
      </c>
      <c r="CF722">
        <f t="shared" si="190"/>
        <v>0</v>
      </c>
      <c r="CG722">
        <f t="shared" si="191"/>
        <v>0</v>
      </c>
      <c r="CH722">
        <f t="shared" si="176"/>
        <v>0</v>
      </c>
      <c r="CI722">
        <f t="shared" si="177"/>
        <v>0</v>
      </c>
      <c r="CJ722">
        <f t="shared" si="178"/>
        <v>0</v>
      </c>
      <c r="CK722">
        <f t="shared" si="179"/>
        <v>0</v>
      </c>
    </row>
    <row r="723" spans="1:89" x14ac:dyDescent="0.25">
      <c r="A723">
        <v>720</v>
      </c>
      <c r="B723">
        <v>8.2632211904548794E-2</v>
      </c>
      <c r="C723">
        <v>1.87611477696774</v>
      </c>
      <c r="D723">
        <v>-1E-3</v>
      </c>
      <c r="E723">
        <v>-8.9999999999999998E-4</v>
      </c>
      <c r="F723">
        <v>-1E-3</v>
      </c>
      <c r="G723">
        <v>-8.9999999999999998E-4</v>
      </c>
      <c r="I723">
        <v>720</v>
      </c>
      <c r="W723">
        <v>720</v>
      </c>
      <c r="AK723">
        <v>360</v>
      </c>
      <c r="AY723">
        <v>360</v>
      </c>
      <c r="BV723">
        <f t="shared" si="180"/>
        <v>0</v>
      </c>
      <c r="BW723">
        <f t="shared" si="181"/>
        <v>0</v>
      </c>
      <c r="BX723">
        <f t="shared" si="182"/>
        <v>0</v>
      </c>
      <c r="BY723">
        <f t="shared" si="183"/>
        <v>0</v>
      </c>
      <c r="BZ723">
        <f t="shared" si="184"/>
        <v>0</v>
      </c>
      <c r="CA723">
        <f t="shared" si="185"/>
        <v>0</v>
      </c>
      <c r="CB723">
        <f t="shared" si="186"/>
        <v>0</v>
      </c>
      <c r="CC723">
        <f t="shared" si="187"/>
        <v>0</v>
      </c>
      <c r="CD723">
        <f t="shared" si="188"/>
        <v>0</v>
      </c>
      <c r="CE723">
        <f t="shared" si="189"/>
        <v>0</v>
      </c>
      <c r="CF723">
        <f t="shared" si="190"/>
        <v>0</v>
      </c>
      <c r="CG723">
        <f t="shared" si="191"/>
        <v>0</v>
      </c>
      <c r="CH723">
        <f t="shared" si="176"/>
        <v>0</v>
      </c>
      <c r="CI723">
        <f t="shared" si="177"/>
        <v>0</v>
      </c>
      <c r="CJ723">
        <f t="shared" si="178"/>
        <v>0</v>
      </c>
      <c r="CK723">
        <f t="shared" si="179"/>
        <v>0</v>
      </c>
    </row>
    <row r="724" spans="1:89" x14ac:dyDescent="0.25">
      <c r="A724">
        <v>721</v>
      </c>
      <c r="B724">
        <v>8.2820806563600899E-2</v>
      </c>
      <c r="C724">
        <v>1.88008876813642</v>
      </c>
      <c r="D724">
        <v>-1E-3</v>
      </c>
      <c r="E724">
        <v>-8.9999999999999998E-4</v>
      </c>
      <c r="F724">
        <v>-1E-3</v>
      </c>
      <c r="G724">
        <v>-8.9999999999999998E-4</v>
      </c>
      <c r="I724">
        <v>721</v>
      </c>
      <c r="W724">
        <v>721</v>
      </c>
      <c r="AK724">
        <v>360.5</v>
      </c>
      <c r="AY724">
        <v>360.5</v>
      </c>
      <c r="BV724">
        <f t="shared" si="180"/>
        <v>0</v>
      </c>
      <c r="BW724">
        <f t="shared" si="181"/>
        <v>0</v>
      </c>
      <c r="BX724">
        <f t="shared" si="182"/>
        <v>0</v>
      </c>
      <c r="BY724">
        <f t="shared" si="183"/>
        <v>0</v>
      </c>
      <c r="BZ724">
        <f t="shared" si="184"/>
        <v>0</v>
      </c>
      <c r="CA724">
        <f t="shared" si="185"/>
        <v>0</v>
      </c>
      <c r="CB724">
        <f t="shared" si="186"/>
        <v>0</v>
      </c>
      <c r="CC724">
        <f t="shared" si="187"/>
        <v>0</v>
      </c>
      <c r="CD724">
        <f t="shared" si="188"/>
        <v>0</v>
      </c>
      <c r="CE724">
        <f t="shared" si="189"/>
        <v>0</v>
      </c>
      <c r="CF724">
        <f t="shared" si="190"/>
        <v>0</v>
      </c>
      <c r="CG724">
        <f t="shared" si="191"/>
        <v>0</v>
      </c>
      <c r="CH724">
        <f t="shared" si="176"/>
        <v>0</v>
      </c>
      <c r="CI724">
        <f t="shared" si="177"/>
        <v>0</v>
      </c>
      <c r="CJ724">
        <f t="shared" si="178"/>
        <v>0</v>
      </c>
      <c r="CK724">
        <f t="shared" si="179"/>
        <v>0</v>
      </c>
    </row>
    <row r="725" spans="1:89" x14ac:dyDescent="0.25">
      <c r="A725">
        <v>722</v>
      </c>
      <c r="B725">
        <v>8.3009401222653004E-2</v>
      </c>
      <c r="C725">
        <v>1.88406275930509</v>
      </c>
      <c r="D725">
        <v>-1E-3</v>
      </c>
      <c r="E725">
        <v>-8.9999999999999998E-4</v>
      </c>
      <c r="F725">
        <v>-1E-3</v>
      </c>
      <c r="G725">
        <v>-8.9999999999999998E-4</v>
      </c>
      <c r="I725">
        <v>722</v>
      </c>
      <c r="W725">
        <v>722</v>
      </c>
      <c r="AK725">
        <v>361</v>
      </c>
      <c r="AY725">
        <v>361</v>
      </c>
      <c r="BV725">
        <f t="shared" si="180"/>
        <v>0</v>
      </c>
      <c r="BW725">
        <f t="shared" si="181"/>
        <v>0</v>
      </c>
      <c r="BX725">
        <f t="shared" si="182"/>
        <v>0</v>
      </c>
      <c r="BY725">
        <f t="shared" si="183"/>
        <v>0</v>
      </c>
      <c r="BZ725">
        <f t="shared" si="184"/>
        <v>0</v>
      </c>
      <c r="CA725">
        <f t="shared" si="185"/>
        <v>0</v>
      </c>
      <c r="CB725">
        <f t="shared" si="186"/>
        <v>0</v>
      </c>
      <c r="CC725">
        <f t="shared" si="187"/>
        <v>0</v>
      </c>
      <c r="CD725">
        <f t="shared" si="188"/>
        <v>0</v>
      </c>
      <c r="CE725">
        <f t="shared" si="189"/>
        <v>0</v>
      </c>
      <c r="CF725">
        <f t="shared" si="190"/>
        <v>0</v>
      </c>
      <c r="CG725">
        <f t="shared" si="191"/>
        <v>0</v>
      </c>
      <c r="CH725">
        <f t="shared" si="176"/>
        <v>0</v>
      </c>
      <c r="CI725">
        <f t="shared" si="177"/>
        <v>0</v>
      </c>
      <c r="CJ725">
        <f t="shared" si="178"/>
        <v>0</v>
      </c>
      <c r="CK725">
        <f t="shared" si="179"/>
        <v>0</v>
      </c>
    </row>
    <row r="726" spans="1:89" x14ac:dyDescent="0.25">
      <c r="A726">
        <v>723</v>
      </c>
      <c r="B726">
        <v>8.3197995881705095E-2</v>
      </c>
      <c r="C726">
        <v>1.8880367504737601</v>
      </c>
      <c r="D726">
        <v>-1E-3</v>
      </c>
      <c r="E726">
        <v>-8.9999999999999998E-4</v>
      </c>
      <c r="F726">
        <v>-1E-3</v>
      </c>
      <c r="G726">
        <v>-8.9999999999999998E-4</v>
      </c>
      <c r="I726">
        <v>723</v>
      </c>
      <c r="W726">
        <v>723</v>
      </c>
      <c r="AK726">
        <v>361.5</v>
      </c>
      <c r="AY726">
        <v>361.5</v>
      </c>
      <c r="BV726">
        <f t="shared" si="180"/>
        <v>0</v>
      </c>
      <c r="BW726">
        <f t="shared" si="181"/>
        <v>0</v>
      </c>
      <c r="BX726">
        <f t="shared" si="182"/>
        <v>0</v>
      </c>
      <c r="BY726">
        <f t="shared" si="183"/>
        <v>0</v>
      </c>
      <c r="BZ726">
        <f t="shared" si="184"/>
        <v>0</v>
      </c>
      <c r="CA726">
        <f t="shared" si="185"/>
        <v>0</v>
      </c>
      <c r="CB726">
        <f t="shared" si="186"/>
        <v>0</v>
      </c>
      <c r="CC726">
        <f t="shared" si="187"/>
        <v>0</v>
      </c>
      <c r="CD726">
        <f t="shared" si="188"/>
        <v>0</v>
      </c>
      <c r="CE726">
        <f t="shared" si="189"/>
        <v>0</v>
      </c>
      <c r="CF726">
        <f t="shared" si="190"/>
        <v>0</v>
      </c>
      <c r="CG726">
        <f t="shared" si="191"/>
        <v>0</v>
      </c>
      <c r="CH726">
        <f t="shared" si="176"/>
        <v>0</v>
      </c>
      <c r="CI726">
        <f t="shared" si="177"/>
        <v>0</v>
      </c>
      <c r="CJ726">
        <f t="shared" si="178"/>
        <v>0</v>
      </c>
      <c r="CK726">
        <f t="shared" si="179"/>
        <v>0</v>
      </c>
    </row>
    <row r="727" spans="1:89" x14ac:dyDescent="0.25">
      <c r="A727">
        <v>724</v>
      </c>
      <c r="B727">
        <v>8.3386590540757199E-2</v>
      </c>
      <c r="C727">
        <v>1.8920107416424401</v>
      </c>
      <c r="D727">
        <v>-1E-3</v>
      </c>
      <c r="E727">
        <v>-8.9999999999999998E-4</v>
      </c>
      <c r="F727">
        <v>-1E-3</v>
      </c>
      <c r="G727">
        <v>-8.9999999999999998E-4</v>
      </c>
      <c r="I727">
        <v>724</v>
      </c>
      <c r="W727">
        <v>724</v>
      </c>
      <c r="AK727">
        <v>362</v>
      </c>
      <c r="AY727">
        <v>362</v>
      </c>
      <c r="BV727">
        <f t="shared" si="180"/>
        <v>0</v>
      </c>
      <c r="BW727">
        <f t="shared" si="181"/>
        <v>0</v>
      </c>
      <c r="BX727">
        <f t="shared" si="182"/>
        <v>0</v>
      </c>
      <c r="BY727">
        <f t="shared" si="183"/>
        <v>0</v>
      </c>
      <c r="BZ727">
        <f t="shared" si="184"/>
        <v>0</v>
      </c>
      <c r="CA727">
        <f t="shared" si="185"/>
        <v>0</v>
      </c>
      <c r="CB727">
        <f t="shared" si="186"/>
        <v>0</v>
      </c>
      <c r="CC727">
        <f t="shared" si="187"/>
        <v>0</v>
      </c>
      <c r="CD727">
        <f t="shared" si="188"/>
        <v>0</v>
      </c>
      <c r="CE727">
        <f t="shared" si="189"/>
        <v>0</v>
      </c>
      <c r="CF727">
        <f t="shared" si="190"/>
        <v>0</v>
      </c>
      <c r="CG727">
        <f t="shared" si="191"/>
        <v>0</v>
      </c>
      <c r="CH727">
        <f t="shared" si="176"/>
        <v>0</v>
      </c>
      <c r="CI727">
        <f t="shared" si="177"/>
        <v>0</v>
      </c>
      <c r="CJ727">
        <f t="shared" si="178"/>
        <v>0</v>
      </c>
      <c r="CK727">
        <f t="shared" si="179"/>
        <v>0</v>
      </c>
    </row>
    <row r="728" spans="1:89" x14ac:dyDescent="0.25">
      <c r="A728">
        <v>725</v>
      </c>
      <c r="B728">
        <v>8.3575185199809304E-2</v>
      </c>
      <c r="C728">
        <v>1.8959847328111099</v>
      </c>
      <c r="D728">
        <v>-1E-3</v>
      </c>
      <c r="E728">
        <v>-8.9999999999999998E-4</v>
      </c>
      <c r="F728">
        <v>-1E-3</v>
      </c>
      <c r="G728">
        <v>-8.9999999999999998E-4</v>
      </c>
      <c r="I728">
        <v>725</v>
      </c>
      <c r="W728">
        <v>725</v>
      </c>
      <c r="AK728">
        <v>362.5</v>
      </c>
      <c r="AY728">
        <v>362.5</v>
      </c>
      <c r="BV728">
        <f t="shared" si="180"/>
        <v>0</v>
      </c>
      <c r="BW728">
        <f t="shared" si="181"/>
        <v>0</v>
      </c>
      <c r="BX728">
        <f t="shared" si="182"/>
        <v>0</v>
      </c>
      <c r="BY728">
        <f t="shared" si="183"/>
        <v>0</v>
      </c>
      <c r="BZ728">
        <f t="shared" si="184"/>
        <v>0</v>
      </c>
      <c r="CA728">
        <f t="shared" si="185"/>
        <v>0</v>
      </c>
      <c r="CB728">
        <f t="shared" si="186"/>
        <v>0</v>
      </c>
      <c r="CC728">
        <f t="shared" si="187"/>
        <v>0</v>
      </c>
      <c r="CD728">
        <f t="shared" si="188"/>
        <v>0</v>
      </c>
      <c r="CE728">
        <f t="shared" si="189"/>
        <v>0</v>
      </c>
      <c r="CF728">
        <f t="shared" si="190"/>
        <v>0</v>
      </c>
      <c r="CG728">
        <f t="shared" si="191"/>
        <v>0</v>
      </c>
      <c r="CH728">
        <f t="shared" si="176"/>
        <v>0</v>
      </c>
      <c r="CI728">
        <f t="shared" si="177"/>
        <v>0</v>
      </c>
      <c r="CJ728">
        <f t="shared" si="178"/>
        <v>0</v>
      </c>
      <c r="CK728">
        <f t="shared" si="179"/>
        <v>0</v>
      </c>
    </row>
    <row r="729" spans="1:89" x14ac:dyDescent="0.25">
      <c r="A729">
        <v>726</v>
      </c>
      <c r="B729">
        <v>8.3763779858861395E-2</v>
      </c>
      <c r="C729">
        <v>1.8999587239797799</v>
      </c>
      <c r="D729">
        <v>-1E-3</v>
      </c>
      <c r="E729">
        <v>-8.9999999999999998E-4</v>
      </c>
      <c r="F729">
        <v>-1E-3</v>
      </c>
      <c r="G729">
        <v>-8.9999999999999998E-4</v>
      </c>
      <c r="I729">
        <v>726</v>
      </c>
      <c r="W729">
        <v>726</v>
      </c>
      <c r="AK729">
        <v>363</v>
      </c>
      <c r="AY729">
        <v>363</v>
      </c>
      <c r="BV729">
        <f t="shared" si="180"/>
        <v>0</v>
      </c>
      <c r="BW729">
        <f t="shared" si="181"/>
        <v>0</v>
      </c>
      <c r="BX729">
        <f t="shared" si="182"/>
        <v>0</v>
      </c>
      <c r="BY729">
        <f t="shared" si="183"/>
        <v>0</v>
      </c>
      <c r="BZ729">
        <f t="shared" si="184"/>
        <v>0</v>
      </c>
      <c r="CA729">
        <f t="shared" si="185"/>
        <v>0</v>
      </c>
      <c r="CB729">
        <f t="shared" si="186"/>
        <v>0</v>
      </c>
      <c r="CC729">
        <f t="shared" si="187"/>
        <v>0</v>
      </c>
      <c r="CD729">
        <f t="shared" si="188"/>
        <v>0</v>
      </c>
      <c r="CE729">
        <f t="shared" si="189"/>
        <v>0</v>
      </c>
      <c r="CF729">
        <f t="shared" si="190"/>
        <v>0</v>
      </c>
      <c r="CG729">
        <f t="shared" si="191"/>
        <v>0</v>
      </c>
      <c r="CH729">
        <f t="shared" si="176"/>
        <v>0</v>
      </c>
      <c r="CI729">
        <f t="shared" si="177"/>
        <v>0</v>
      </c>
      <c r="CJ729">
        <f t="shared" si="178"/>
        <v>0</v>
      </c>
      <c r="CK729">
        <f t="shared" si="179"/>
        <v>0</v>
      </c>
    </row>
    <row r="730" spans="1:89" x14ac:dyDescent="0.25">
      <c r="A730">
        <v>727</v>
      </c>
      <c r="B730">
        <v>8.39523745179135E-2</v>
      </c>
      <c r="C730">
        <v>1.90393271514846</v>
      </c>
      <c r="D730">
        <v>-1E-3</v>
      </c>
      <c r="E730">
        <v>-8.9999999999999998E-4</v>
      </c>
      <c r="F730">
        <v>-1E-3</v>
      </c>
      <c r="G730">
        <v>-8.9999999999999998E-4</v>
      </c>
      <c r="I730">
        <v>727</v>
      </c>
      <c r="W730">
        <v>727</v>
      </c>
      <c r="AK730">
        <v>363.5</v>
      </c>
      <c r="AY730">
        <v>363.5</v>
      </c>
      <c r="BV730">
        <f t="shared" si="180"/>
        <v>0</v>
      </c>
      <c r="BW730">
        <f t="shared" si="181"/>
        <v>0</v>
      </c>
      <c r="BX730">
        <f t="shared" si="182"/>
        <v>0</v>
      </c>
      <c r="BY730">
        <f t="shared" si="183"/>
        <v>0</v>
      </c>
      <c r="BZ730">
        <f t="shared" si="184"/>
        <v>0</v>
      </c>
      <c r="CA730">
        <f t="shared" si="185"/>
        <v>0</v>
      </c>
      <c r="CB730">
        <f t="shared" si="186"/>
        <v>0</v>
      </c>
      <c r="CC730">
        <f t="shared" si="187"/>
        <v>0</v>
      </c>
      <c r="CD730">
        <f t="shared" si="188"/>
        <v>0</v>
      </c>
      <c r="CE730">
        <f t="shared" si="189"/>
        <v>0</v>
      </c>
      <c r="CF730">
        <f t="shared" si="190"/>
        <v>0</v>
      </c>
      <c r="CG730">
        <f t="shared" si="191"/>
        <v>0</v>
      </c>
      <c r="CH730">
        <f t="shared" si="176"/>
        <v>0</v>
      </c>
      <c r="CI730">
        <f t="shared" si="177"/>
        <v>0</v>
      </c>
      <c r="CJ730">
        <f t="shared" si="178"/>
        <v>0</v>
      </c>
      <c r="CK730">
        <f t="shared" si="179"/>
        <v>0</v>
      </c>
    </row>
    <row r="731" spans="1:89" x14ac:dyDescent="0.25">
      <c r="A731">
        <v>728</v>
      </c>
      <c r="B731">
        <v>8.4140969176965605E-2</v>
      </c>
      <c r="C731">
        <v>1.90790670631713</v>
      </c>
      <c r="D731">
        <v>-1E-3</v>
      </c>
      <c r="E731">
        <v>-8.9999999999999998E-4</v>
      </c>
      <c r="F731">
        <v>-1E-3</v>
      </c>
      <c r="G731">
        <v>-8.9999999999999998E-4</v>
      </c>
      <c r="I731">
        <v>728</v>
      </c>
      <c r="W731">
        <v>728</v>
      </c>
      <c r="AK731">
        <v>364</v>
      </c>
      <c r="AY731">
        <v>364</v>
      </c>
      <c r="BV731">
        <f t="shared" si="180"/>
        <v>0</v>
      </c>
      <c r="BW731">
        <f t="shared" si="181"/>
        <v>0</v>
      </c>
      <c r="BX731">
        <f t="shared" si="182"/>
        <v>0</v>
      </c>
      <c r="BY731">
        <f t="shared" si="183"/>
        <v>0</v>
      </c>
      <c r="BZ731">
        <f t="shared" si="184"/>
        <v>0</v>
      </c>
      <c r="CA731">
        <f t="shared" si="185"/>
        <v>0</v>
      </c>
      <c r="CB731">
        <f t="shared" si="186"/>
        <v>0</v>
      </c>
      <c r="CC731">
        <f t="shared" si="187"/>
        <v>0</v>
      </c>
      <c r="CD731">
        <f t="shared" si="188"/>
        <v>0</v>
      </c>
      <c r="CE731">
        <f t="shared" si="189"/>
        <v>0</v>
      </c>
      <c r="CF731">
        <f t="shared" si="190"/>
        <v>0</v>
      </c>
      <c r="CG731">
        <f t="shared" si="191"/>
        <v>0</v>
      </c>
      <c r="CH731">
        <f t="shared" si="176"/>
        <v>0</v>
      </c>
      <c r="CI731">
        <f t="shared" si="177"/>
        <v>0</v>
      </c>
      <c r="CJ731">
        <f t="shared" si="178"/>
        <v>0</v>
      </c>
      <c r="CK731">
        <f t="shared" si="179"/>
        <v>0</v>
      </c>
    </row>
    <row r="732" spans="1:89" x14ac:dyDescent="0.25">
      <c r="A732">
        <v>729</v>
      </c>
      <c r="B732">
        <v>8.4329563836017696E-2</v>
      </c>
      <c r="C732">
        <v>1.9118806974858</v>
      </c>
      <c r="D732">
        <v>-1E-3</v>
      </c>
      <c r="E732">
        <v>-8.9999999999999998E-4</v>
      </c>
      <c r="F732">
        <v>-1E-3</v>
      </c>
      <c r="G732">
        <v>-8.9999999999999998E-4</v>
      </c>
      <c r="I732">
        <v>729</v>
      </c>
      <c r="W732">
        <v>729</v>
      </c>
      <c r="AK732">
        <v>364.5</v>
      </c>
      <c r="AY732">
        <v>364.5</v>
      </c>
      <c r="BV732">
        <f t="shared" si="180"/>
        <v>0</v>
      </c>
      <c r="BW732">
        <f t="shared" si="181"/>
        <v>0</v>
      </c>
      <c r="BX732">
        <f t="shared" si="182"/>
        <v>0</v>
      </c>
      <c r="BY732">
        <f t="shared" si="183"/>
        <v>0</v>
      </c>
      <c r="BZ732">
        <f t="shared" si="184"/>
        <v>0</v>
      </c>
      <c r="CA732">
        <f t="shared" si="185"/>
        <v>0</v>
      </c>
      <c r="CB732">
        <f t="shared" si="186"/>
        <v>0</v>
      </c>
      <c r="CC732">
        <f t="shared" si="187"/>
        <v>0</v>
      </c>
      <c r="CD732">
        <f t="shared" si="188"/>
        <v>0</v>
      </c>
      <c r="CE732">
        <f t="shared" si="189"/>
        <v>0</v>
      </c>
      <c r="CF732">
        <f t="shared" si="190"/>
        <v>0</v>
      </c>
      <c r="CG732">
        <f t="shared" si="191"/>
        <v>0</v>
      </c>
      <c r="CH732">
        <f t="shared" si="176"/>
        <v>0</v>
      </c>
      <c r="CI732">
        <f t="shared" si="177"/>
        <v>0</v>
      </c>
      <c r="CJ732">
        <f t="shared" si="178"/>
        <v>0</v>
      </c>
      <c r="CK732">
        <f t="shared" si="179"/>
        <v>0</v>
      </c>
    </row>
    <row r="733" spans="1:89" x14ac:dyDescent="0.25">
      <c r="A733">
        <v>730</v>
      </c>
      <c r="B733">
        <v>8.4518158495069801E-2</v>
      </c>
      <c r="C733">
        <v>1.9158546886544801</v>
      </c>
      <c r="D733">
        <v>-1E-3</v>
      </c>
      <c r="E733">
        <v>-8.9999999999999998E-4</v>
      </c>
      <c r="F733">
        <v>-1E-3</v>
      </c>
      <c r="G733">
        <v>-8.9999999999999998E-4</v>
      </c>
      <c r="I733">
        <v>730</v>
      </c>
      <c r="W733">
        <v>730</v>
      </c>
      <c r="AK733">
        <v>365</v>
      </c>
      <c r="AY733">
        <v>365</v>
      </c>
      <c r="BV733">
        <f t="shared" si="180"/>
        <v>0</v>
      </c>
      <c r="BW733">
        <f t="shared" si="181"/>
        <v>0</v>
      </c>
      <c r="BX733">
        <f t="shared" si="182"/>
        <v>0</v>
      </c>
      <c r="BY733">
        <f t="shared" si="183"/>
        <v>0</v>
      </c>
      <c r="BZ733">
        <f t="shared" si="184"/>
        <v>0</v>
      </c>
      <c r="CA733">
        <f t="shared" si="185"/>
        <v>0</v>
      </c>
      <c r="CB733">
        <f t="shared" si="186"/>
        <v>0</v>
      </c>
      <c r="CC733">
        <f t="shared" si="187"/>
        <v>0</v>
      </c>
      <c r="CD733">
        <f t="shared" si="188"/>
        <v>0</v>
      </c>
      <c r="CE733">
        <f t="shared" si="189"/>
        <v>0</v>
      </c>
      <c r="CF733">
        <f t="shared" si="190"/>
        <v>0</v>
      </c>
      <c r="CG733">
        <f t="shared" si="191"/>
        <v>0</v>
      </c>
      <c r="CH733">
        <f t="shared" si="176"/>
        <v>0</v>
      </c>
      <c r="CI733">
        <f t="shared" si="177"/>
        <v>0</v>
      </c>
      <c r="CJ733">
        <f t="shared" si="178"/>
        <v>0</v>
      </c>
      <c r="CK733">
        <f t="shared" si="179"/>
        <v>0</v>
      </c>
    </row>
    <row r="734" spans="1:89" x14ac:dyDescent="0.25">
      <c r="A734">
        <v>731</v>
      </c>
      <c r="B734">
        <v>8.4706753154121905E-2</v>
      </c>
      <c r="C734">
        <v>1.9198286798231501</v>
      </c>
      <c r="D734">
        <v>-1E-3</v>
      </c>
      <c r="E734">
        <v>-8.9999999999999998E-4</v>
      </c>
      <c r="F734">
        <v>-1E-3</v>
      </c>
      <c r="G734">
        <v>-8.9999999999999998E-4</v>
      </c>
      <c r="I734">
        <v>731</v>
      </c>
      <c r="W734">
        <v>731</v>
      </c>
      <c r="AK734">
        <v>365.5</v>
      </c>
      <c r="AY734">
        <v>365.5</v>
      </c>
      <c r="BV734">
        <f t="shared" si="180"/>
        <v>0</v>
      </c>
      <c r="BW734">
        <f t="shared" si="181"/>
        <v>0</v>
      </c>
      <c r="BX734">
        <f t="shared" si="182"/>
        <v>0</v>
      </c>
      <c r="BY734">
        <f t="shared" si="183"/>
        <v>0</v>
      </c>
      <c r="BZ734">
        <f t="shared" si="184"/>
        <v>0</v>
      </c>
      <c r="CA734">
        <f t="shared" si="185"/>
        <v>0</v>
      </c>
      <c r="CB734">
        <f t="shared" si="186"/>
        <v>0</v>
      </c>
      <c r="CC734">
        <f t="shared" si="187"/>
        <v>0</v>
      </c>
      <c r="CD734">
        <f t="shared" si="188"/>
        <v>0</v>
      </c>
      <c r="CE734">
        <f t="shared" si="189"/>
        <v>0</v>
      </c>
      <c r="CF734">
        <f t="shared" si="190"/>
        <v>0</v>
      </c>
      <c r="CG734">
        <f t="shared" si="191"/>
        <v>0</v>
      </c>
      <c r="CH734">
        <f t="shared" si="176"/>
        <v>0</v>
      </c>
      <c r="CI734">
        <f t="shared" si="177"/>
        <v>0</v>
      </c>
      <c r="CJ734">
        <f t="shared" si="178"/>
        <v>0</v>
      </c>
      <c r="CK734">
        <f t="shared" si="179"/>
        <v>0</v>
      </c>
    </row>
    <row r="735" spans="1:89" x14ac:dyDescent="0.25">
      <c r="A735">
        <v>732</v>
      </c>
      <c r="B735">
        <v>8.4895347813173996E-2</v>
      </c>
      <c r="C735">
        <v>1.9238026709918199</v>
      </c>
      <c r="D735">
        <v>-1E-3</v>
      </c>
      <c r="E735">
        <v>-8.9999999999999998E-4</v>
      </c>
      <c r="F735">
        <v>-1E-3</v>
      </c>
      <c r="G735">
        <v>-8.9999999999999998E-4</v>
      </c>
      <c r="I735">
        <v>732</v>
      </c>
      <c r="W735">
        <v>732</v>
      </c>
      <c r="AK735">
        <v>366</v>
      </c>
      <c r="AY735">
        <v>366</v>
      </c>
      <c r="BV735">
        <f t="shared" si="180"/>
        <v>0</v>
      </c>
      <c r="BW735">
        <f t="shared" si="181"/>
        <v>0</v>
      </c>
      <c r="BX735">
        <f t="shared" si="182"/>
        <v>0</v>
      </c>
      <c r="BY735">
        <f t="shared" si="183"/>
        <v>0</v>
      </c>
      <c r="BZ735">
        <f t="shared" si="184"/>
        <v>0</v>
      </c>
      <c r="CA735">
        <f t="shared" si="185"/>
        <v>0</v>
      </c>
      <c r="CB735">
        <f t="shared" si="186"/>
        <v>0</v>
      </c>
      <c r="CC735">
        <f t="shared" si="187"/>
        <v>0</v>
      </c>
      <c r="CD735">
        <f t="shared" si="188"/>
        <v>0</v>
      </c>
      <c r="CE735">
        <f t="shared" si="189"/>
        <v>0</v>
      </c>
      <c r="CF735">
        <f t="shared" si="190"/>
        <v>0</v>
      </c>
      <c r="CG735">
        <f t="shared" si="191"/>
        <v>0</v>
      </c>
      <c r="CH735">
        <f t="shared" si="176"/>
        <v>0</v>
      </c>
      <c r="CI735">
        <f t="shared" si="177"/>
        <v>0</v>
      </c>
      <c r="CJ735">
        <f t="shared" si="178"/>
        <v>0</v>
      </c>
      <c r="CK735">
        <f t="shared" si="179"/>
        <v>0</v>
      </c>
    </row>
    <row r="736" spans="1:89" x14ac:dyDescent="0.25">
      <c r="A736">
        <v>733</v>
      </c>
      <c r="B736">
        <v>8.5083942472226101E-2</v>
      </c>
      <c r="C736">
        <v>1.9277766621604999</v>
      </c>
      <c r="D736">
        <v>-1E-3</v>
      </c>
      <c r="E736">
        <v>-8.9999999999999998E-4</v>
      </c>
      <c r="F736">
        <v>-1E-3</v>
      </c>
      <c r="G736">
        <v>-8.9999999999999998E-4</v>
      </c>
      <c r="I736">
        <v>733</v>
      </c>
      <c r="W736">
        <v>733</v>
      </c>
      <c r="AK736">
        <v>366.5</v>
      </c>
      <c r="AY736">
        <v>366.5</v>
      </c>
      <c r="BV736">
        <f t="shared" si="180"/>
        <v>0</v>
      </c>
      <c r="BW736">
        <f t="shared" si="181"/>
        <v>0</v>
      </c>
      <c r="BX736">
        <f t="shared" si="182"/>
        <v>0</v>
      </c>
      <c r="BY736">
        <f t="shared" si="183"/>
        <v>0</v>
      </c>
      <c r="BZ736">
        <f t="shared" si="184"/>
        <v>0</v>
      </c>
      <c r="CA736">
        <f t="shared" si="185"/>
        <v>0</v>
      </c>
      <c r="CB736">
        <f t="shared" si="186"/>
        <v>0</v>
      </c>
      <c r="CC736">
        <f t="shared" si="187"/>
        <v>0</v>
      </c>
      <c r="CD736">
        <f t="shared" si="188"/>
        <v>0</v>
      </c>
      <c r="CE736">
        <f t="shared" si="189"/>
        <v>0</v>
      </c>
      <c r="CF736">
        <f t="shared" si="190"/>
        <v>0</v>
      </c>
      <c r="CG736">
        <f t="shared" si="191"/>
        <v>0</v>
      </c>
      <c r="CH736">
        <f t="shared" si="176"/>
        <v>0</v>
      </c>
      <c r="CI736">
        <f t="shared" si="177"/>
        <v>0</v>
      </c>
      <c r="CJ736">
        <f t="shared" si="178"/>
        <v>0</v>
      </c>
      <c r="CK736">
        <f t="shared" si="179"/>
        <v>0</v>
      </c>
    </row>
    <row r="737" spans="1:89" x14ac:dyDescent="0.25">
      <c r="A737">
        <v>734</v>
      </c>
      <c r="B737">
        <v>8.5272537131278206E-2</v>
      </c>
      <c r="C737">
        <v>1.93175065332917</v>
      </c>
      <c r="D737">
        <v>-1E-3</v>
      </c>
      <c r="E737">
        <v>-8.9999999999999998E-4</v>
      </c>
      <c r="F737">
        <v>-1E-3</v>
      </c>
      <c r="G737">
        <v>-8.9999999999999998E-4</v>
      </c>
      <c r="I737">
        <v>734</v>
      </c>
      <c r="W737">
        <v>734</v>
      </c>
      <c r="AK737">
        <v>367</v>
      </c>
      <c r="AY737">
        <v>367</v>
      </c>
      <c r="BV737">
        <f t="shared" si="180"/>
        <v>0</v>
      </c>
      <c r="BW737">
        <f t="shared" si="181"/>
        <v>0</v>
      </c>
      <c r="BX737">
        <f t="shared" si="182"/>
        <v>0</v>
      </c>
      <c r="BY737">
        <f t="shared" si="183"/>
        <v>0</v>
      </c>
      <c r="BZ737">
        <f t="shared" si="184"/>
        <v>0</v>
      </c>
      <c r="CA737">
        <f t="shared" si="185"/>
        <v>0</v>
      </c>
      <c r="CB737">
        <f t="shared" si="186"/>
        <v>0</v>
      </c>
      <c r="CC737">
        <f t="shared" si="187"/>
        <v>0</v>
      </c>
      <c r="CD737">
        <f t="shared" si="188"/>
        <v>0</v>
      </c>
      <c r="CE737">
        <f t="shared" si="189"/>
        <v>0</v>
      </c>
      <c r="CF737">
        <f t="shared" si="190"/>
        <v>0</v>
      </c>
      <c r="CG737">
        <f t="shared" si="191"/>
        <v>0</v>
      </c>
      <c r="CH737">
        <f t="shared" si="176"/>
        <v>0</v>
      </c>
      <c r="CI737">
        <f t="shared" si="177"/>
        <v>0</v>
      </c>
      <c r="CJ737">
        <f t="shared" si="178"/>
        <v>0</v>
      </c>
      <c r="CK737">
        <f t="shared" si="179"/>
        <v>0</v>
      </c>
    </row>
    <row r="738" spans="1:89" x14ac:dyDescent="0.25">
      <c r="A738">
        <v>735</v>
      </c>
      <c r="B738">
        <v>8.5461131790330297E-2</v>
      </c>
      <c r="C738">
        <v>1.93572464449784</v>
      </c>
      <c r="D738">
        <v>-1E-3</v>
      </c>
      <c r="E738">
        <v>-8.9999999999999998E-4</v>
      </c>
      <c r="F738">
        <v>-1E-3</v>
      </c>
      <c r="G738">
        <v>-8.9999999999999998E-4</v>
      </c>
      <c r="I738">
        <v>735</v>
      </c>
      <c r="W738">
        <v>735</v>
      </c>
      <c r="AK738">
        <v>367.5</v>
      </c>
      <c r="AY738">
        <v>367.5</v>
      </c>
      <c r="BV738">
        <f t="shared" si="180"/>
        <v>0</v>
      </c>
      <c r="BW738">
        <f t="shared" si="181"/>
        <v>0</v>
      </c>
      <c r="BX738">
        <f t="shared" si="182"/>
        <v>0</v>
      </c>
      <c r="BY738">
        <f t="shared" si="183"/>
        <v>0</v>
      </c>
      <c r="BZ738">
        <f t="shared" si="184"/>
        <v>0</v>
      </c>
      <c r="CA738">
        <f t="shared" si="185"/>
        <v>0</v>
      </c>
      <c r="CB738">
        <f t="shared" si="186"/>
        <v>0</v>
      </c>
      <c r="CC738">
        <f t="shared" si="187"/>
        <v>0</v>
      </c>
      <c r="CD738">
        <f t="shared" si="188"/>
        <v>0</v>
      </c>
      <c r="CE738">
        <f t="shared" si="189"/>
        <v>0</v>
      </c>
      <c r="CF738">
        <f t="shared" si="190"/>
        <v>0</v>
      </c>
      <c r="CG738">
        <f t="shared" si="191"/>
        <v>0</v>
      </c>
      <c r="CH738">
        <f t="shared" si="176"/>
        <v>0</v>
      </c>
      <c r="CI738">
        <f t="shared" si="177"/>
        <v>0</v>
      </c>
      <c r="CJ738">
        <f t="shared" si="178"/>
        <v>0</v>
      </c>
      <c r="CK738">
        <f t="shared" si="179"/>
        <v>0</v>
      </c>
    </row>
    <row r="739" spans="1:89" x14ac:dyDescent="0.25">
      <c r="A739">
        <v>736</v>
      </c>
      <c r="B739">
        <v>8.5649726449382305E-2</v>
      </c>
      <c r="C739">
        <v>1.93969863566652</v>
      </c>
      <c r="D739">
        <v>-1E-3</v>
      </c>
      <c r="E739">
        <v>-8.9999999999999998E-4</v>
      </c>
      <c r="F739">
        <v>-1E-3</v>
      </c>
      <c r="G739">
        <v>-8.9999999999999998E-4</v>
      </c>
      <c r="I739">
        <v>736</v>
      </c>
      <c r="W739">
        <v>736</v>
      </c>
      <c r="AK739">
        <v>368</v>
      </c>
      <c r="AY739">
        <v>368</v>
      </c>
      <c r="BV739">
        <f t="shared" si="180"/>
        <v>0</v>
      </c>
      <c r="BW739">
        <f t="shared" si="181"/>
        <v>0</v>
      </c>
      <c r="BX739">
        <f t="shared" si="182"/>
        <v>0</v>
      </c>
      <c r="BY739">
        <f t="shared" si="183"/>
        <v>0</v>
      </c>
      <c r="BZ739">
        <f t="shared" si="184"/>
        <v>0</v>
      </c>
      <c r="CA739">
        <f t="shared" si="185"/>
        <v>0</v>
      </c>
      <c r="CB739">
        <f t="shared" si="186"/>
        <v>0</v>
      </c>
      <c r="CC739">
        <f t="shared" si="187"/>
        <v>0</v>
      </c>
      <c r="CD739">
        <f t="shared" si="188"/>
        <v>0</v>
      </c>
      <c r="CE739">
        <f t="shared" si="189"/>
        <v>0</v>
      </c>
      <c r="CF739">
        <f t="shared" si="190"/>
        <v>0</v>
      </c>
      <c r="CG739">
        <f t="shared" si="191"/>
        <v>0</v>
      </c>
      <c r="CH739">
        <f t="shared" si="176"/>
        <v>0</v>
      </c>
      <c r="CI739">
        <f t="shared" si="177"/>
        <v>0</v>
      </c>
      <c r="CJ739">
        <f t="shared" si="178"/>
        <v>0</v>
      </c>
      <c r="CK739">
        <f t="shared" si="179"/>
        <v>0</v>
      </c>
    </row>
    <row r="740" spans="1:89" x14ac:dyDescent="0.25">
      <c r="A740">
        <v>737</v>
      </c>
      <c r="B740">
        <v>8.5838321108434396E-2</v>
      </c>
      <c r="C740">
        <v>1.94367262683519</v>
      </c>
      <c r="D740">
        <v>-1E-3</v>
      </c>
      <c r="E740">
        <v>-8.9999999999999998E-4</v>
      </c>
      <c r="F740">
        <v>-1E-3</v>
      </c>
      <c r="G740">
        <v>-8.9999999999999998E-4</v>
      </c>
      <c r="I740">
        <v>737</v>
      </c>
      <c r="W740">
        <v>737</v>
      </c>
      <c r="AK740">
        <v>368.5</v>
      </c>
      <c r="AY740">
        <v>368.5</v>
      </c>
      <c r="BV740">
        <f t="shared" si="180"/>
        <v>0</v>
      </c>
      <c r="BW740">
        <f t="shared" si="181"/>
        <v>0</v>
      </c>
      <c r="BX740">
        <f t="shared" si="182"/>
        <v>0</v>
      </c>
      <c r="BY740">
        <f t="shared" si="183"/>
        <v>0</v>
      </c>
      <c r="BZ740">
        <f t="shared" si="184"/>
        <v>0</v>
      </c>
      <c r="CA740">
        <f t="shared" si="185"/>
        <v>0</v>
      </c>
      <c r="CB740">
        <f t="shared" si="186"/>
        <v>0</v>
      </c>
      <c r="CC740">
        <f t="shared" si="187"/>
        <v>0</v>
      </c>
      <c r="CD740">
        <f t="shared" si="188"/>
        <v>0</v>
      </c>
      <c r="CE740">
        <f t="shared" si="189"/>
        <v>0</v>
      </c>
      <c r="CF740">
        <f t="shared" si="190"/>
        <v>0</v>
      </c>
      <c r="CG740">
        <f t="shared" si="191"/>
        <v>0</v>
      </c>
      <c r="CH740">
        <f t="shared" si="176"/>
        <v>0</v>
      </c>
      <c r="CI740">
        <f t="shared" si="177"/>
        <v>0</v>
      </c>
      <c r="CJ740">
        <f t="shared" si="178"/>
        <v>0</v>
      </c>
      <c r="CK740">
        <f t="shared" si="179"/>
        <v>0</v>
      </c>
    </row>
    <row r="741" spans="1:89" x14ac:dyDescent="0.25">
      <c r="A741">
        <v>738</v>
      </c>
      <c r="B741">
        <v>8.60269157674865E-2</v>
      </c>
      <c r="C741">
        <v>1.9476466180038701</v>
      </c>
      <c r="D741">
        <v>-1E-3</v>
      </c>
      <c r="E741">
        <v>-8.9999999999999998E-4</v>
      </c>
      <c r="F741">
        <v>-1E-3</v>
      </c>
      <c r="G741">
        <v>-8.9999999999999998E-4</v>
      </c>
      <c r="I741">
        <v>738</v>
      </c>
      <c r="W741">
        <v>738</v>
      </c>
      <c r="AK741">
        <v>369</v>
      </c>
      <c r="AY741">
        <v>369</v>
      </c>
      <c r="BV741">
        <f t="shared" si="180"/>
        <v>0</v>
      </c>
      <c r="BW741">
        <f t="shared" si="181"/>
        <v>0</v>
      </c>
      <c r="BX741">
        <f t="shared" si="182"/>
        <v>0</v>
      </c>
      <c r="BY741">
        <f t="shared" si="183"/>
        <v>0</v>
      </c>
      <c r="BZ741">
        <f t="shared" si="184"/>
        <v>0</v>
      </c>
      <c r="CA741">
        <f t="shared" si="185"/>
        <v>0</v>
      </c>
      <c r="CB741">
        <f t="shared" si="186"/>
        <v>0</v>
      </c>
      <c r="CC741">
        <f t="shared" si="187"/>
        <v>0</v>
      </c>
      <c r="CD741">
        <f t="shared" si="188"/>
        <v>0</v>
      </c>
      <c r="CE741">
        <f t="shared" si="189"/>
        <v>0</v>
      </c>
      <c r="CF741">
        <f t="shared" si="190"/>
        <v>0</v>
      </c>
      <c r="CG741">
        <f t="shared" si="191"/>
        <v>0</v>
      </c>
      <c r="CH741">
        <f t="shared" si="176"/>
        <v>0</v>
      </c>
      <c r="CI741">
        <f t="shared" si="177"/>
        <v>0</v>
      </c>
      <c r="CJ741">
        <f t="shared" si="178"/>
        <v>0</v>
      </c>
      <c r="CK741">
        <f t="shared" si="179"/>
        <v>0</v>
      </c>
    </row>
    <row r="742" spans="1:89" x14ac:dyDescent="0.25">
      <c r="A742">
        <v>739</v>
      </c>
      <c r="B742">
        <v>8.6215510426538605E-2</v>
      </c>
      <c r="C742">
        <v>1.9516206091725401</v>
      </c>
      <c r="D742">
        <v>-1E-3</v>
      </c>
      <c r="E742">
        <v>-8.9999999999999998E-4</v>
      </c>
      <c r="F742">
        <v>-1E-3</v>
      </c>
      <c r="G742">
        <v>-8.9999999999999998E-4</v>
      </c>
      <c r="I742">
        <v>739</v>
      </c>
      <c r="W742">
        <v>739</v>
      </c>
      <c r="AK742">
        <v>369.5</v>
      </c>
      <c r="AY742">
        <v>369.5</v>
      </c>
      <c r="BV742">
        <f t="shared" si="180"/>
        <v>0</v>
      </c>
      <c r="BW742">
        <f t="shared" si="181"/>
        <v>0</v>
      </c>
      <c r="BX742">
        <f t="shared" si="182"/>
        <v>0</v>
      </c>
      <c r="BY742">
        <f t="shared" si="183"/>
        <v>0</v>
      </c>
      <c r="BZ742">
        <f t="shared" si="184"/>
        <v>0</v>
      </c>
      <c r="CA742">
        <f t="shared" si="185"/>
        <v>0</v>
      </c>
      <c r="CB742">
        <f t="shared" si="186"/>
        <v>0</v>
      </c>
      <c r="CC742">
        <f t="shared" si="187"/>
        <v>0</v>
      </c>
      <c r="CD742">
        <f t="shared" si="188"/>
        <v>0</v>
      </c>
      <c r="CE742">
        <f t="shared" si="189"/>
        <v>0</v>
      </c>
      <c r="CF742">
        <f t="shared" si="190"/>
        <v>0</v>
      </c>
      <c r="CG742">
        <f t="shared" si="191"/>
        <v>0</v>
      </c>
      <c r="CH742">
        <f t="shared" si="176"/>
        <v>0</v>
      </c>
      <c r="CI742">
        <f t="shared" si="177"/>
        <v>0</v>
      </c>
      <c r="CJ742">
        <f t="shared" si="178"/>
        <v>0</v>
      </c>
      <c r="CK742">
        <f t="shared" si="179"/>
        <v>0</v>
      </c>
    </row>
    <row r="743" spans="1:89" x14ac:dyDescent="0.25">
      <c r="A743">
        <v>740</v>
      </c>
      <c r="B743">
        <v>8.6404105085590696E-2</v>
      </c>
      <c r="C743">
        <v>1.9555946003412099</v>
      </c>
      <c r="D743">
        <v>-1E-3</v>
      </c>
      <c r="E743">
        <v>-8.9999999999999998E-4</v>
      </c>
      <c r="F743">
        <v>-1E-3</v>
      </c>
      <c r="G743">
        <v>-8.9999999999999998E-4</v>
      </c>
      <c r="I743">
        <v>740</v>
      </c>
      <c r="W743">
        <v>740</v>
      </c>
      <c r="AK743">
        <v>370</v>
      </c>
      <c r="AY743">
        <v>370</v>
      </c>
      <c r="BV743">
        <f t="shared" si="180"/>
        <v>0</v>
      </c>
      <c r="BW743">
        <f t="shared" si="181"/>
        <v>0</v>
      </c>
      <c r="BX743">
        <f t="shared" si="182"/>
        <v>0</v>
      </c>
      <c r="BY743">
        <f t="shared" si="183"/>
        <v>0</v>
      </c>
      <c r="BZ743">
        <f t="shared" si="184"/>
        <v>0</v>
      </c>
      <c r="CA743">
        <f t="shared" si="185"/>
        <v>0</v>
      </c>
      <c r="CB743">
        <f t="shared" si="186"/>
        <v>0</v>
      </c>
      <c r="CC743">
        <f t="shared" si="187"/>
        <v>0</v>
      </c>
      <c r="CD743">
        <f t="shared" si="188"/>
        <v>0</v>
      </c>
      <c r="CE743">
        <f t="shared" si="189"/>
        <v>0</v>
      </c>
      <c r="CF743">
        <f t="shared" si="190"/>
        <v>0</v>
      </c>
      <c r="CG743">
        <f t="shared" si="191"/>
        <v>0</v>
      </c>
      <c r="CH743">
        <f t="shared" si="176"/>
        <v>0</v>
      </c>
      <c r="CI743">
        <f t="shared" si="177"/>
        <v>0</v>
      </c>
      <c r="CJ743">
        <f t="shared" si="178"/>
        <v>0</v>
      </c>
      <c r="CK743">
        <f t="shared" si="179"/>
        <v>0</v>
      </c>
    </row>
    <row r="744" spans="1:89" x14ac:dyDescent="0.25">
      <c r="A744">
        <v>741</v>
      </c>
      <c r="B744">
        <v>8.6592699744642801E-2</v>
      </c>
      <c r="C744">
        <v>1.9595685915098899</v>
      </c>
      <c r="D744">
        <v>-1E-3</v>
      </c>
      <c r="E744">
        <v>-8.9999999999999998E-4</v>
      </c>
      <c r="F744">
        <v>-1E-3</v>
      </c>
      <c r="G744">
        <v>-8.9999999999999998E-4</v>
      </c>
      <c r="I744">
        <v>741</v>
      </c>
      <c r="W744">
        <v>741</v>
      </c>
      <c r="AK744">
        <v>370.5</v>
      </c>
      <c r="AY744">
        <v>370.5</v>
      </c>
      <c r="BV744">
        <f t="shared" si="180"/>
        <v>0</v>
      </c>
      <c r="BW744">
        <f t="shared" si="181"/>
        <v>0</v>
      </c>
      <c r="BX744">
        <f t="shared" si="182"/>
        <v>0</v>
      </c>
      <c r="BY744">
        <f t="shared" si="183"/>
        <v>0</v>
      </c>
      <c r="BZ744">
        <f t="shared" si="184"/>
        <v>0</v>
      </c>
      <c r="CA744">
        <f t="shared" si="185"/>
        <v>0</v>
      </c>
      <c r="CB744">
        <f t="shared" si="186"/>
        <v>0</v>
      </c>
      <c r="CC744">
        <f t="shared" si="187"/>
        <v>0</v>
      </c>
      <c r="CD744">
        <f t="shared" si="188"/>
        <v>0</v>
      </c>
      <c r="CE744">
        <f t="shared" si="189"/>
        <v>0</v>
      </c>
      <c r="CF744">
        <f t="shared" si="190"/>
        <v>0</v>
      </c>
      <c r="CG744">
        <f t="shared" si="191"/>
        <v>0</v>
      </c>
      <c r="CH744">
        <f t="shared" si="176"/>
        <v>0</v>
      </c>
      <c r="CI744">
        <f t="shared" si="177"/>
        <v>0</v>
      </c>
      <c r="CJ744">
        <f t="shared" si="178"/>
        <v>0</v>
      </c>
      <c r="CK744">
        <f t="shared" si="179"/>
        <v>0</v>
      </c>
    </row>
    <row r="745" spans="1:89" x14ac:dyDescent="0.25">
      <c r="A745">
        <v>742</v>
      </c>
      <c r="B745">
        <v>8.6781294403694906E-2</v>
      </c>
      <c r="C745">
        <v>1.96354258267856</v>
      </c>
      <c r="D745">
        <v>-1E-3</v>
      </c>
      <c r="E745">
        <v>-8.9999999999999998E-4</v>
      </c>
      <c r="F745">
        <v>-1E-3</v>
      </c>
      <c r="G745">
        <v>-8.9999999999999998E-4</v>
      </c>
      <c r="I745">
        <v>742</v>
      </c>
      <c r="W745">
        <v>742</v>
      </c>
      <c r="AK745">
        <v>371</v>
      </c>
      <c r="AY745">
        <v>371</v>
      </c>
      <c r="BV745">
        <f t="shared" si="180"/>
        <v>0</v>
      </c>
      <c r="BW745">
        <f t="shared" si="181"/>
        <v>0</v>
      </c>
      <c r="BX745">
        <f t="shared" si="182"/>
        <v>0</v>
      </c>
      <c r="BY745">
        <f t="shared" si="183"/>
        <v>0</v>
      </c>
      <c r="BZ745">
        <f t="shared" si="184"/>
        <v>0</v>
      </c>
      <c r="CA745">
        <f t="shared" si="185"/>
        <v>0</v>
      </c>
      <c r="CB745">
        <f t="shared" si="186"/>
        <v>0</v>
      </c>
      <c r="CC745">
        <f t="shared" si="187"/>
        <v>0</v>
      </c>
      <c r="CD745">
        <f t="shared" si="188"/>
        <v>0</v>
      </c>
      <c r="CE745">
        <f t="shared" si="189"/>
        <v>0</v>
      </c>
      <c r="CF745">
        <f t="shared" si="190"/>
        <v>0</v>
      </c>
      <c r="CG745">
        <f t="shared" si="191"/>
        <v>0</v>
      </c>
      <c r="CH745">
        <f t="shared" si="176"/>
        <v>0</v>
      </c>
      <c r="CI745">
        <f t="shared" si="177"/>
        <v>0</v>
      </c>
      <c r="CJ745">
        <f t="shared" si="178"/>
        <v>0</v>
      </c>
      <c r="CK745">
        <f t="shared" si="179"/>
        <v>0</v>
      </c>
    </row>
    <row r="746" spans="1:89" x14ac:dyDescent="0.25">
      <c r="A746">
        <v>743</v>
      </c>
      <c r="B746">
        <v>8.6969889062746997E-2</v>
      </c>
      <c r="C746">
        <v>1.96751657384723</v>
      </c>
      <c r="D746">
        <v>-1E-3</v>
      </c>
      <c r="E746">
        <v>-8.9999999999999998E-4</v>
      </c>
      <c r="F746">
        <v>-1E-3</v>
      </c>
      <c r="G746">
        <v>-8.9999999999999998E-4</v>
      </c>
      <c r="I746">
        <v>743</v>
      </c>
      <c r="W746">
        <v>743</v>
      </c>
      <c r="AK746">
        <v>371.5</v>
      </c>
      <c r="AY746">
        <v>371.5</v>
      </c>
      <c r="BV746">
        <f t="shared" si="180"/>
        <v>0</v>
      </c>
      <c r="BW746">
        <f t="shared" si="181"/>
        <v>0</v>
      </c>
      <c r="BX746">
        <f t="shared" si="182"/>
        <v>0</v>
      </c>
      <c r="BY746">
        <f t="shared" si="183"/>
        <v>0</v>
      </c>
      <c r="BZ746">
        <f t="shared" si="184"/>
        <v>0</v>
      </c>
      <c r="CA746">
        <f t="shared" si="185"/>
        <v>0</v>
      </c>
      <c r="CB746">
        <f t="shared" si="186"/>
        <v>0</v>
      </c>
      <c r="CC746">
        <f t="shared" si="187"/>
        <v>0</v>
      </c>
      <c r="CD746">
        <f t="shared" si="188"/>
        <v>0</v>
      </c>
      <c r="CE746">
        <f t="shared" si="189"/>
        <v>0</v>
      </c>
      <c r="CF746">
        <f t="shared" si="190"/>
        <v>0</v>
      </c>
      <c r="CG746">
        <f t="shared" si="191"/>
        <v>0</v>
      </c>
      <c r="CH746">
        <f t="shared" si="176"/>
        <v>0</v>
      </c>
      <c r="CI746">
        <f t="shared" si="177"/>
        <v>0</v>
      </c>
      <c r="CJ746">
        <f t="shared" si="178"/>
        <v>0</v>
      </c>
      <c r="CK746">
        <f t="shared" si="179"/>
        <v>0</v>
      </c>
    </row>
    <row r="747" spans="1:89" x14ac:dyDescent="0.25">
      <c r="A747">
        <v>744</v>
      </c>
      <c r="B747">
        <v>8.7158483721799102E-2</v>
      </c>
      <c r="C747">
        <v>1.97149056501591</v>
      </c>
      <c r="D747">
        <v>-1E-3</v>
      </c>
      <c r="E747">
        <v>-8.9999999999999998E-4</v>
      </c>
      <c r="F747">
        <v>-1E-3</v>
      </c>
      <c r="G747">
        <v>-8.9999999999999998E-4</v>
      </c>
      <c r="I747">
        <v>744</v>
      </c>
      <c r="W747">
        <v>744</v>
      </c>
      <c r="AK747">
        <v>372</v>
      </c>
      <c r="AY747">
        <v>372</v>
      </c>
      <c r="BV747">
        <f t="shared" si="180"/>
        <v>0</v>
      </c>
      <c r="BW747">
        <f t="shared" si="181"/>
        <v>0</v>
      </c>
      <c r="BX747">
        <f t="shared" si="182"/>
        <v>0</v>
      </c>
      <c r="BY747">
        <f t="shared" si="183"/>
        <v>0</v>
      </c>
      <c r="BZ747">
        <f t="shared" si="184"/>
        <v>0</v>
      </c>
      <c r="CA747">
        <f t="shared" si="185"/>
        <v>0</v>
      </c>
      <c r="CB747">
        <f t="shared" si="186"/>
        <v>0</v>
      </c>
      <c r="CC747">
        <f t="shared" si="187"/>
        <v>0</v>
      </c>
      <c r="CD747">
        <f t="shared" si="188"/>
        <v>0</v>
      </c>
      <c r="CE747">
        <f t="shared" si="189"/>
        <v>0</v>
      </c>
      <c r="CF747">
        <f t="shared" si="190"/>
        <v>0</v>
      </c>
      <c r="CG747">
        <f t="shared" si="191"/>
        <v>0</v>
      </c>
      <c r="CH747">
        <f t="shared" si="176"/>
        <v>0</v>
      </c>
      <c r="CI747">
        <f t="shared" si="177"/>
        <v>0</v>
      </c>
      <c r="CJ747">
        <f t="shared" si="178"/>
        <v>0</v>
      </c>
      <c r="CK747">
        <f t="shared" si="179"/>
        <v>0</v>
      </c>
    </row>
    <row r="748" spans="1:89" x14ac:dyDescent="0.25">
      <c r="A748">
        <v>745</v>
      </c>
      <c r="B748">
        <v>8.7347078380851206E-2</v>
      </c>
      <c r="C748">
        <v>1.9754645561845801</v>
      </c>
      <c r="D748">
        <v>-1E-3</v>
      </c>
      <c r="E748">
        <v>-8.9999999999999998E-4</v>
      </c>
      <c r="F748">
        <v>-1E-3</v>
      </c>
      <c r="G748">
        <v>-8.9999999999999998E-4</v>
      </c>
      <c r="I748">
        <v>745</v>
      </c>
      <c r="W748">
        <v>745</v>
      </c>
      <c r="AK748">
        <v>372.5</v>
      </c>
      <c r="AY748">
        <v>372.5</v>
      </c>
      <c r="BV748">
        <f t="shared" si="180"/>
        <v>0</v>
      </c>
      <c r="BW748">
        <f t="shared" si="181"/>
        <v>0</v>
      </c>
      <c r="BX748">
        <f t="shared" si="182"/>
        <v>0</v>
      </c>
      <c r="BY748">
        <f t="shared" si="183"/>
        <v>0</v>
      </c>
      <c r="BZ748">
        <f t="shared" si="184"/>
        <v>0</v>
      </c>
      <c r="CA748">
        <f t="shared" si="185"/>
        <v>0</v>
      </c>
      <c r="CB748">
        <f t="shared" si="186"/>
        <v>0</v>
      </c>
      <c r="CC748">
        <f t="shared" si="187"/>
        <v>0</v>
      </c>
      <c r="CD748">
        <f t="shared" si="188"/>
        <v>0</v>
      </c>
      <c r="CE748">
        <f t="shared" si="189"/>
        <v>0</v>
      </c>
      <c r="CF748">
        <f t="shared" si="190"/>
        <v>0</v>
      </c>
      <c r="CG748">
        <f t="shared" si="191"/>
        <v>0</v>
      </c>
      <c r="CH748">
        <f t="shared" si="176"/>
        <v>0</v>
      </c>
      <c r="CI748">
        <f t="shared" si="177"/>
        <v>0</v>
      </c>
      <c r="CJ748">
        <f t="shared" si="178"/>
        <v>0</v>
      </c>
      <c r="CK748">
        <f t="shared" si="179"/>
        <v>0</v>
      </c>
    </row>
    <row r="749" spans="1:89" x14ac:dyDescent="0.25">
      <c r="A749">
        <v>746</v>
      </c>
      <c r="B749">
        <v>8.7535673039903297E-2</v>
      </c>
      <c r="C749">
        <v>1.9794385473532501</v>
      </c>
      <c r="D749">
        <v>-1E-3</v>
      </c>
      <c r="E749">
        <v>-8.9999999999999998E-4</v>
      </c>
      <c r="F749">
        <v>-1E-3</v>
      </c>
      <c r="G749">
        <v>-8.9999999999999998E-4</v>
      </c>
      <c r="I749">
        <v>746</v>
      </c>
      <c r="W749">
        <v>746</v>
      </c>
      <c r="AK749">
        <v>373</v>
      </c>
      <c r="AY749">
        <v>373</v>
      </c>
      <c r="BV749">
        <f t="shared" si="180"/>
        <v>0</v>
      </c>
      <c r="BW749">
        <f t="shared" si="181"/>
        <v>0</v>
      </c>
      <c r="BX749">
        <f t="shared" si="182"/>
        <v>0</v>
      </c>
      <c r="BY749">
        <f t="shared" si="183"/>
        <v>0</v>
      </c>
      <c r="BZ749">
        <f t="shared" si="184"/>
        <v>0</v>
      </c>
      <c r="CA749">
        <f t="shared" si="185"/>
        <v>0</v>
      </c>
      <c r="CB749">
        <f t="shared" si="186"/>
        <v>0</v>
      </c>
      <c r="CC749">
        <f t="shared" si="187"/>
        <v>0</v>
      </c>
      <c r="CD749">
        <f t="shared" si="188"/>
        <v>0</v>
      </c>
      <c r="CE749">
        <f t="shared" si="189"/>
        <v>0</v>
      </c>
      <c r="CF749">
        <f t="shared" si="190"/>
        <v>0</v>
      </c>
      <c r="CG749">
        <f t="shared" si="191"/>
        <v>0</v>
      </c>
      <c r="CH749">
        <f t="shared" si="176"/>
        <v>0</v>
      </c>
      <c r="CI749">
        <f t="shared" si="177"/>
        <v>0</v>
      </c>
      <c r="CJ749">
        <f t="shared" si="178"/>
        <v>0</v>
      </c>
      <c r="CK749">
        <f t="shared" si="179"/>
        <v>0</v>
      </c>
    </row>
    <row r="750" spans="1:89" x14ac:dyDescent="0.25">
      <c r="A750">
        <v>747</v>
      </c>
      <c r="B750">
        <v>8.7724267698955402E-2</v>
      </c>
      <c r="C750">
        <v>1.9834125385219299</v>
      </c>
      <c r="D750">
        <v>-1E-3</v>
      </c>
      <c r="E750">
        <v>-8.9999999999999998E-4</v>
      </c>
      <c r="F750">
        <v>-1E-3</v>
      </c>
      <c r="G750">
        <v>-8.9999999999999998E-4</v>
      </c>
      <c r="I750">
        <v>747</v>
      </c>
      <c r="W750">
        <v>747</v>
      </c>
      <c r="AK750">
        <v>373.5</v>
      </c>
      <c r="AY750">
        <v>373.5</v>
      </c>
      <c r="BV750">
        <f t="shared" si="180"/>
        <v>0</v>
      </c>
      <c r="BW750">
        <f t="shared" si="181"/>
        <v>0</v>
      </c>
      <c r="BX750">
        <f t="shared" si="182"/>
        <v>0</v>
      </c>
      <c r="BY750">
        <f t="shared" si="183"/>
        <v>0</v>
      </c>
      <c r="BZ750">
        <f t="shared" si="184"/>
        <v>0</v>
      </c>
      <c r="CA750">
        <f t="shared" si="185"/>
        <v>0</v>
      </c>
      <c r="CB750">
        <f t="shared" si="186"/>
        <v>0</v>
      </c>
      <c r="CC750">
        <f t="shared" si="187"/>
        <v>0</v>
      </c>
      <c r="CD750">
        <f t="shared" si="188"/>
        <v>0</v>
      </c>
      <c r="CE750">
        <f t="shared" si="189"/>
        <v>0</v>
      </c>
      <c r="CF750">
        <f t="shared" si="190"/>
        <v>0</v>
      </c>
      <c r="CG750">
        <f t="shared" si="191"/>
        <v>0</v>
      </c>
      <c r="CH750">
        <f t="shared" si="176"/>
        <v>0</v>
      </c>
      <c r="CI750">
        <f t="shared" si="177"/>
        <v>0</v>
      </c>
      <c r="CJ750">
        <f t="shared" si="178"/>
        <v>0</v>
      </c>
      <c r="CK750">
        <f t="shared" si="179"/>
        <v>0</v>
      </c>
    </row>
    <row r="751" spans="1:89" x14ac:dyDescent="0.25">
      <c r="A751">
        <v>748</v>
      </c>
      <c r="B751">
        <v>8.7912862358007507E-2</v>
      </c>
      <c r="C751">
        <v>1.9873865296905999</v>
      </c>
      <c r="D751">
        <v>-1E-3</v>
      </c>
      <c r="E751">
        <v>-8.9999999999999998E-4</v>
      </c>
      <c r="F751">
        <v>-1E-3</v>
      </c>
      <c r="G751">
        <v>-8.9999999999999998E-4</v>
      </c>
      <c r="I751">
        <v>748</v>
      </c>
      <c r="W751">
        <v>748</v>
      </c>
      <c r="AK751">
        <v>374</v>
      </c>
      <c r="AY751">
        <v>374</v>
      </c>
      <c r="BV751">
        <f t="shared" si="180"/>
        <v>0</v>
      </c>
      <c r="BW751">
        <f t="shared" si="181"/>
        <v>0</v>
      </c>
      <c r="BX751">
        <f t="shared" si="182"/>
        <v>0</v>
      </c>
      <c r="BY751">
        <f t="shared" si="183"/>
        <v>0</v>
      </c>
      <c r="BZ751">
        <f t="shared" si="184"/>
        <v>0</v>
      </c>
      <c r="CA751">
        <f t="shared" si="185"/>
        <v>0</v>
      </c>
      <c r="CB751">
        <f t="shared" si="186"/>
        <v>0</v>
      </c>
      <c r="CC751">
        <f t="shared" si="187"/>
        <v>0</v>
      </c>
      <c r="CD751">
        <f t="shared" si="188"/>
        <v>0</v>
      </c>
      <c r="CE751">
        <f t="shared" si="189"/>
        <v>0</v>
      </c>
      <c r="CF751">
        <f t="shared" si="190"/>
        <v>0</v>
      </c>
      <c r="CG751">
        <f t="shared" si="191"/>
        <v>0</v>
      </c>
      <c r="CH751">
        <f t="shared" si="176"/>
        <v>0</v>
      </c>
      <c r="CI751">
        <f t="shared" si="177"/>
        <v>0</v>
      </c>
      <c r="CJ751">
        <f t="shared" si="178"/>
        <v>0</v>
      </c>
      <c r="CK751">
        <f t="shared" si="179"/>
        <v>0</v>
      </c>
    </row>
    <row r="752" spans="1:89" x14ac:dyDescent="0.25">
      <c r="A752">
        <v>749</v>
      </c>
      <c r="B752">
        <v>8.8101457017059598E-2</v>
      </c>
      <c r="C752">
        <v>1.99136052085927</v>
      </c>
      <c r="D752">
        <v>-1E-3</v>
      </c>
      <c r="E752">
        <v>-8.9999999999999998E-4</v>
      </c>
      <c r="F752">
        <v>-1E-3</v>
      </c>
      <c r="G752">
        <v>-8.9999999999999998E-4</v>
      </c>
      <c r="I752">
        <v>749</v>
      </c>
      <c r="W752">
        <v>749</v>
      </c>
      <c r="AK752">
        <v>374.5</v>
      </c>
      <c r="AY752">
        <v>374.5</v>
      </c>
      <c r="BV752">
        <f t="shared" si="180"/>
        <v>0</v>
      </c>
      <c r="BW752">
        <f t="shared" si="181"/>
        <v>0</v>
      </c>
      <c r="BX752">
        <f t="shared" si="182"/>
        <v>0</v>
      </c>
      <c r="BY752">
        <f t="shared" si="183"/>
        <v>0</v>
      </c>
      <c r="BZ752">
        <f t="shared" si="184"/>
        <v>0</v>
      </c>
      <c r="CA752">
        <f t="shared" si="185"/>
        <v>0</v>
      </c>
      <c r="CB752">
        <f t="shared" si="186"/>
        <v>0</v>
      </c>
      <c r="CC752">
        <f t="shared" si="187"/>
        <v>0</v>
      </c>
      <c r="CD752">
        <f t="shared" si="188"/>
        <v>0</v>
      </c>
      <c r="CE752">
        <f t="shared" si="189"/>
        <v>0</v>
      </c>
      <c r="CF752">
        <f t="shared" si="190"/>
        <v>0</v>
      </c>
      <c r="CG752">
        <f t="shared" si="191"/>
        <v>0</v>
      </c>
      <c r="CH752">
        <f t="shared" si="176"/>
        <v>0</v>
      </c>
      <c r="CI752">
        <f t="shared" si="177"/>
        <v>0</v>
      </c>
      <c r="CJ752">
        <f t="shared" si="178"/>
        <v>0</v>
      </c>
      <c r="CK752">
        <f t="shared" si="179"/>
        <v>0</v>
      </c>
    </row>
    <row r="753" spans="1:89" x14ac:dyDescent="0.25">
      <c r="A753">
        <v>750</v>
      </c>
      <c r="B753">
        <v>8.8290051676111703E-2</v>
      </c>
      <c r="C753">
        <v>1.99533451202795</v>
      </c>
      <c r="D753">
        <v>-1E-3</v>
      </c>
      <c r="E753">
        <v>-8.9999999999999998E-4</v>
      </c>
      <c r="F753">
        <v>-1E-3</v>
      </c>
      <c r="G753">
        <v>-8.9999999999999998E-4</v>
      </c>
      <c r="I753">
        <v>750</v>
      </c>
      <c r="W753">
        <v>750</v>
      </c>
      <c r="AK753">
        <v>375</v>
      </c>
      <c r="AY753">
        <v>375</v>
      </c>
      <c r="BV753">
        <f t="shared" si="180"/>
        <v>0</v>
      </c>
      <c r="BW753">
        <f t="shared" si="181"/>
        <v>0</v>
      </c>
      <c r="BX753">
        <f t="shared" si="182"/>
        <v>0</v>
      </c>
      <c r="BY753">
        <f t="shared" si="183"/>
        <v>0</v>
      </c>
      <c r="BZ753">
        <f t="shared" si="184"/>
        <v>0</v>
      </c>
      <c r="CA753">
        <f t="shared" si="185"/>
        <v>0</v>
      </c>
      <c r="CB753">
        <f t="shared" si="186"/>
        <v>0</v>
      </c>
      <c r="CC753">
        <f t="shared" si="187"/>
        <v>0</v>
      </c>
      <c r="CD753">
        <f t="shared" si="188"/>
        <v>0</v>
      </c>
      <c r="CE753">
        <f t="shared" si="189"/>
        <v>0</v>
      </c>
      <c r="CF753">
        <f t="shared" si="190"/>
        <v>0</v>
      </c>
      <c r="CG753">
        <f t="shared" si="191"/>
        <v>0</v>
      </c>
      <c r="CH753">
        <f t="shared" si="176"/>
        <v>0</v>
      </c>
      <c r="CI753">
        <f t="shared" si="177"/>
        <v>0</v>
      </c>
      <c r="CJ753">
        <f t="shared" si="178"/>
        <v>0</v>
      </c>
      <c r="CK753">
        <f t="shared" si="179"/>
        <v>0</v>
      </c>
    </row>
    <row r="754" spans="1:89" x14ac:dyDescent="0.25">
      <c r="A754">
        <v>751</v>
      </c>
      <c r="B754">
        <v>8.8478646335163794E-2</v>
      </c>
      <c r="C754">
        <v>1.99930850319662</v>
      </c>
      <c r="D754">
        <v>-1E-3</v>
      </c>
      <c r="E754">
        <v>-8.9999999999999998E-4</v>
      </c>
      <c r="F754">
        <v>-1E-3</v>
      </c>
      <c r="G754">
        <v>-8.9999999999999998E-4</v>
      </c>
      <c r="I754">
        <v>751</v>
      </c>
      <c r="W754">
        <v>751</v>
      </c>
      <c r="AK754">
        <v>375.5</v>
      </c>
      <c r="AY754">
        <v>375.5</v>
      </c>
      <c r="BV754">
        <f t="shared" si="180"/>
        <v>0</v>
      </c>
      <c r="BW754">
        <f t="shared" si="181"/>
        <v>0</v>
      </c>
      <c r="BX754">
        <f t="shared" si="182"/>
        <v>0</v>
      </c>
      <c r="BY754">
        <f t="shared" si="183"/>
        <v>0</v>
      </c>
      <c r="BZ754">
        <f t="shared" si="184"/>
        <v>0</v>
      </c>
      <c r="CA754">
        <f t="shared" si="185"/>
        <v>0</v>
      </c>
      <c r="CB754">
        <f t="shared" si="186"/>
        <v>0</v>
      </c>
      <c r="CC754">
        <f t="shared" si="187"/>
        <v>0</v>
      </c>
      <c r="CD754">
        <f t="shared" si="188"/>
        <v>0</v>
      </c>
      <c r="CE754">
        <f t="shared" si="189"/>
        <v>0</v>
      </c>
      <c r="CF754">
        <f t="shared" si="190"/>
        <v>0</v>
      </c>
      <c r="CG754">
        <f t="shared" si="191"/>
        <v>0</v>
      </c>
      <c r="CH754">
        <f t="shared" si="176"/>
        <v>0</v>
      </c>
      <c r="CI754">
        <f t="shared" si="177"/>
        <v>0</v>
      </c>
      <c r="CJ754">
        <f t="shared" si="178"/>
        <v>0</v>
      </c>
      <c r="CK754">
        <f t="shared" si="179"/>
        <v>0</v>
      </c>
    </row>
    <row r="755" spans="1:89" x14ac:dyDescent="0.25">
      <c r="A755">
        <v>752</v>
      </c>
      <c r="B755">
        <v>8.8667240994215898E-2</v>
      </c>
      <c r="C755">
        <v>2.00328249436529</v>
      </c>
      <c r="D755">
        <v>-1E-3</v>
      </c>
      <c r="E755">
        <v>-8.9999999999999998E-4</v>
      </c>
      <c r="F755">
        <v>-1E-3</v>
      </c>
      <c r="G755">
        <v>-8.9999999999999998E-4</v>
      </c>
      <c r="I755">
        <v>752</v>
      </c>
      <c r="W755">
        <v>752</v>
      </c>
      <c r="AK755">
        <v>376</v>
      </c>
      <c r="AY755">
        <v>376</v>
      </c>
      <c r="BV755">
        <f t="shared" si="180"/>
        <v>0</v>
      </c>
      <c r="BW755">
        <f t="shared" si="181"/>
        <v>0</v>
      </c>
      <c r="BX755">
        <f t="shared" si="182"/>
        <v>0</v>
      </c>
      <c r="BY755">
        <f t="shared" si="183"/>
        <v>0</v>
      </c>
      <c r="BZ755">
        <f t="shared" si="184"/>
        <v>0</v>
      </c>
      <c r="CA755">
        <f t="shared" si="185"/>
        <v>0</v>
      </c>
      <c r="CB755">
        <f t="shared" si="186"/>
        <v>0</v>
      </c>
      <c r="CC755">
        <f t="shared" si="187"/>
        <v>0</v>
      </c>
      <c r="CD755">
        <f t="shared" si="188"/>
        <v>0</v>
      </c>
      <c r="CE755">
        <f t="shared" si="189"/>
        <v>0</v>
      </c>
      <c r="CF755">
        <f t="shared" si="190"/>
        <v>0</v>
      </c>
      <c r="CG755">
        <f t="shared" si="191"/>
        <v>0</v>
      </c>
      <c r="CH755">
        <f t="shared" si="176"/>
        <v>0</v>
      </c>
      <c r="CI755">
        <f t="shared" si="177"/>
        <v>0</v>
      </c>
      <c r="CJ755">
        <f t="shared" si="178"/>
        <v>0</v>
      </c>
      <c r="CK755">
        <f t="shared" si="179"/>
        <v>0</v>
      </c>
    </row>
    <row r="756" spans="1:89" x14ac:dyDescent="0.25">
      <c r="A756">
        <v>753</v>
      </c>
      <c r="B756">
        <v>8.8855835653268003E-2</v>
      </c>
      <c r="C756">
        <v>2.0072564855339698</v>
      </c>
      <c r="D756">
        <v>-1E-3</v>
      </c>
      <c r="E756">
        <v>-8.9999999999999998E-4</v>
      </c>
      <c r="F756">
        <v>-1E-3</v>
      </c>
      <c r="G756">
        <v>-8.9999999999999998E-4</v>
      </c>
      <c r="I756">
        <v>753</v>
      </c>
      <c r="W756">
        <v>753</v>
      </c>
      <c r="AK756">
        <v>376.5</v>
      </c>
      <c r="AY756">
        <v>376.5</v>
      </c>
      <c r="BV756">
        <f t="shared" si="180"/>
        <v>0</v>
      </c>
      <c r="BW756">
        <f t="shared" si="181"/>
        <v>0</v>
      </c>
      <c r="BX756">
        <f t="shared" si="182"/>
        <v>0</v>
      </c>
      <c r="BY756">
        <f t="shared" si="183"/>
        <v>0</v>
      </c>
      <c r="BZ756">
        <f t="shared" si="184"/>
        <v>0</v>
      </c>
      <c r="CA756">
        <f t="shared" si="185"/>
        <v>0</v>
      </c>
      <c r="CB756">
        <f t="shared" si="186"/>
        <v>0</v>
      </c>
      <c r="CC756">
        <f t="shared" si="187"/>
        <v>0</v>
      </c>
      <c r="CD756">
        <f t="shared" si="188"/>
        <v>0</v>
      </c>
      <c r="CE756">
        <f t="shared" si="189"/>
        <v>0</v>
      </c>
      <c r="CF756">
        <f t="shared" si="190"/>
        <v>0</v>
      </c>
      <c r="CG756">
        <f t="shared" si="191"/>
        <v>0</v>
      </c>
      <c r="CH756">
        <f t="shared" si="176"/>
        <v>0</v>
      </c>
      <c r="CI756">
        <f t="shared" si="177"/>
        <v>0</v>
      </c>
      <c r="CJ756">
        <f t="shared" si="178"/>
        <v>0</v>
      </c>
      <c r="CK756">
        <f t="shared" si="179"/>
        <v>0</v>
      </c>
    </row>
    <row r="757" spans="1:89" x14ac:dyDescent="0.25">
      <c r="A757">
        <v>754</v>
      </c>
      <c r="B757">
        <v>8.9044430312320094E-2</v>
      </c>
      <c r="C757">
        <v>2.0112304767026399</v>
      </c>
      <c r="D757">
        <v>-1E-3</v>
      </c>
      <c r="E757">
        <v>-8.9999999999999998E-4</v>
      </c>
      <c r="F757">
        <v>-1E-3</v>
      </c>
      <c r="G757">
        <v>-8.9999999999999998E-4</v>
      </c>
      <c r="I757">
        <v>754</v>
      </c>
      <c r="W757">
        <v>754</v>
      </c>
      <c r="AK757">
        <v>377</v>
      </c>
      <c r="AY757">
        <v>377</v>
      </c>
      <c r="BV757">
        <f t="shared" si="180"/>
        <v>0</v>
      </c>
      <c r="BW757">
        <f t="shared" si="181"/>
        <v>0</v>
      </c>
      <c r="BX757">
        <f t="shared" si="182"/>
        <v>0</v>
      </c>
      <c r="BY757">
        <f t="shared" si="183"/>
        <v>0</v>
      </c>
      <c r="BZ757">
        <f t="shared" si="184"/>
        <v>0</v>
      </c>
      <c r="CA757">
        <f t="shared" si="185"/>
        <v>0</v>
      </c>
      <c r="CB757">
        <f t="shared" si="186"/>
        <v>0</v>
      </c>
      <c r="CC757">
        <f t="shared" si="187"/>
        <v>0</v>
      </c>
      <c r="CD757">
        <f t="shared" si="188"/>
        <v>0</v>
      </c>
      <c r="CE757">
        <f t="shared" si="189"/>
        <v>0</v>
      </c>
      <c r="CF757">
        <f t="shared" si="190"/>
        <v>0</v>
      </c>
      <c r="CG757">
        <f t="shared" si="191"/>
        <v>0</v>
      </c>
      <c r="CH757">
        <f t="shared" si="176"/>
        <v>0</v>
      </c>
      <c r="CI757">
        <f t="shared" si="177"/>
        <v>0</v>
      </c>
      <c r="CJ757">
        <f t="shared" si="178"/>
        <v>0</v>
      </c>
      <c r="CK757">
        <f t="shared" si="179"/>
        <v>0</v>
      </c>
    </row>
    <row r="758" spans="1:89" x14ac:dyDescent="0.25">
      <c r="A758">
        <v>755</v>
      </c>
      <c r="B758">
        <v>8.9233024971372199E-2</v>
      </c>
      <c r="C758">
        <v>2.0152044678713099</v>
      </c>
      <c r="D758">
        <v>-1E-3</v>
      </c>
      <c r="E758">
        <v>-8.9999999999999998E-4</v>
      </c>
      <c r="F758">
        <v>-1E-3</v>
      </c>
      <c r="G758">
        <v>-8.9999999999999998E-4</v>
      </c>
      <c r="I758">
        <v>755</v>
      </c>
      <c r="W758">
        <v>755</v>
      </c>
      <c r="AK758">
        <v>377.5</v>
      </c>
      <c r="AY758">
        <v>377.5</v>
      </c>
      <c r="BV758">
        <f t="shared" si="180"/>
        <v>0</v>
      </c>
      <c r="BW758">
        <f t="shared" si="181"/>
        <v>0</v>
      </c>
      <c r="BX758">
        <f t="shared" si="182"/>
        <v>0</v>
      </c>
      <c r="BY758">
        <f t="shared" si="183"/>
        <v>0</v>
      </c>
      <c r="BZ758">
        <f t="shared" si="184"/>
        <v>0</v>
      </c>
      <c r="CA758">
        <f t="shared" si="185"/>
        <v>0</v>
      </c>
      <c r="CB758">
        <f t="shared" si="186"/>
        <v>0</v>
      </c>
      <c r="CC758">
        <f t="shared" si="187"/>
        <v>0</v>
      </c>
      <c r="CD758">
        <f t="shared" si="188"/>
        <v>0</v>
      </c>
      <c r="CE758">
        <f t="shared" si="189"/>
        <v>0</v>
      </c>
      <c r="CF758">
        <f t="shared" si="190"/>
        <v>0</v>
      </c>
      <c r="CG758">
        <f t="shared" si="191"/>
        <v>0</v>
      </c>
      <c r="CH758">
        <f t="shared" ref="CH758:CH821" si="192">BF758</f>
        <v>0</v>
      </c>
      <c r="CI758">
        <f t="shared" ref="CI758:CI821" si="193">SUM(BF758:BH758)</f>
        <v>0</v>
      </c>
      <c r="CJ758">
        <f t="shared" ref="CJ758:CJ821" si="194">BI758</f>
        <v>0</v>
      </c>
      <c r="CK758">
        <f t="shared" ref="CK758:CK821" si="195">SUM(BI758:BJ758)</f>
        <v>0</v>
      </c>
    </row>
    <row r="759" spans="1:89" x14ac:dyDescent="0.25">
      <c r="A759">
        <v>756</v>
      </c>
      <c r="B759">
        <v>8.9421619630424304E-2</v>
      </c>
      <c r="C759">
        <v>2.0191784590399902</v>
      </c>
      <c r="D759">
        <v>-1E-3</v>
      </c>
      <c r="E759">
        <v>-8.9999999999999998E-4</v>
      </c>
      <c r="F759">
        <v>-1E-3</v>
      </c>
      <c r="G759">
        <v>-8.9999999999999998E-4</v>
      </c>
      <c r="I759">
        <v>756</v>
      </c>
      <c r="W759">
        <v>756</v>
      </c>
      <c r="AK759">
        <v>378</v>
      </c>
      <c r="AY759">
        <v>378</v>
      </c>
      <c r="BV759">
        <f t="shared" si="180"/>
        <v>0</v>
      </c>
      <c r="BW759">
        <f t="shared" si="181"/>
        <v>0</v>
      </c>
      <c r="BX759">
        <f t="shared" si="182"/>
        <v>0</v>
      </c>
      <c r="BY759">
        <f t="shared" si="183"/>
        <v>0</v>
      </c>
      <c r="BZ759">
        <f t="shared" si="184"/>
        <v>0</v>
      </c>
      <c r="CA759">
        <f t="shared" si="185"/>
        <v>0</v>
      </c>
      <c r="CB759">
        <f t="shared" si="186"/>
        <v>0</v>
      </c>
      <c r="CC759">
        <f t="shared" si="187"/>
        <v>0</v>
      </c>
      <c r="CD759">
        <f t="shared" si="188"/>
        <v>0</v>
      </c>
      <c r="CE759">
        <f t="shared" si="189"/>
        <v>0</v>
      </c>
      <c r="CF759">
        <f t="shared" si="190"/>
        <v>0</v>
      </c>
      <c r="CG759">
        <f t="shared" si="191"/>
        <v>0</v>
      </c>
      <c r="CH759">
        <f t="shared" si="192"/>
        <v>0</v>
      </c>
      <c r="CI759">
        <f t="shared" si="193"/>
        <v>0</v>
      </c>
      <c r="CJ759">
        <f t="shared" si="194"/>
        <v>0</v>
      </c>
      <c r="CK759">
        <f t="shared" si="195"/>
        <v>0</v>
      </c>
    </row>
    <row r="760" spans="1:89" x14ac:dyDescent="0.25">
      <c r="A760">
        <v>757</v>
      </c>
      <c r="B760">
        <v>8.9610214289476298E-2</v>
      </c>
      <c r="C760">
        <v>2.0231524502086602</v>
      </c>
      <c r="D760">
        <v>-1E-3</v>
      </c>
      <c r="E760">
        <v>-8.9999999999999998E-4</v>
      </c>
      <c r="F760">
        <v>-1E-3</v>
      </c>
      <c r="G760">
        <v>-8.9999999999999998E-4</v>
      </c>
      <c r="I760">
        <v>757</v>
      </c>
      <c r="W760">
        <v>757</v>
      </c>
      <c r="AK760">
        <v>378.5</v>
      </c>
      <c r="AY760">
        <v>378.5</v>
      </c>
      <c r="BV760">
        <f t="shared" si="180"/>
        <v>0</v>
      </c>
      <c r="BW760">
        <f t="shared" si="181"/>
        <v>0</v>
      </c>
      <c r="BX760">
        <f t="shared" si="182"/>
        <v>0</v>
      </c>
      <c r="BY760">
        <f t="shared" si="183"/>
        <v>0</v>
      </c>
      <c r="BZ760">
        <f t="shared" si="184"/>
        <v>0</v>
      </c>
      <c r="CA760">
        <f t="shared" si="185"/>
        <v>0</v>
      </c>
      <c r="CB760">
        <f t="shared" si="186"/>
        <v>0</v>
      </c>
      <c r="CC760">
        <f t="shared" si="187"/>
        <v>0</v>
      </c>
      <c r="CD760">
        <f t="shared" si="188"/>
        <v>0</v>
      </c>
      <c r="CE760">
        <f t="shared" si="189"/>
        <v>0</v>
      </c>
      <c r="CF760">
        <f t="shared" si="190"/>
        <v>0</v>
      </c>
      <c r="CG760">
        <f t="shared" si="191"/>
        <v>0</v>
      </c>
      <c r="CH760">
        <f t="shared" si="192"/>
        <v>0</v>
      </c>
      <c r="CI760">
        <f t="shared" si="193"/>
        <v>0</v>
      </c>
      <c r="CJ760">
        <f t="shared" si="194"/>
        <v>0</v>
      </c>
      <c r="CK760">
        <f t="shared" si="195"/>
        <v>0</v>
      </c>
    </row>
    <row r="761" spans="1:89" x14ac:dyDescent="0.25">
      <c r="A761">
        <v>758</v>
      </c>
      <c r="B761">
        <v>8.9798808948528402E-2</v>
      </c>
      <c r="C761">
        <v>2.0271264413773298</v>
      </c>
      <c r="D761">
        <v>-1E-3</v>
      </c>
      <c r="E761">
        <v>-8.9999999999999998E-4</v>
      </c>
      <c r="F761">
        <v>-1E-3</v>
      </c>
      <c r="G761">
        <v>-8.9999999999999998E-4</v>
      </c>
      <c r="I761">
        <v>758</v>
      </c>
      <c r="W761">
        <v>758</v>
      </c>
      <c r="AK761">
        <v>379</v>
      </c>
      <c r="AY761">
        <v>379</v>
      </c>
      <c r="BV761">
        <f t="shared" si="180"/>
        <v>0</v>
      </c>
      <c r="BW761">
        <f t="shared" si="181"/>
        <v>0</v>
      </c>
      <c r="BX761">
        <f t="shared" si="182"/>
        <v>0</v>
      </c>
      <c r="BY761">
        <f t="shared" si="183"/>
        <v>0</v>
      </c>
      <c r="BZ761">
        <f t="shared" si="184"/>
        <v>0</v>
      </c>
      <c r="CA761">
        <f t="shared" si="185"/>
        <v>0</v>
      </c>
      <c r="CB761">
        <f t="shared" si="186"/>
        <v>0</v>
      </c>
      <c r="CC761">
        <f t="shared" si="187"/>
        <v>0</v>
      </c>
      <c r="CD761">
        <f t="shared" si="188"/>
        <v>0</v>
      </c>
      <c r="CE761">
        <f t="shared" si="189"/>
        <v>0</v>
      </c>
      <c r="CF761">
        <f t="shared" si="190"/>
        <v>0</v>
      </c>
      <c r="CG761">
        <f t="shared" si="191"/>
        <v>0</v>
      </c>
      <c r="CH761">
        <f t="shared" si="192"/>
        <v>0</v>
      </c>
      <c r="CI761">
        <f t="shared" si="193"/>
        <v>0</v>
      </c>
      <c r="CJ761">
        <f t="shared" si="194"/>
        <v>0</v>
      </c>
      <c r="CK761">
        <f t="shared" si="195"/>
        <v>0</v>
      </c>
    </row>
    <row r="762" spans="1:89" x14ac:dyDescent="0.25">
      <c r="A762">
        <v>759</v>
      </c>
      <c r="B762">
        <v>8.9987403607580493E-2</v>
      </c>
      <c r="C762">
        <v>2.03110043254601</v>
      </c>
      <c r="D762">
        <v>-1E-3</v>
      </c>
      <c r="E762">
        <v>-8.9999999999999998E-4</v>
      </c>
      <c r="F762">
        <v>-1E-3</v>
      </c>
      <c r="G762">
        <v>-8.9999999999999998E-4</v>
      </c>
      <c r="I762">
        <v>759</v>
      </c>
      <c r="W762">
        <v>759</v>
      </c>
      <c r="AK762">
        <v>379.5</v>
      </c>
      <c r="AY762">
        <v>379.5</v>
      </c>
      <c r="BV762">
        <f t="shared" si="180"/>
        <v>0</v>
      </c>
      <c r="BW762">
        <f t="shared" si="181"/>
        <v>0</v>
      </c>
      <c r="BX762">
        <f t="shared" si="182"/>
        <v>0</v>
      </c>
      <c r="BY762">
        <f t="shared" si="183"/>
        <v>0</v>
      </c>
      <c r="BZ762">
        <f t="shared" si="184"/>
        <v>0</v>
      </c>
      <c r="CA762">
        <f t="shared" si="185"/>
        <v>0</v>
      </c>
      <c r="CB762">
        <f t="shared" si="186"/>
        <v>0</v>
      </c>
      <c r="CC762">
        <f t="shared" si="187"/>
        <v>0</v>
      </c>
      <c r="CD762">
        <f t="shared" si="188"/>
        <v>0</v>
      </c>
      <c r="CE762">
        <f t="shared" si="189"/>
        <v>0</v>
      </c>
      <c r="CF762">
        <f t="shared" si="190"/>
        <v>0</v>
      </c>
      <c r="CG762">
        <f t="shared" si="191"/>
        <v>0</v>
      </c>
      <c r="CH762">
        <f t="shared" si="192"/>
        <v>0</v>
      </c>
      <c r="CI762">
        <f t="shared" si="193"/>
        <v>0</v>
      </c>
      <c r="CJ762">
        <f t="shared" si="194"/>
        <v>0</v>
      </c>
      <c r="CK762">
        <f t="shared" si="195"/>
        <v>0</v>
      </c>
    </row>
    <row r="763" spans="1:89" x14ac:dyDescent="0.25">
      <c r="A763">
        <v>760</v>
      </c>
      <c r="B763">
        <v>9.0175998266632598E-2</v>
      </c>
      <c r="C763">
        <v>2.0350744237146801</v>
      </c>
      <c r="D763">
        <v>-1E-3</v>
      </c>
      <c r="E763">
        <v>-8.9999999999999998E-4</v>
      </c>
      <c r="F763">
        <v>-1E-3</v>
      </c>
      <c r="G763">
        <v>-8.9999999999999998E-4</v>
      </c>
      <c r="I763">
        <v>760</v>
      </c>
      <c r="W763">
        <v>760</v>
      </c>
      <c r="AK763">
        <v>380</v>
      </c>
      <c r="AY763">
        <v>380</v>
      </c>
      <c r="BV763">
        <f t="shared" si="180"/>
        <v>0</v>
      </c>
      <c r="BW763">
        <f t="shared" si="181"/>
        <v>0</v>
      </c>
      <c r="BX763">
        <f t="shared" si="182"/>
        <v>0</v>
      </c>
      <c r="BY763">
        <f t="shared" si="183"/>
        <v>0</v>
      </c>
      <c r="BZ763">
        <f t="shared" si="184"/>
        <v>0</v>
      </c>
      <c r="CA763">
        <f t="shared" si="185"/>
        <v>0</v>
      </c>
      <c r="CB763">
        <f t="shared" si="186"/>
        <v>0</v>
      </c>
      <c r="CC763">
        <f t="shared" si="187"/>
        <v>0</v>
      </c>
      <c r="CD763">
        <f t="shared" si="188"/>
        <v>0</v>
      </c>
      <c r="CE763">
        <f t="shared" si="189"/>
        <v>0</v>
      </c>
      <c r="CF763">
        <f t="shared" si="190"/>
        <v>0</v>
      </c>
      <c r="CG763">
        <f t="shared" si="191"/>
        <v>0</v>
      </c>
      <c r="CH763">
        <f t="shared" si="192"/>
        <v>0</v>
      </c>
      <c r="CI763">
        <f t="shared" si="193"/>
        <v>0</v>
      </c>
      <c r="CJ763">
        <f t="shared" si="194"/>
        <v>0</v>
      </c>
      <c r="CK763">
        <f t="shared" si="195"/>
        <v>0</v>
      </c>
    </row>
    <row r="764" spans="1:89" x14ac:dyDescent="0.25">
      <c r="A764">
        <v>761</v>
      </c>
      <c r="B764">
        <v>9.0364592925684703E-2</v>
      </c>
      <c r="C764">
        <v>2.0390484148833501</v>
      </c>
      <c r="D764">
        <v>-1E-3</v>
      </c>
      <c r="E764">
        <v>-8.9999999999999998E-4</v>
      </c>
      <c r="F764">
        <v>-1E-3</v>
      </c>
      <c r="G764">
        <v>-8.9999999999999998E-4</v>
      </c>
      <c r="I764">
        <v>761</v>
      </c>
      <c r="W764">
        <v>761</v>
      </c>
      <c r="AK764">
        <v>380.5</v>
      </c>
      <c r="AY764">
        <v>380.5</v>
      </c>
      <c r="BV764">
        <f t="shared" si="180"/>
        <v>0</v>
      </c>
      <c r="BW764">
        <f t="shared" si="181"/>
        <v>0</v>
      </c>
      <c r="BX764">
        <f t="shared" si="182"/>
        <v>0</v>
      </c>
      <c r="BY764">
        <f t="shared" si="183"/>
        <v>0</v>
      </c>
      <c r="BZ764">
        <f t="shared" si="184"/>
        <v>0</v>
      </c>
      <c r="CA764">
        <f t="shared" si="185"/>
        <v>0</v>
      </c>
      <c r="CB764">
        <f t="shared" si="186"/>
        <v>0</v>
      </c>
      <c r="CC764">
        <f t="shared" si="187"/>
        <v>0</v>
      </c>
      <c r="CD764">
        <f t="shared" si="188"/>
        <v>0</v>
      </c>
      <c r="CE764">
        <f t="shared" si="189"/>
        <v>0</v>
      </c>
      <c r="CF764">
        <f t="shared" si="190"/>
        <v>0</v>
      </c>
      <c r="CG764">
        <f t="shared" si="191"/>
        <v>0</v>
      </c>
      <c r="CH764">
        <f t="shared" si="192"/>
        <v>0</v>
      </c>
      <c r="CI764">
        <f t="shared" si="193"/>
        <v>0</v>
      </c>
      <c r="CJ764">
        <f t="shared" si="194"/>
        <v>0</v>
      </c>
      <c r="CK764">
        <f t="shared" si="195"/>
        <v>0</v>
      </c>
    </row>
    <row r="765" spans="1:89" x14ac:dyDescent="0.25">
      <c r="A765">
        <v>762</v>
      </c>
      <c r="B765">
        <v>9.0553187584736794E-2</v>
      </c>
      <c r="C765">
        <v>2.0430224060520299</v>
      </c>
      <c r="D765">
        <v>-1E-3</v>
      </c>
      <c r="E765">
        <v>-8.9999999999999998E-4</v>
      </c>
      <c r="F765">
        <v>-1E-3</v>
      </c>
      <c r="G765">
        <v>-8.9999999999999998E-4</v>
      </c>
      <c r="I765">
        <v>762</v>
      </c>
      <c r="W765">
        <v>762</v>
      </c>
      <c r="AK765">
        <v>381</v>
      </c>
      <c r="AY765">
        <v>381</v>
      </c>
      <c r="BV765">
        <f t="shared" si="180"/>
        <v>0</v>
      </c>
      <c r="BW765">
        <f t="shared" si="181"/>
        <v>0</v>
      </c>
      <c r="BX765">
        <f t="shared" si="182"/>
        <v>0</v>
      </c>
      <c r="BY765">
        <f t="shared" si="183"/>
        <v>0</v>
      </c>
      <c r="BZ765">
        <f t="shared" si="184"/>
        <v>0</v>
      </c>
      <c r="CA765">
        <f t="shared" si="185"/>
        <v>0</v>
      </c>
      <c r="CB765">
        <f t="shared" si="186"/>
        <v>0</v>
      </c>
      <c r="CC765">
        <f t="shared" si="187"/>
        <v>0</v>
      </c>
      <c r="CD765">
        <f t="shared" si="188"/>
        <v>0</v>
      </c>
      <c r="CE765">
        <f t="shared" si="189"/>
        <v>0</v>
      </c>
      <c r="CF765">
        <f t="shared" si="190"/>
        <v>0</v>
      </c>
      <c r="CG765">
        <f t="shared" si="191"/>
        <v>0</v>
      </c>
      <c r="CH765">
        <f t="shared" si="192"/>
        <v>0</v>
      </c>
      <c r="CI765">
        <f t="shared" si="193"/>
        <v>0</v>
      </c>
      <c r="CJ765">
        <f t="shared" si="194"/>
        <v>0</v>
      </c>
      <c r="CK765">
        <f t="shared" si="195"/>
        <v>0</v>
      </c>
    </row>
    <row r="766" spans="1:89" x14ac:dyDescent="0.25">
      <c r="A766">
        <v>763</v>
      </c>
      <c r="B766">
        <v>9.0741782243788899E-2</v>
      </c>
      <c r="C766">
        <v>2.0469963972206999</v>
      </c>
      <c r="D766">
        <v>-1E-3</v>
      </c>
      <c r="E766">
        <v>-8.9999999999999998E-4</v>
      </c>
      <c r="F766">
        <v>-1E-3</v>
      </c>
      <c r="G766">
        <v>-8.9999999999999998E-4</v>
      </c>
      <c r="I766">
        <v>763</v>
      </c>
      <c r="W766">
        <v>763</v>
      </c>
      <c r="AK766">
        <v>381.5</v>
      </c>
      <c r="AY766">
        <v>381.5</v>
      </c>
      <c r="BV766">
        <f t="shared" si="180"/>
        <v>0</v>
      </c>
      <c r="BW766">
        <f t="shared" si="181"/>
        <v>0</v>
      </c>
      <c r="BX766">
        <f t="shared" si="182"/>
        <v>0</v>
      </c>
      <c r="BY766">
        <f t="shared" si="183"/>
        <v>0</v>
      </c>
      <c r="BZ766">
        <f t="shared" si="184"/>
        <v>0</v>
      </c>
      <c r="CA766">
        <f t="shared" si="185"/>
        <v>0</v>
      </c>
      <c r="CB766">
        <f t="shared" si="186"/>
        <v>0</v>
      </c>
      <c r="CC766">
        <f t="shared" si="187"/>
        <v>0</v>
      </c>
      <c r="CD766">
        <f t="shared" si="188"/>
        <v>0</v>
      </c>
      <c r="CE766">
        <f t="shared" si="189"/>
        <v>0</v>
      </c>
      <c r="CF766">
        <f t="shared" si="190"/>
        <v>0</v>
      </c>
      <c r="CG766">
        <f t="shared" si="191"/>
        <v>0</v>
      </c>
      <c r="CH766">
        <f t="shared" si="192"/>
        <v>0</v>
      </c>
      <c r="CI766">
        <f t="shared" si="193"/>
        <v>0</v>
      </c>
      <c r="CJ766">
        <f t="shared" si="194"/>
        <v>0</v>
      </c>
      <c r="CK766">
        <f t="shared" si="195"/>
        <v>0</v>
      </c>
    </row>
    <row r="767" spans="1:89" x14ac:dyDescent="0.25">
      <c r="A767">
        <v>764</v>
      </c>
      <c r="B767">
        <v>9.0930376902841004E-2</v>
      </c>
      <c r="C767">
        <v>2.05097038838937</v>
      </c>
      <c r="D767">
        <v>-1E-3</v>
      </c>
      <c r="E767">
        <v>-8.9999999999999998E-4</v>
      </c>
      <c r="F767">
        <v>-1E-3</v>
      </c>
      <c r="G767">
        <v>-8.9999999999999998E-4</v>
      </c>
      <c r="I767">
        <v>764</v>
      </c>
      <c r="W767">
        <v>764</v>
      </c>
      <c r="AK767">
        <v>382</v>
      </c>
      <c r="AY767">
        <v>382</v>
      </c>
      <c r="BV767">
        <f t="shared" si="180"/>
        <v>0</v>
      </c>
      <c r="BW767">
        <f t="shared" si="181"/>
        <v>0</v>
      </c>
      <c r="BX767">
        <f t="shared" si="182"/>
        <v>0</v>
      </c>
      <c r="BY767">
        <f t="shared" si="183"/>
        <v>0</v>
      </c>
      <c r="BZ767">
        <f t="shared" si="184"/>
        <v>0</v>
      </c>
      <c r="CA767">
        <f t="shared" si="185"/>
        <v>0</v>
      </c>
      <c r="CB767">
        <f t="shared" si="186"/>
        <v>0</v>
      </c>
      <c r="CC767">
        <f t="shared" si="187"/>
        <v>0</v>
      </c>
      <c r="CD767">
        <f t="shared" si="188"/>
        <v>0</v>
      </c>
      <c r="CE767">
        <f t="shared" si="189"/>
        <v>0</v>
      </c>
      <c r="CF767">
        <f t="shared" si="190"/>
        <v>0</v>
      </c>
      <c r="CG767">
        <f t="shared" si="191"/>
        <v>0</v>
      </c>
      <c r="CH767">
        <f t="shared" si="192"/>
        <v>0</v>
      </c>
      <c r="CI767">
        <f t="shared" si="193"/>
        <v>0</v>
      </c>
      <c r="CJ767">
        <f t="shared" si="194"/>
        <v>0</v>
      </c>
      <c r="CK767">
        <f t="shared" si="195"/>
        <v>0</v>
      </c>
    </row>
    <row r="768" spans="1:89" x14ac:dyDescent="0.25">
      <c r="A768">
        <v>765</v>
      </c>
      <c r="B768">
        <v>9.1118971561893095E-2</v>
      </c>
      <c r="C768">
        <v>2.0549443795580502</v>
      </c>
      <c r="D768">
        <v>-1E-3</v>
      </c>
      <c r="E768">
        <v>-8.9999999999999998E-4</v>
      </c>
      <c r="F768">
        <v>-1E-3</v>
      </c>
      <c r="G768">
        <v>-8.9999999999999998E-4</v>
      </c>
      <c r="I768">
        <v>765</v>
      </c>
      <c r="W768">
        <v>765</v>
      </c>
      <c r="AK768">
        <v>382.5</v>
      </c>
      <c r="AY768">
        <v>382.5</v>
      </c>
      <c r="BV768">
        <f t="shared" si="180"/>
        <v>0</v>
      </c>
      <c r="BW768">
        <f t="shared" si="181"/>
        <v>0</v>
      </c>
      <c r="BX768">
        <f t="shared" si="182"/>
        <v>0</v>
      </c>
      <c r="BY768">
        <f t="shared" si="183"/>
        <v>0</v>
      </c>
      <c r="BZ768">
        <f t="shared" si="184"/>
        <v>0</v>
      </c>
      <c r="CA768">
        <f t="shared" si="185"/>
        <v>0</v>
      </c>
      <c r="CB768">
        <f t="shared" si="186"/>
        <v>0</v>
      </c>
      <c r="CC768">
        <f t="shared" si="187"/>
        <v>0</v>
      </c>
      <c r="CD768">
        <f t="shared" si="188"/>
        <v>0</v>
      </c>
      <c r="CE768">
        <f t="shared" si="189"/>
        <v>0</v>
      </c>
      <c r="CF768">
        <f t="shared" si="190"/>
        <v>0</v>
      </c>
      <c r="CG768">
        <f t="shared" si="191"/>
        <v>0</v>
      </c>
      <c r="CH768">
        <f t="shared" si="192"/>
        <v>0</v>
      </c>
      <c r="CI768">
        <f t="shared" si="193"/>
        <v>0</v>
      </c>
      <c r="CJ768">
        <f t="shared" si="194"/>
        <v>0</v>
      </c>
      <c r="CK768">
        <f t="shared" si="195"/>
        <v>0</v>
      </c>
    </row>
    <row r="769" spans="1:89" x14ac:dyDescent="0.25">
      <c r="A769">
        <v>766</v>
      </c>
      <c r="B769">
        <v>9.1307566220945199E-2</v>
      </c>
      <c r="C769">
        <v>2.0589183707267198</v>
      </c>
      <c r="D769">
        <v>-1E-3</v>
      </c>
      <c r="E769">
        <v>-8.9999999999999998E-4</v>
      </c>
      <c r="F769">
        <v>-1E-3</v>
      </c>
      <c r="G769">
        <v>-8.9999999999999998E-4</v>
      </c>
      <c r="I769">
        <v>766</v>
      </c>
      <c r="W769">
        <v>766</v>
      </c>
      <c r="AK769">
        <v>383</v>
      </c>
      <c r="AY769">
        <v>383</v>
      </c>
      <c r="BV769">
        <f t="shared" si="180"/>
        <v>0</v>
      </c>
      <c r="BW769">
        <f t="shared" si="181"/>
        <v>0</v>
      </c>
      <c r="BX769">
        <f t="shared" si="182"/>
        <v>0</v>
      </c>
      <c r="BY769">
        <f t="shared" si="183"/>
        <v>0</v>
      </c>
      <c r="BZ769">
        <f t="shared" si="184"/>
        <v>0</v>
      </c>
      <c r="CA769">
        <f t="shared" si="185"/>
        <v>0</v>
      </c>
      <c r="CB769">
        <f t="shared" si="186"/>
        <v>0</v>
      </c>
      <c r="CC769">
        <f t="shared" si="187"/>
        <v>0</v>
      </c>
      <c r="CD769">
        <f t="shared" si="188"/>
        <v>0</v>
      </c>
      <c r="CE769">
        <f t="shared" si="189"/>
        <v>0</v>
      </c>
      <c r="CF769">
        <f t="shared" si="190"/>
        <v>0</v>
      </c>
      <c r="CG769">
        <f t="shared" si="191"/>
        <v>0</v>
      </c>
      <c r="CH769">
        <f t="shared" si="192"/>
        <v>0</v>
      </c>
      <c r="CI769">
        <f t="shared" si="193"/>
        <v>0</v>
      </c>
      <c r="CJ769">
        <f t="shared" si="194"/>
        <v>0</v>
      </c>
      <c r="CK769">
        <f t="shared" si="195"/>
        <v>0</v>
      </c>
    </row>
    <row r="770" spans="1:89" x14ac:dyDescent="0.25">
      <c r="A770">
        <v>767</v>
      </c>
      <c r="B770">
        <v>9.1496160879997304E-2</v>
      </c>
      <c r="C770">
        <v>2.0628923618954</v>
      </c>
      <c r="D770">
        <v>-1E-3</v>
      </c>
      <c r="E770">
        <v>-8.9999999999999998E-4</v>
      </c>
      <c r="F770">
        <v>-1E-3</v>
      </c>
      <c r="G770">
        <v>-8.9999999999999998E-4</v>
      </c>
      <c r="I770">
        <v>767</v>
      </c>
      <c r="W770">
        <v>767</v>
      </c>
      <c r="AK770">
        <v>383.5</v>
      </c>
      <c r="AY770">
        <v>383.5</v>
      </c>
      <c r="BV770">
        <f t="shared" si="180"/>
        <v>0</v>
      </c>
      <c r="BW770">
        <f t="shared" si="181"/>
        <v>0</v>
      </c>
      <c r="BX770">
        <f t="shared" si="182"/>
        <v>0</v>
      </c>
      <c r="BY770">
        <f t="shared" si="183"/>
        <v>0</v>
      </c>
      <c r="BZ770">
        <f t="shared" si="184"/>
        <v>0</v>
      </c>
      <c r="CA770">
        <f t="shared" si="185"/>
        <v>0</v>
      </c>
      <c r="CB770">
        <f t="shared" si="186"/>
        <v>0</v>
      </c>
      <c r="CC770">
        <f t="shared" si="187"/>
        <v>0</v>
      </c>
      <c r="CD770">
        <f t="shared" si="188"/>
        <v>0</v>
      </c>
      <c r="CE770">
        <f t="shared" si="189"/>
        <v>0</v>
      </c>
      <c r="CF770">
        <f t="shared" si="190"/>
        <v>0</v>
      </c>
      <c r="CG770">
        <f t="shared" si="191"/>
        <v>0</v>
      </c>
      <c r="CH770">
        <f t="shared" si="192"/>
        <v>0</v>
      </c>
      <c r="CI770">
        <f t="shared" si="193"/>
        <v>0</v>
      </c>
      <c r="CJ770">
        <f t="shared" si="194"/>
        <v>0</v>
      </c>
      <c r="CK770">
        <f t="shared" si="195"/>
        <v>0</v>
      </c>
    </row>
    <row r="771" spans="1:89" x14ac:dyDescent="0.25">
      <c r="A771">
        <v>768</v>
      </c>
      <c r="B771">
        <v>9.1684755539049395E-2</v>
      </c>
      <c r="C771">
        <v>2.0668663530640701</v>
      </c>
      <c r="D771">
        <v>-1E-3</v>
      </c>
      <c r="E771">
        <v>-8.9999999999999998E-4</v>
      </c>
      <c r="F771">
        <v>-1E-3</v>
      </c>
      <c r="G771">
        <v>-8.9999999999999998E-4</v>
      </c>
      <c r="I771">
        <v>768</v>
      </c>
      <c r="W771">
        <v>768</v>
      </c>
      <c r="AK771">
        <v>384</v>
      </c>
      <c r="AY771">
        <v>384</v>
      </c>
      <c r="BV771">
        <f t="shared" ref="BV771:BV834" si="196">P771</f>
        <v>0</v>
      </c>
      <c r="BW771">
        <f t="shared" ref="BW771:BW834" si="197">SUM(P771:R771)</f>
        <v>0</v>
      </c>
      <c r="BX771">
        <f t="shared" ref="BX771:BX834" si="198">S771</f>
        <v>0</v>
      </c>
      <c r="BY771">
        <f t="shared" ref="BY771:BY834" si="199">SUM(S771:T771)</f>
        <v>0</v>
      </c>
      <c r="BZ771">
        <f t="shared" ref="BZ771:BZ834" si="200">AD771</f>
        <v>0</v>
      </c>
      <c r="CA771">
        <f t="shared" ref="CA771:CA834" si="201">SUM(AD771:AF771)</f>
        <v>0</v>
      </c>
      <c r="CB771">
        <f t="shared" ref="CB771:CB834" si="202">AG771</f>
        <v>0</v>
      </c>
      <c r="CC771">
        <f t="shared" ref="CC771:CC834" si="203">SUM(AG771:AH771)</f>
        <v>0</v>
      </c>
      <c r="CD771">
        <f t="shared" ref="CD771:CD834" si="204">AR771</f>
        <v>0</v>
      </c>
      <c r="CE771">
        <f t="shared" ref="CE771:CE834" si="205">SUM(AR771:AT771)</f>
        <v>0</v>
      </c>
      <c r="CF771">
        <f t="shared" ref="CF771:CF834" si="206">AU771</f>
        <v>0</v>
      </c>
      <c r="CG771">
        <f t="shared" ref="CG771:CG834" si="207">SUM(AU771:AV771)</f>
        <v>0</v>
      </c>
      <c r="CH771">
        <f t="shared" si="192"/>
        <v>0</v>
      </c>
      <c r="CI771">
        <f t="shared" si="193"/>
        <v>0</v>
      </c>
      <c r="CJ771">
        <f t="shared" si="194"/>
        <v>0</v>
      </c>
      <c r="CK771">
        <f t="shared" si="195"/>
        <v>0</v>
      </c>
    </row>
    <row r="772" spans="1:89" x14ac:dyDescent="0.25">
      <c r="A772">
        <v>769</v>
      </c>
      <c r="B772">
        <v>9.18733501981015E-2</v>
      </c>
      <c r="C772">
        <v>2.0708403442327401</v>
      </c>
      <c r="D772">
        <v>-1E-3</v>
      </c>
      <c r="E772">
        <v>-8.9999999999999998E-4</v>
      </c>
      <c r="F772">
        <v>-1E-3</v>
      </c>
      <c r="G772">
        <v>-8.9999999999999998E-4</v>
      </c>
      <c r="I772">
        <v>769</v>
      </c>
      <c r="W772">
        <v>769</v>
      </c>
      <c r="AK772">
        <v>384.5</v>
      </c>
      <c r="AY772">
        <v>384.5</v>
      </c>
      <c r="BV772">
        <f t="shared" si="196"/>
        <v>0</v>
      </c>
      <c r="BW772">
        <f t="shared" si="197"/>
        <v>0</v>
      </c>
      <c r="BX772">
        <f t="shared" si="198"/>
        <v>0</v>
      </c>
      <c r="BY772">
        <f t="shared" si="199"/>
        <v>0</v>
      </c>
      <c r="BZ772">
        <f t="shared" si="200"/>
        <v>0</v>
      </c>
      <c r="CA772">
        <f t="shared" si="201"/>
        <v>0</v>
      </c>
      <c r="CB772">
        <f t="shared" si="202"/>
        <v>0</v>
      </c>
      <c r="CC772">
        <f t="shared" si="203"/>
        <v>0</v>
      </c>
      <c r="CD772">
        <f t="shared" si="204"/>
        <v>0</v>
      </c>
      <c r="CE772">
        <f t="shared" si="205"/>
        <v>0</v>
      </c>
      <c r="CF772">
        <f t="shared" si="206"/>
        <v>0</v>
      </c>
      <c r="CG772">
        <f t="shared" si="207"/>
        <v>0</v>
      </c>
      <c r="CH772">
        <f t="shared" si="192"/>
        <v>0</v>
      </c>
      <c r="CI772">
        <f t="shared" si="193"/>
        <v>0</v>
      </c>
      <c r="CJ772">
        <f t="shared" si="194"/>
        <v>0</v>
      </c>
      <c r="CK772">
        <f t="shared" si="195"/>
        <v>0</v>
      </c>
    </row>
    <row r="773" spans="1:89" x14ac:dyDescent="0.25">
      <c r="A773">
        <v>770</v>
      </c>
      <c r="B773">
        <v>9.2061944857153605E-2</v>
      </c>
      <c r="C773">
        <v>2.0748143354014199</v>
      </c>
      <c r="D773">
        <v>-1E-3</v>
      </c>
      <c r="E773">
        <v>-8.9999999999999998E-4</v>
      </c>
      <c r="F773">
        <v>-1E-3</v>
      </c>
      <c r="G773">
        <v>-8.9999999999999998E-4</v>
      </c>
      <c r="I773">
        <v>770</v>
      </c>
      <c r="W773">
        <v>770</v>
      </c>
      <c r="AK773">
        <v>385</v>
      </c>
      <c r="AY773">
        <v>385</v>
      </c>
      <c r="BV773">
        <f t="shared" si="196"/>
        <v>0</v>
      </c>
      <c r="BW773">
        <f t="shared" si="197"/>
        <v>0</v>
      </c>
      <c r="BX773">
        <f t="shared" si="198"/>
        <v>0</v>
      </c>
      <c r="BY773">
        <f t="shared" si="199"/>
        <v>0</v>
      </c>
      <c r="BZ773">
        <f t="shared" si="200"/>
        <v>0</v>
      </c>
      <c r="CA773">
        <f t="shared" si="201"/>
        <v>0</v>
      </c>
      <c r="CB773">
        <f t="shared" si="202"/>
        <v>0</v>
      </c>
      <c r="CC773">
        <f t="shared" si="203"/>
        <v>0</v>
      </c>
      <c r="CD773">
        <f t="shared" si="204"/>
        <v>0</v>
      </c>
      <c r="CE773">
        <f t="shared" si="205"/>
        <v>0</v>
      </c>
      <c r="CF773">
        <f t="shared" si="206"/>
        <v>0</v>
      </c>
      <c r="CG773">
        <f t="shared" si="207"/>
        <v>0</v>
      </c>
      <c r="CH773">
        <f t="shared" si="192"/>
        <v>0</v>
      </c>
      <c r="CI773">
        <f t="shared" si="193"/>
        <v>0</v>
      </c>
      <c r="CJ773">
        <f t="shared" si="194"/>
        <v>0</v>
      </c>
      <c r="CK773">
        <f t="shared" si="195"/>
        <v>0</v>
      </c>
    </row>
    <row r="774" spans="1:89" x14ac:dyDescent="0.25">
      <c r="A774">
        <v>771</v>
      </c>
      <c r="B774">
        <v>9.2250539516205696E-2</v>
      </c>
      <c r="C774">
        <v>2.0787883265700899</v>
      </c>
      <c r="D774">
        <v>-1E-3</v>
      </c>
      <c r="E774">
        <v>-8.9999999999999998E-4</v>
      </c>
      <c r="F774">
        <v>-1E-3</v>
      </c>
      <c r="G774">
        <v>-8.9999999999999998E-4</v>
      </c>
      <c r="I774">
        <v>771</v>
      </c>
      <c r="W774">
        <v>771</v>
      </c>
      <c r="AK774">
        <v>385.5</v>
      </c>
      <c r="AY774">
        <v>385.5</v>
      </c>
      <c r="BV774">
        <f t="shared" si="196"/>
        <v>0</v>
      </c>
      <c r="BW774">
        <f t="shared" si="197"/>
        <v>0</v>
      </c>
      <c r="BX774">
        <f t="shared" si="198"/>
        <v>0</v>
      </c>
      <c r="BY774">
        <f t="shared" si="199"/>
        <v>0</v>
      </c>
      <c r="BZ774">
        <f t="shared" si="200"/>
        <v>0</v>
      </c>
      <c r="CA774">
        <f t="shared" si="201"/>
        <v>0</v>
      </c>
      <c r="CB774">
        <f t="shared" si="202"/>
        <v>0</v>
      </c>
      <c r="CC774">
        <f t="shared" si="203"/>
        <v>0</v>
      </c>
      <c r="CD774">
        <f t="shared" si="204"/>
        <v>0</v>
      </c>
      <c r="CE774">
        <f t="shared" si="205"/>
        <v>0</v>
      </c>
      <c r="CF774">
        <f t="shared" si="206"/>
        <v>0</v>
      </c>
      <c r="CG774">
        <f t="shared" si="207"/>
        <v>0</v>
      </c>
      <c r="CH774">
        <f t="shared" si="192"/>
        <v>0</v>
      </c>
      <c r="CI774">
        <f t="shared" si="193"/>
        <v>0</v>
      </c>
      <c r="CJ774">
        <f t="shared" si="194"/>
        <v>0</v>
      </c>
      <c r="CK774">
        <f t="shared" si="195"/>
        <v>0</v>
      </c>
    </row>
    <row r="775" spans="1:89" x14ac:dyDescent="0.25">
      <c r="A775">
        <v>772</v>
      </c>
      <c r="B775">
        <v>9.2439134175257801E-2</v>
      </c>
      <c r="C775">
        <v>2.08276231773876</v>
      </c>
      <c r="D775">
        <v>-1E-3</v>
      </c>
      <c r="E775">
        <v>-8.9999999999999998E-4</v>
      </c>
      <c r="F775">
        <v>-1E-3</v>
      </c>
      <c r="G775">
        <v>-8.9999999999999998E-4</v>
      </c>
      <c r="I775">
        <v>772</v>
      </c>
      <c r="W775">
        <v>772</v>
      </c>
      <c r="AK775">
        <v>386</v>
      </c>
      <c r="AY775">
        <v>386</v>
      </c>
      <c r="BV775">
        <f t="shared" si="196"/>
        <v>0</v>
      </c>
      <c r="BW775">
        <f t="shared" si="197"/>
        <v>0</v>
      </c>
      <c r="BX775">
        <f t="shared" si="198"/>
        <v>0</v>
      </c>
      <c r="BY775">
        <f t="shared" si="199"/>
        <v>0</v>
      </c>
      <c r="BZ775">
        <f t="shared" si="200"/>
        <v>0</v>
      </c>
      <c r="CA775">
        <f t="shared" si="201"/>
        <v>0</v>
      </c>
      <c r="CB775">
        <f t="shared" si="202"/>
        <v>0</v>
      </c>
      <c r="CC775">
        <f t="shared" si="203"/>
        <v>0</v>
      </c>
      <c r="CD775">
        <f t="shared" si="204"/>
        <v>0</v>
      </c>
      <c r="CE775">
        <f t="shared" si="205"/>
        <v>0</v>
      </c>
      <c r="CF775">
        <f t="shared" si="206"/>
        <v>0</v>
      </c>
      <c r="CG775">
        <f t="shared" si="207"/>
        <v>0</v>
      </c>
      <c r="CH775">
        <f t="shared" si="192"/>
        <v>0</v>
      </c>
      <c r="CI775">
        <f t="shared" si="193"/>
        <v>0</v>
      </c>
      <c r="CJ775">
        <f t="shared" si="194"/>
        <v>0</v>
      </c>
      <c r="CK775">
        <f t="shared" si="195"/>
        <v>0</v>
      </c>
    </row>
    <row r="776" spans="1:89" x14ac:dyDescent="0.25">
      <c r="A776">
        <v>773</v>
      </c>
      <c r="B776">
        <v>9.2627728834309905E-2</v>
      </c>
      <c r="C776">
        <v>2.0867363089074402</v>
      </c>
      <c r="D776">
        <v>-1E-3</v>
      </c>
      <c r="E776">
        <v>-8.9999999999999998E-4</v>
      </c>
      <c r="F776">
        <v>-1E-3</v>
      </c>
      <c r="G776">
        <v>-8.9999999999999998E-4</v>
      </c>
      <c r="I776">
        <v>773</v>
      </c>
      <c r="W776">
        <v>773</v>
      </c>
      <c r="AK776">
        <v>386.5</v>
      </c>
      <c r="AY776">
        <v>386.5</v>
      </c>
      <c r="BV776">
        <f t="shared" si="196"/>
        <v>0</v>
      </c>
      <c r="BW776">
        <f t="shared" si="197"/>
        <v>0</v>
      </c>
      <c r="BX776">
        <f t="shared" si="198"/>
        <v>0</v>
      </c>
      <c r="BY776">
        <f t="shared" si="199"/>
        <v>0</v>
      </c>
      <c r="BZ776">
        <f t="shared" si="200"/>
        <v>0</v>
      </c>
      <c r="CA776">
        <f t="shared" si="201"/>
        <v>0</v>
      </c>
      <c r="CB776">
        <f t="shared" si="202"/>
        <v>0</v>
      </c>
      <c r="CC776">
        <f t="shared" si="203"/>
        <v>0</v>
      </c>
      <c r="CD776">
        <f t="shared" si="204"/>
        <v>0</v>
      </c>
      <c r="CE776">
        <f t="shared" si="205"/>
        <v>0</v>
      </c>
      <c r="CF776">
        <f t="shared" si="206"/>
        <v>0</v>
      </c>
      <c r="CG776">
        <f t="shared" si="207"/>
        <v>0</v>
      </c>
      <c r="CH776">
        <f t="shared" si="192"/>
        <v>0</v>
      </c>
      <c r="CI776">
        <f t="shared" si="193"/>
        <v>0</v>
      </c>
      <c r="CJ776">
        <f t="shared" si="194"/>
        <v>0</v>
      </c>
      <c r="CK776">
        <f t="shared" si="195"/>
        <v>0</v>
      </c>
    </row>
    <row r="777" spans="1:89" x14ac:dyDescent="0.25">
      <c r="A777">
        <v>774</v>
      </c>
      <c r="B777">
        <v>9.2816323493361996E-2</v>
      </c>
      <c r="C777">
        <v>2.0907103000761098</v>
      </c>
      <c r="D777">
        <v>-1E-3</v>
      </c>
      <c r="E777">
        <v>-8.9999999999999998E-4</v>
      </c>
      <c r="F777">
        <v>-1E-3</v>
      </c>
      <c r="G777">
        <v>-8.9999999999999998E-4</v>
      </c>
      <c r="I777">
        <v>774</v>
      </c>
      <c r="W777">
        <v>774</v>
      </c>
      <c r="AK777">
        <v>387</v>
      </c>
      <c r="AY777">
        <v>387</v>
      </c>
      <c r="BV777">
        <f t="shared" si="196"/>
        <v>0</v>
      </c>
      <c r="BW777">
        <f t="shared" si="197"/>
        <v>0</v>
      </c>
      <c r="BX777">
        <f t="shared" si="198"/>
        <v>0</v>
      </c>
      <c r="BY777">
        <f t="shared" si="199"/>
        <v>0</v>
      </c>
      <c r="BZ777">
        <f t="shared" si="200"/>
        <v>0</v>
      </c>
      <c r="CA777">
        <f t="shared" si="201"/>
        <v>0</v>
      </c>
      <c r="CB777">
        <f t="shared" si="202"/>
        <v>0</v>
      </c>
      <c r="CC777">
        <f t="shared" si="203"/>
        <v>0</v>
      </c>
      <c r="CD777">
        <f t="shared" si="204"/>
        <v>0</v>
      </c>
      <c r="CE777">
        <f t="shared" si="205"/>
        <v>0</v>
      </c>
      <c r="CF777">
        <f t="shared" si="206"/>
        <v>0</v>
      </c>
      <c r="CG777">
        <f t="shared" si="207"/>
        <v>0</v>
      </c>
      <c r="CH777">
        <f t="shared" si="192"/>
        <v>0</v>
      </c>
      <c r="CI777">
        <f t="shared" si="193"/>
        <v>0</v>
      </c>
      <c r="CJ777">
        <f t="shared" si="194"/>
        <v>0</v>
      </c>
      <c r="CK777">
        <f t="shared" si="195"/>
        <v>0</v>
      </c>
    </row>
    <row r="778" spans="1:89" x14ac:dyDescent="0.25">
      <c r="A778">
        <v>775</v>
      </c>
      <c r="B778">
        <v>9.3004918152414101E-2</v>
      </c>
      <c r="C778">
        <v>2.0946842912447798</v>
      </c>
      <c r="D778">
        <v>-1E-3</v>
      </c>
      <c r="E778">
        <v>-8.9999999999999998E-4</v>
      </c>
      <c r="F778">
        <v>-1E-3</v>
      </c>
      <c r="G778">
        <v>-8.9999999999999998E-4</v>
      </c>
      <c r="I778">
        <v>775</v>
      </c>
      <c r="W778">
        <v>775</v>
      </c>
      <c r="AK778">
        <v>387.5</v>
      </c>
      <c r="AY778">
        <v>387.5</v>
      </c>
      <c r="BV778">
        <f t="shared" si="196"/>
        <v>0</v>
      </c>
      <c r="BW778">
        <f t="shared" si="197"/>
        <v>0</v>
      </c>
      <c r="BX778">
        <f t="shared" si="198"/>
        <v>0</v>
      </c>
      <c r="BY778">
        <f t="shared" si="199"/>
        <v>0</v>
      </c>
      <c r="BZ778">
        <f t="shared" si="200"/>
        <v>0</v>
      </c>
      <c r="CA778">
        <f t="shared" si="201"/>
        <v>0</v>
      </c>
      <c r="CB778">
        <f t="shared" si="202"/>
        <v>0</v>
      </c>
      <c r="CC778">
        <f t="shared" si="203"/>
        <v>0</v>
      </c>
      <c r="CD778">
        <f t="shared" si="204"/>
        <v>0</v>
      </c>
      <c r="CE778">
        <f t="shared" si="205"/>
        <v>0</v>
      </c>
      <c r="CF778">
        <f t="shared" si="206"/>
        <v>0</v>
      </c>
      <c r="CG778">
        <f t="shared" si="207"/>
        <v>0</v>
      </c>
      <c r="CH778">
        <f t="shared" si="192"/>
        <v>0</v>
      </c>
      <c r="CI778">
        <f t="shared" si="193"/>
        <v>0</v>
      </c>
      <c r="CJ778">
        <f t="shared" si="194"/>
        <v>0</v>
      </c>
      <c r="CK778">
        <f t="shared" si="195"/>
        <v>0</v>
      </c>
    </row>
    <row r="779" spans="1:89" x14ac:dyDescent="0.25">
      <c r="A779">
        <v>776</v>
      </c>
      <c r="B779">
        <v>9.3193512811466206E-2</v>
      </c>
      <c r="C779">
        <v>2.0986582824134601</v>
      </c>
      <c r="D779">
        <v>-1E-3</v>
      </c>
      <c r="E779">
        <v>-8.9999999999999998E-4</v>
      </c>
      <c r="F779">
        <v>-1E-3</v>
      </c>
      <c r="G779">
        <v>-8.9999999999999998E-4</v>
      </c>
      <c r="I779">
        <v>776</v>
      </c>
      <c r="W779">
        <v>776</v>
      </c>
      <c r="AK779">
        <v>388</v>
      </c>
      <c r="AY779">
        <v>388</v>
      </c>
      <c r="BV779">
        <f t="shared" si="196"/>
        <v>0</v>
      </c>
      <c r="BW779">
        <f t="shared" si="197"/>
        <v>0</v>
      </c>
      <c r="BX779">
        <f t="shared" si="198"/>
        <v>0</v>
      </c>
      <c r="BY779">
        <f t="shared" si="199"/>
        <v>0</v>
      </c>
      <c r="BZ779">
        <f t="shared" si="200"/>
        <v>0</v>
      </c>
      <c r="CA779">
        <f t="shared" si="201"/>
        <v>0</v>
      </c>
      <c r="CB779">
        <f t="shared" si="202"/>
        <v>0</v>
      </c>
      <c r="CC779">
        <f t="shared" si="203"/>
        <v>0</v>
      </c>
      <c r="CD779">
        <f t="shared" si="204"/>
        <v>0</v>
      </c>
      <c r="CE779">
        <f t="shared" si="205"/>
        <v>0</v>
      </c>
      <c r="CF779">
        <f t="shared" si="206"/>
        <v>0</v>
      </c>
      <c r="CG779">
        <f t="shared" si="207"/>
        <v>0</v>
      </c>
      <c r="CH779">
        <f t="shared" si="192"/>
        <v>0</v>
      </c>
      <c r="CI779">
        <f t="shared" si="193"/>
        <v>0</v>
      </c>
      <c r="CJ779">
        <f t="shared" si="194"/>
        <v>0</v>
      </c>
      <c r="CK779">
        <f t="shared" si="195"/>
        <v>0</v>
      </c>
    </row>
    <row r="780" spans="1:89" x14ac:dyDescent="0.25">
      <c r="A780">
        <v>777</v>
      </c>
      <c r="B780">
        <v>9.3382107470518297E-2</v>
      </c>
      <c r="C780">
        <v>2.1026322735821301</v>
      </c>
      <c r="D780">
        <v>-1E-3</v>
      </c>
      <c r="E780">
        <v>-8.9999999999999998E-4</v>
      </c>
      <c r="F780">
        <v>-1E-3</v>
      </c>
      <c r="G780">
        <v>-8.9999999999999998E-4</v>
      </c>
      <c r="I780">
        <v>777</v>
      </c>
      <c r="W780">
        <v>777</v>
      </c>
      <c r="AK780">
        <v>388.5</v>
      </c>
      <c r="AY780">
        <v>388.5</v>
      </c>
      <c r="BV780">
        <f t="shared" si="196"/>
        <v>0</v>
      </c>
      <c r="BW780">
        <f t="shared" si="197"/>
        <v>0</v>
      </c>
      <c r="BX780">
        <f t="shared" si="198"/>
        <v>0</v>
      </c>
      <c r="BY780">
        <f t="shared" si="199"/>
        <v>0</v>
      </c>
      <c r="BZ780">
        <f t="shared" si="200"/>
        <v>0</v>
      </c>
      <c r="CA780">
        <f t="shared" si="201"/>
        <v>0</v>
      </c>
      <c r="CB780">
        <f t="shared" si="202"/>
        <v>0</v>
      </c>
      <c r="CC780">
        <f t="shared" si="203"/>
        <v>0</v>
      </c>
      <c r="CD780">
        <f t="shared" si="204"/>
        <v>0</v>
      </c>
      <c r="CE780">
        <f t="shared" si="205"/>
        <v>0</v>
      </c>
      <c r="CF780">
        <f t="shared" si="206"/>
        <v>0</v>
      </c>
      <c r="CG780">
        <f t="shared" si="207"/>
        <v>0</v>
      </c>
      <c r="CH780">
        <f t="shared" si="192"/>
        <v>0</v>
      </c>
      <c r="CI780">
        <f t="shared" si="193"/>
        <v>0</v>
      </c>
      <c r="CJ780">
        <f t="shared" si="194"/>
        <v>0</v>
      </c>
      <c r="CK780">
        <f t="shared" si="195"/>
        <v>0</v>
      </c>
    </row>
    <row r="781" spans="1:89" x14ac:dyDescent="0.25">
      <c r="A781">
        <v>778</v>
      </c>
      <c r="B781">
        <v>9.3570702129570402E-2</v>
      </c>
      <c r="C781">
        <v>2.1066062647508002</v>
      </c>
      <c r="D781">
        <v>-1E-3</v>
      </c>
      <c r="E781">
        <v>-8.9999999999999998E-4</v>
      </c>
      <c r="F781">
        <v>-1E-3</v>
      </c>
      <c r="G781">
        <v>-8.9999999999999998E-4</v>
      </c>
      <c r="I781">
        <v>778</v>
      </c>
      <c r="W781">
        <v>778</v>
      </c>
      <c r="AK781">
        <v>389</v>
      </c>
      <c r="AY781">
        <v>389</v>
      </c>
      <c r="BV781">
        <f t="shared" si="196"/>
        <v>0</v>
      </c>
      <c r="BW781">
        <f t="shared" si="197"/>
        <v>0</v>
      </c>
      <c r="BX781">
        <f t="shared" si="198"/>
        <v>0</v>
      </c>
      <c r="BY781">
        <f t="shared" si="199"/>
        <v>0</v>
      </c>
      <c r="BZ781">
        <f t="shared" si="200"/>
        <v>0</v>
      </c>
      <c r="CA781">
        <f t="shared" si="201"/>
        <v>0</v>
      </c>
      <c r="CB781">
        <f t="shared" si="202"/>
        <v>0</v>
      </c>
      <c r="CC781">
        <f t="shared" si="203"/>
        <v>0</v>
      </c>
      <c r="CD781">
        <f t="shared" si="204"/>
        <v>0</v>
      </c>
      <c r="CE781">
        <f t="shared" si="205"/>
        <v>0</v>
      </c>
      <c r="CF781">
        <f t="shared" si="206"/>
        <v>0</v>
      </c>
      <c r="CG781">
        <f t="shared" si="207"/>
        <v>0</v>
      </c>
      <c r="CH781">
        <f t="shared" si="192"/>
        <v>0</v>
      </c>
      <c r="CI781">
        <f t="shared" si="193"/>
        <v>0</v>
      </c>
      <c r="CJ781">
        <f t="shared" si="194"/>
        <v>0</v>
      </c>
      <c r="CK781">
        <f t="shared" si="195"/>
        <v>0</v>
      </c>
    </row>
    <row r="782" spans="1:89" x14ac:dyDescent="0.25">
      <c r="A782">
        <v>779</v>
      </c>
      <c r="B782">
        <v>9.3759296788622395E-2</v>
      </c>
      <c r="C782">
        <v>2.11058025591948</v>
      </c>
      <c r="D782">
        <v>-1E-3</v>
      </c>
      <c r="E782">
        <v>-8.9999999999999998E-4</v>
      </c>
      <c r="F782">
        <v>-1E-3</v>
      </c>
      <c r="G782">
        <v>-8.9999999999999998E-4</v>
      </c>
      <c r="I782">
        <v>779</v>
      </c>
      <c r="W782">
        <v>779</v>
      </c>
      <c r="AK782">
        <v>389.5</v>
      </c>
      <c r="AY782">
        <v>389.5</v>
      </c>
      <c r="BV782">
        <f t="shared" si="196"/>
        <v>0</v>
      </c>
      <c r="BW782">
        <f t="shared" si="197"/>
        <v>0</v>
      </c>
      <c r="BX782">
        <f t="shared" si="198"/>
        <v>0</v>
      </c>
      <c r="BY782">
        <f t="shared" si="199"/>
        <v>0</v>
      </c>
      <c r="BZ782">
        <f t="shared" si="200"/>
        <v>0</v>
      </c>
      <c r="CA782">
        <f t="shared" si="201"/>
        <v>0</v>
      </c>
      <c r="CB782">
        <f t="shared" si="202"/>
        <v>0</v>
      </c>
      <c r="CC782">
        <f t="shared" si="203"/>
        <v>0</v>
      </c>
      <c r="CD782">
        <f t="shared" si="204"/>
        <v>0</v>
      </c>
      <c r="CE782">
        <f t="shared" si="205"/>
        <v>0</v>
      </c>
      <c r="CF782">
        <f t="shared" si="206"/>
        <v>0</v>
      </c>
      <c r="CG782">
        <f t="shared" si="207"/>
        <v>0</v>
      </c>
      <c r="CH782">
        <f t="shared" si="192"/>
        <v>0</v>
      </c>
      <c r="CI782">
        <f t="shared" si="193"/>
        <v>0</v>
      </c>
      <c r="CJ782">
        <f t="shared" si="194"/>
        <v>0</v>
      </c>
      <c r="CK782">
        <f t="shared" si="195"/>
        <v>0</v>
      </c>
    </row>
    <row r="783" spans="1:89" x14ac:dyDescent="0.25">
      <c r="A783">
        <v>780</v>
      </c>
      <c r="B783">
        <v>9.39478914476745E-2</v>
      </c>
      <c r="C783">
        <v>2.11455424708815</v>
      </c>
      <c r="D783">
        <v>-1E-3</v>
      </c>
      <c r="E783">
        <v>-8.9999999999999998E-4</v>
      </c>
      <c r="F783">
        <v>-1E-3</v>
      </c>
      <c r="G783">
        <v>-8.9999999999999998E-4</v>
      </c>
      <c r="I783">
        <v>780</v>
      </c>
      <c r="W783">
        <v>780</v>
      </c>
      <c r="AK783">
        <v>390</v>
      </c>
      <c r="AY783">
        <v>390</v>
      </c>
      <c r="BV783">
        <f t="shared" si="196"/>
        <v>0</v>
      </c>
      <c r="BW783">
        <f t="shared" si="197"/>
        <v>0</v>
      </c>
      <c r="BX783">
        <f t="shared" si="198"/>
        <v>0</v>
      </c>
      <c r="BY783">
        <f t="shared" si="199"/>
        <v>0</v>
      </c>
      <c r="BZ783">
        <f t="shared" si="200"/>
        <v>0</v>
      </c>
      <c r="CA783">
        <f t="shared" si="201"/>
        <v>0</v>
      </c>
      <c r="CB783">
        <f t="shared" si="202"/>
        <v>0</v>
      </c>
      <c r="CC783">
        <f t="shared" si="203"/>
        <v>0</v>
      </c>
      <c r="CD783">
        <f t="shared" si="204"/>
        <v>0</v>
      </c>
      <c r="CE783">
        <f t="shared" si="205"/>
        <v>0</v>
      </c>
      <c r="CF783">
        <f t="shared" si="206"/>
        <v>0</v>
      </c>
      <c r="CG783">
        <f t="shared" si="207"/>
        <v>0</v>
      </c>
      <c r="CH783">
        <f t="shared" si="192"/>
        <v>0</v>
      </c>
      <c r="CI783">
        <f t="shared" si="193"/>
        <v>0</v>
      </c>
      <c r="CJ783">
        <f t="shared" si="194"/>
        <v>0</v>
      </c>
      <c r="CK783">
        <f t="shared" si="195"/>
        <v>0</v>
      </c>
    </row>
    <row r="784" spans="1:89" x14ac:dyDescent="0.25">
      <c r="A784">
        <v>781</v>
      </c>
      <c r="B784">
        <v>9.4136486106726605E-2</v>
      </c>
      <c r="C784">
        <v>2.11852823825682</v>
      </c>
      <c r="D784">
        <v>-1E-3</v>
      </c>
      <c r="E784">
        <v>-8.9999999999999998E-4</v>
      </c>
      <c r="F784">
        <v>-1E-3</v>
      </c>
      <c r="G784">
        <v>-8.9999999999999998E-4</v>
      </c>
      <c r="I784">
        <v>781</v>
      </c>
      <c r="W784">
        <v>781</v>
      </c>
      <c r="AK784">
        <v>390.5</v>
      </c>
      <c r="AY784">
        <v>390.5</v>
      </c>
      <c r="BV784">
        <f t="shared" si="196"/>
        <v>0</v>
      </c>
      <c r="BW784">
        <f t="shared" si="197"/>
        <v>0</v>
      </c>
      <c r="BX784">
        <f t="shared" si="198"/>
        <v>0</v>
      </c>
      <c r="BY784">
        <f t="shared" si="199"/>
        <v>0</v>
      </c>
      <c r="BZ784">
        <f t="shared" si="200"/>
        <v>0</v>
      </c>
      <c r="CA784">
        <f t="shared" si="201"/>
        <v>0</v>
      </c>
      <c r="CB784">
        <f t="shared" si="202"/>
        <v>0</v>
      </c>
      <c r="CC784">
        <f t="shared" si="203"/>
        <v>0</v>
      </c>
      <c r="CD784">
        <f t="shared" si="204"/>
        <v>0</v>
      </c>
      <c r="CE784">
        <f t="shared" si="205"/>
        <v>0</v>
      </c>
      <c r="CF784">
        <f t="shared" si="206"/>
        <v>0</v>
      </c>
      <c r="CG784">
        <f t="shared" si="207"/>
        <v>0</v>
      </c>
      <c r="CH784">
        <f t="shared" si="192"/>
        <v>0</v>
      </c>
      <c r="CI784">
        <f t="shared" si="193"/>
        <v>0</v>
      </c>
      <c r="CJ784">
        <f t="shared" si="194"/>
        <v>0</v>
      </c>
      <c r="CK784">
        <f t="shared" si="195"/>
        <v>0</v>
      </c>
    </row>
    <row r="785" spans="1:89" x14ac:dyDescent="0.25">
      <c r="A785">
        <v>782</v>
      </c>
      <c r="B785">
        <v>9.4325080765778696E-2</v>
      </c>
      <c r="C785">
        <v>2.1225022294254998</v>
      </c>
      <c r="D785">
        <v>-1E-3</v>
      </c>
      <c r="E785">
        <v>-8.9999999999999998E-4</v>
      </c>
      <c r="F785">
        <v>-1E-3</v>
      </c>
      <c r="G785">
        <v>-8.9999999999999998E-4</v>
      </c>
      <c r="I785">
        <v>782</v>
      </c>
      <c r="W785">
        <v>782</v>
      </c>
      <c r="AK785">
        <v>391</v>
      </c>
      <c r="AY785">
        <v>391</v>
      </c>
      <c r="BV785">
        <f t="shared" si="196"/>
        <v>0</v>
      </c>
      <c r="BW785">
        <f t="shared" si="197"/>
        <v>0</v>
      </c>
      <c r="BX785">
        <f t="shared" si="198"/>
        <v>0</v>
      </c>
      <c r="BY785">
        <f t="shared" si="199"/>
        <v>0</v>
      </c>
      <c r="BZ785">
        <f t="shared" si="200"/>
        <v>0</v>
      </c>
      <c r="CA785">
        <f t="shared" si="201"/>
        <v>0</v>
      </c>
      <c r="CB785">
        <f t="shared" si="202"/>
        <v>0</v>
      </c>
      <c r="CC785">
        <f t="shared" si="203"/>
        <v>0</v>
      </c>
      <c r="CD785">
        <f t="shared" si="204"/>
        <v>0</v>
      </c>
      <c r="CE785">
        <f t="shared" si="205"/>
        <v>0</v>
      </c>
      <c r="CF785">
        <f t="shared" si="206"/>
        <v>0</v>
      </c>
      <c r="CG785">
        <f t="shared" si="207"/>
        <v>0</v>
      </c>
      <c r="CH785">
        <f t="shared" si="192"/>
        <v>0</v>
      </c>
      <c r="CI785">
        <f t="shared" si="193"/>
        <v>0</v>
      </c>
      <c r="CJ785">
        <f t="shared" si="194"/>
        <v>0</v>
      </c>
      <c r="CK785">
        <f t="shared" si="195"/>
        <v>0</v>
      </c>
    </row>
    <row r="786" spans="1:89" x14ac:dyDescent="0.25">
      <c r="A786">
        <v>783</v>
      </c>
      <c r="B786">
        <v>9.4513675424830801E-2</v>
      </c>
      <c r="C786">
        <v>2.1264762205941699</v>
      </c>
      <c r="D786">
        <v>-1E-3</v>
      </c>
      <c r="E786">
        <v>-8.9999999999999998E-4</v>
      </c>
      <c r="F786">
        <v>-1E-3</v>
      </c>
      <c r="G786">
        <v>-8.9999999999999998E-4</v>
      </c>
      <c r="I786">
        <v>783</v>
      </c>
      <c r="W786">
        <v>783</v>
      </c>
      <c r="AK786">
        <v>391.5</v>
      </c>
      <c r="AY786">
        <v>391.5</v>
      </c>
      <c r="BV786">
        <f t="shared" si="196"/>
        <v>0</v>
      </c>
      <c r="BW786">
        <f t="shared" si="197"/>
        <v>0</v>
      </c>
      <c r="BX786">
        <f t="shared" si="198"/>
        <v>0</v>
      </c>
      <c r="BY786">
        <f t="shared" si="199"/>
        <v>0</v>
      </c>
      <c r="BZ786">
        <f t="shared" si="200"/>
        <v>0</v>
      </c>
      <c r="CA786">
        <f t="shared" si="201"/>
        <v>0</v>
      </c>
      <c r="CB786">
        <f t="shared" si="202"/>
        <v>0</v>
      </c>
      <c r="CC786">
        <f t="shared" si="203"/>
        <v>0</v>
      </c>
      <c r="CD786">
        <f t="shared" si="204"/>
        <v>0</v>
      </c>
      <c r="CE786">
        <f t="shared" si="205"/>
        <v>0</v>
      </c>
      <c r="CF786">
        <f t="shared" si="206"/>
        <v>0</v>
      </c>
      <c r="CG786">
        <f t="shared" si="207"/>
        <v>0</v>
      </c>
      <c r="CH786">
        <f t="shared" si="192"/>
        <v>0</v>
      </c>
      <c r="CI786">
        <f t="shared" si="193"/>
        <v>0</v>
      </c>
      <c r="CJ786">
        <f t="shared" si="194"/>
        <v>0</v>
      </c>
      <c r="CK786">
        <f t="shared" si="195"/>
        <v>0</v>
      </c>
    </row>
    <row r="787" spans="1:89" x14ac:dyDescent="0.25">
      <c r="A787">
        <v>784</v>
      </c>
      <c r="B787">
        <v>9.4702270083882906E-2</v>
      </c>
      <c r="C787">
        <v>2.1304502117628399</v>
      </c>
      <c r="D787">
        <v>-1E-3</v>
      </c>
      <c r="E787">
        <v>-8.9999999999999998E-4</v>
      </c>
      <c r="F787">
        <v>-1E-3</v>
      </c>
      <c r="G787">
        <v>-8.9999999999999998E-4</v>
      </c>
      <c r="I787">
        <v>784</v>
      </c>
      <c r="W787">
        <v>784</v>
      </c>
      <c r="AK787">
        <v>392</v>
      </c>
      <c r="AY787">
        <v>392</v>
      </c>
      <c r="BV787">
        <f t="shared" si="196"/>
        <v>0</v>
      </c>
      <c r="BW787">
        <f t="shared" si="197"/>
        <v>0</v>
      </c>
      <c r="BX787">
        <f t="shared" si="198"/>
        <v>0</v>
      </c>
      <c r="BY787">
        <f t="shared" si="199"/>
        <v>0</v>
      </c>
      <c r="BZ787">
        <f t="shared" si="200"/>
        <v>0</v>
      </c>
      <c r="CA787">
        <f t="shared" si="201"/>
        <v>0</v>
      </c>
      <c r="CB787">
        <f t="shared" si="202"/>
        <v>0</v>
      </c>
      <c r="CC787">
        <f t="shared" si="203"/>
        <v>0</v>
      </c>
      <c r="CD787">
        <f t="shared" si="204"/>
        <v>0</v>
      </c>
      <c r="CE787">
        <f t="shared" si="205"/>
        <v>0</v>
      </c>
      <c r="CF787">
        <f t="shared" si="206"/>
        <v>0</v>
      </c>
      <c r="CG787">
        <f t="shared" si="207"/>
        <v>0</v>
      </c>
      <c r="CH787">
        <f t="shared" si="192"/>
        <v>0</v>
      </c>
      <c r="CI787">
        <f t="shared" si="193"/>
        <v>0</v>
      </c>
      <c r="CJ787">
        <f t="shared" si="194"/>
        <v>0</v>
      </c>
      <c r="CK787">
        <f t="shared" si="195"/>
        <v>0</v>
      </c>
    </row>
    <row r="788" spans="1:89" x14ac:dyDescent="0.25">
      <c r="A788">
        <v>785</v>
      </c>
      <c r="B788">
        <v>9.4890864742934997E-2</v>
      </c>
      <c r="C788">
        <v>2.1344242029315201</v>
      </c>
      <c r="D788">
        <v>-1E-3</v>
      </c>
      <c r="E788">
        <v>-8.9999999999999998E-4</v>
      </c>
      <c r="F788">
        <v>-1E-3</v>
      </c>
      <c r="G788">
        <v>-8.9999999999999998E-4</v>
      </c>
      <c r="I788">
        <v>785</v>
      </c>
      <c r="W788">
        <v>785</v>
      </c>
      <c r="AK788">
        <v>392.5</v>
      </c>
      <c r="AY788">
        <v>392.5</v>
      </c>
      <c r="BV788">
        <f t="shared" si="196"/>
        <v>0</v>
      </c>
      <c r="BW788">
        <f t="shared" si="197"/>
        <v>0</v>
      </c>
      <c r="BX788">
        <f t="shared" si="198"/>
        <v>0</v>
      </c>
      <c r="BY788">
        <f t="shared" si="199"/>
        <v>0</v>
      </c>
      <c r="BZ788">
        <f t="shared" si="200"/>
        <v>0</v>
      </c>
      <c r="CA788">
        <f t="shared" si="201"/>
        <v>0</v>
      </c>
      <c r="CB788">
        <f t="shared" si="202"/>
        <v>0</v>
      </c>
      <c r="CC788">
        <f t="shared" si="203"/>
        <v>0</v>
      </c>
      <c r="CD788">
        <f t="shared" si="204"/>
        <v>0</v>
      </c>
      <c r="CE788">
        <f t="shared" si="205"/>
        <v>0</v>
      </c>
      <c r="CF788">
        <f t="shared" si="206"/>
        <v>0</v>
      </c>
      <c r="CG788">
        <f t="shared" si="207"/>
        <v>0</v>
      </c>
      <c r="CH788">
        <f t="shared" si="192"/>
        <v>0</v>
      </c>
      <c r="CI788">
        <f t="shared" si="193"/>
        <v>0</v>
      </c>
      <c r="CJ788">
        <f t="shared" si="194"/>
        <v>0</v>
      </c>
      <c r="CK788">
        <f t="shared" si="195"/>
        <v>0</v>
      </c>
    </row>
    <row r="789" spans="1:89" x14ac:dyDescent="0.25">
      <c r="A789">
        <v>786</v>
      </c>
      <c r="B789">
        <v>9.5079459401987101E-2</v>
      </c>
      <c r="C789">
        <v>2.1383981941001902</v>
      </c>
      <c r="D789">
        <v>-1E-3</v>
      </c>
      <c r="E789">
        <v>-8.9999999999999998E-4</v>
      </c>
      <c r="F789">
        <v>-1E-3</v>
      </c>
      <c r="G789">
        <v>-8.9999999999999998E-4</v>
      </c>
      <c r="I789">
        <v>786</v>
      </c>
      <c r="W789">
        <v>786</v>
      </c>
      <c r="AK789">
        <v>393</v>
      </c>
      <c r="AY789">
        <v>393</v>
      </c>
      <c r="BV789">
        <f t="shared" si="196"/>
        <v>0</v>
      </c>
      <c r="BW789">
        <f t="shared" si="197"/>
        <v>0</v>
      </c>
      <c r="BX789">
        <f t="shared" si="198"/>
        <v>0</v>
      </c>
      <c r="BY789">
        <f t="shared" si="199"/>
        <v>0</v>
      </c>
      <c r="BZ789">
        <f t="shared" si="200"/>
        <v>0</v>
      </c>
      <c r="CA789">
        <f t="shared" si="201"/>
        <v>0</v>
      </c>
      <c r="CB789">
        <f t="shared" si="202"/>
        <v>0</v>
      </c>
      <c r="CC789">
        <f t="shared" si="203"/>
        <v>0</v>
      </c>
      <c r="CD789">
        <f t="shared" si="204"/>
        <v>0</v>
      </c>
      <c r="CE789">
        <f t="shared" si="205"/>
        <v>0</v>
      </c>
      <c r="CF789">
        <f t="shared" si="206"/>
        <v>0</v>
      </c>
      <c r="CG789">
        <f t="shared" si="207"/>
        <v>0</v>
      </c>
      <c r="CH789">
        <f t="shared" si="192"/>
        <v>0</v>
      </c>
      <c r="CI789">
        <f t="shared" si="193"/>
        <v>0</v>
      </c>
      <c r="CJ789">
        <f t="shared" si="194"/>
        <v>0</v>
      </c>
      <c r="CK789">
        <f t="shared" si="195"/>
        <v>0</v>
      </c>
    </row>
    <row r="790" spans="1:89" x14ac:dyDescent="0.25">
      <c r="A790">
        <v>787</v>
      </c>
      <c r="B790">
        <v>9.5268054061039206E-2</v>
      </c>
      <c r="C790">
        <v>2.1423721852688602</v>
      </c>
      <c r="D790">
        <v>-1E-3</v>
      </c>
      <c r="E790">
        <v>-8.9999999999999998E-4</v>
      </c>
      <c r="F790">
        <v>-1E-3</v>
      </c>
      <c r="G790">
        <v>-8.9999999999999998E-4</v>
      </c>
      <c r="I790">
        <v>787</v>
      </c>
      <c r="W790">
        <v>787</v>
      </c>
      <c r="AK790">
        <v>393.5</v>
      </c>
      <c r="AY790">
        <v>393.5</v>
      </c>
      <c r="BV790">
        <f t="shared" si="196"/>
        <v>0</v>
      </c>
      <c r="BW790">
        <f t="shared" si="197"/>
        <v>0</v>
      </c>
      <c r="BX790">
        <f t="shared" si="198"/>
        <v>0</v>
      </c>
      <c r="BY790">
        <f t="shared" si="199"/>
        <v>0</v>
      </c>
      <c r="BZ790">
        <f t="shared" si="200"/>
        <v>0</v>
      </c>
      <c r="CA790">
        <f t="shared" si="201"/>
        <v>0</v>
      </c>
      <c r="CB790">
        <f t="shared" si="202"/>
        <v>0</v>
      </c>
      <c r="CC790">
        <f t="shared" si="203"/>
        <v>0</v>
      </c>
      <c r="CD790">
        <f t="shared" si="204"/>
        <v>0</v>
      </c>
      <c r="CE790">
        <f t="shared" si="205"/>
        <v>0</v>
      </c>
      <c r="CF790">
        <f t="shared" si="206"/>
        <v>0</v>
      </c>
      <c r="CG790">
        <f t="shared" si="207"/>
        <v>0</v>
      </c>
      <c r="CH790">
        <f t="shared" si="192"/>
        <v>0</v>
      </c>
      <c r="CI790">
        <f t="shared" si="193"/>
        <v>0</v>
      </c>
      <c r="CJ790">
        <f t="shared" si="194"/>
        <v>0</v>
      </c>
      <c r="CK790">
        <f t="shared" si="195"/>
        <v>0</v>
      </c>
    </row>
    <row r="791" spans="1:89" x14ac:dyDescent="0.25">
      <c r="A791">
        <v>788</v>
      </c>
      <c r="B791">
        <v>9.5456648720091297E-2</v>
      </c>
      <c r="C791">
        <v>2.14634617643754</v>
      </c>
      <c r="D791">
        <v>-1E-3</v>
      </c>
      <c r="E791">
        <v>-8.9999999999999998E-4</v>
      </c>
      <c r="F791">
        <v>-1E-3</v>
      </c>
      <c r="G791">
        <v>-8.9999999999999998E-4</v>
      </c>
      <c r="I791">
        <v>788</v>
      </c>
      <c r="W791">
        <v>788</v>
      </c>
      <c r="AK791">
        <v>394</v>
      </c>
      <c r="AY791">
        <v>394</v>
      </c>
      <c r="BV791">
        <f t="shared" si="196"/>
        <v>0</v>
      </c>
      <c r="BW791">
        <f t="shared" si="197"/>
        <v>0</v>
      </c>
      <c r="BX791">
        <f t="shared" si="198"/>
        <v>0</v>
      </c>
      <c r="BY791">
        <f t="shared" si="199"/>
        <v>0</v>
      </c>
      <c r="BZ791">
        <f t="shared" si="200"/>
        <v>0</v>
      </c>
      <c r="CA791">
        <f t="shared" si="201"/>
        <v>0</v>
      </c>
      <c r="CB791">
        <f t="shared" si="202"/>
        <v>0</v>
      </c>
      <c r="CC791">
        <f t="shared" si="203"/>
        <v>0</v>
      </c>
      <c r="CD791">
        <f t="shared" si="204"/>
        <v>0</v>
      </c>
      <c r="CE791">
        <f t="shared" si="205"/>
        <v>0</v>
      </c>
      <c r="CF791">
        <f t="shared" si="206"/>
        <v>0</v>
      </c>
      <c r="CG791">
        <f t="shared" si="207"/>
        <v>0</v>
      </c>
      <c r="CH791">
        <f t="shared" si="192"/>
        <v>0</v>
      </c>
      <c r="CI791">
        <f t="shared" si="193"/>
        <v>0</v>
      </c>
      <c r="CJ791">
        <f t="shared" si="194"/>
        <v>0</v>
      </c>
      <c r="CK791">
        <f t="shared" si="195"/>
        <v>0</v>
      </c>
    </row>
    <row r="792" spans="1:89" x14ac:dyDescent="0.25">
      <c r="A792">
        <v>789</v>
      </c>
      <c r="B792">
        <v>9.5645243379143402E-2</v>
      </c>
      <c r="C792">
        <v>2.15032016760621</v>
      </c>
      <c r="D792">
        <v>-1E-3</v>
      </c>
      <c r="E792">
        <v>-8.9999999999999998E-4</v>
      </c>
      <c r="F792">
        <v>-1E-3</v>
      </c>
      <c r="G792">
        <v>-8.9999999999999998E-4</v>
      </c>
      <c r="I792">
        <v>789</v>
      </c>
      <c r="W792">
        <v>789</v>
      </c>
      <c r="AK792">
        <v>394.5</v>
      </c>
      <c r="AY792">
        <v>394.5</v>
      </c>
      <c r="BV792">
        <f t="shared" si="196"/>
        <v>0</v>
      </c>
      <c r="BW792">
        <f t="shared" si="197"/>
        <v>0</v>
      </c>
      <c r="BX792">
        <f t="shared" si="198"/>
        <v>0</v>
      </c>
      <c r="BY792">
        <f t="shared" si="199"/>
        <v>0</v>
      </c>
      <c r="BZ792">
        <f t="shared" si="200"/>
        <v>0</v>
      </c>
      <c r="CA792">
        <f t="shared" si="201"/>
        <v>0</v>
      </c>
      <c r="CB792">
        <f t="shared" si="202"/>
        <v>0</v>
      </c>
      <c r="CC792">
        <f t="shared" si="203"/>
        <v>0</v>
      </c>
      <c r="CD792">
        <f t="shared" si="204"/>
        <v>0</v>
      </c>
      <c r="CE792">
        <f t="shared" si="205"/>
        <v>0</v>
      </c>
      <c r="CF792">
        <f t="shared" si="206"/>
        <v>0</v>
      </c>
      <c r="CG792">
        <f t="shared" si="207"/>
        <v>0</v>
      </c>
      <c r="CH792">
        <f t="shared" si="192"/>
        <v>0</v>
      </c>
      <c r="CI792">
        <f t="shared" si="193"/>
        <v>0</v>
      </c>
      <c r="CJ792">
        <f t="shared" si="194"/>
        <v>0</v>
      </c>
      <c r="CK792">
        <f t="shared" si="195"/>
        <v>0</v>
      </c>
    </row>
    <row r="793" spans="1:89" x14ac:dyDescent="0.25">
      <c r="A793">
        <v>790</v>
      </c>
      <c r="B793">
        <v>9.5833838038195507E-2</v>
      </c>
      <c r="C793">
        <v>2.1542941587748801</v>
      </c>
      <c r="D793">
        <v>-1E-3</v>
      </c>
      <c r="E793">
        <v>-8.9999999999999998E-4</v>
      </c>
      <c r="F793">
        <v>-1E-3</v>
      </c>
      <c r="G793">
        <v>-8.9999999999999998E-4</v>
      </c>
      <c r="I793">
        <v>790</v>
      </c>
      <c r="W793">
        <v>790</v>
      </c>
      <c r="AK793">
        <v>395</v>
      </c>
      <c r="AY793">
        <v>395</v>
      </c>
      <c r="BV793">
        <f t="shared" si="196"/>
        <v>0</v>
      </c>
      <c r="BW793">
        <f t="shared" si="197"/>
        <v>0</v>
      </c>
      <c r="BX793">
        <f t="shared" si="198"/>
        <v>0</v>
      </c>
      <c r="BY793">
        <f t="shared" si="199"/>
        <v>0</v>
      </c>
      <c r="BZ793">
        <f t="shared" si="200"/>
        <v>0</v>
      </c>
      <c r="CA793">
        <f t="shared" si="201"/>
        <v>0</v>
      </c>
      <c r="CB793">
        <f t="shared" si="202"/>
        <v>0</v>
      </c>
      <c r="CC793">
        <f t="shared" si="203"/>
        <v>0</v>
      </c>
      <c r="CD793">
        <f t="shared" si="204"/>
        <v>0</v>
      </c>
      <c r="CE793">
        <f t="shared" si="205"/>
        <v>0</v>
      </c>
      <c r="CF793">
        <f t="shared" si="206"/>
        <v>0</v>
      </c>
      <c r="CG793">
        <f t="shared" si="207"/>
        <v>0</v>
      </c>
      <c r="CH793">
        <f t="shared" si="192"/>
        <v>0</v>
      </c>
      <c r="CI793">
        <f t="shared" si="193"/>
        <v>0</v>
      </c>
      <c r="CJ793">
        <f t="shared" si="194"/>
        <v>0</v>
      </c>
      <c r="CK793">
        <f t="shared" si="195"/>
        <v>0</v>
      </c>
    </row>
    <row r="794" spans="1:89" x14ac:dyDescent="0.25">
      <c r="A794">
        <v>791</v>
      </c>
      <c r="B794">
        <v>9.6022432697247598E-2</v>
      </c>
      <c r="C794">
        <v>2.1582681499435599</v>
      </c>
      <c r="D794">
        <v>-1E-3</v>
      </c>
      <c r="E794">
        <v>-8.9999999999999998E-4</v>
      </c>
      <c r="F794">
        <v>-1E-3</v>
      </c>
      <c r="G794">
        <v>-8.9999999999999998E-4</v>
      </c>
      <c r="I794">
        <v>791</v>
      </c>
      <c r="W794">
        <v>791</v>
      </c>
      <c r="AK794">
        <v>395.5</v>
      </c>
      <c r="AY794">
        <v>395.5</v>
      </c>
      <c r="BV794">
        <f t="shared" si="196"/>
        <v>0</v>
      </c>
      <c r="BW794">
        <f t="shared" si="197"/>
        <v>0</v>
      </c>
      <c r="BX794">
        <f t="shared" si="198"/>
        <v>0</v>
      </c>
      <c r="BY794">
        <f t="shared" si="199"/>
        <v>0</v>
      </c>
      <c r="BZ794">
        <f t="shared" si="200"/>
        <v>0</v>
      </c>
      <c r="CA794">
        <f t="shared" si="201"/>
        <v>0</v>
      </c>
      <c r="CB794">
        <f t="shared" si="202"/>
        <v>0</v>
      </c>
      <c r="CC794">
        <f t="shared" si="203"/>
        <v>0</v>
      </c>
      <c r="CD794">
        <f t="shared" si="204"/>
        <v>0</v>
      </c>
      <c r="CE794">
        <f t="shared" si="205"/>
        <v>0</v>
      </c>
      <c r="CF794">
        <f t="shared" si="206"/>
        <v>0</v>
      </c>
      <c r="CG794">
        <f t="shared" si="207"/>
        <v>0</v>
      </c>
      <c r="CH794">
        <f t="shared" si="192"/>
        <v>0</v>
      </c>
      <c r="CI794">
        <f t="shared" si="193"/>
        <v>0</v>
      </c>
      <c r="CJ794">
        <f t="shared" si="194"/>
        <v>0</v>
      </c>
      <c r="CK794">
        <f t="shared" si="195"/>
        <v>0</v>
      </c>
    </row>
    <row r="795" spans="1:89" x14ac:dyDescent="0.25">
      <c r="A795">
        <v>792</v>
      </c>
      <c r="B795">
        <v>9.6211027356299703E-2</v>
      </c>
      <c r="C795">
        <v>2.1622421411122299</v>
      </c>
      <c r="D795">
        <v>-1E-3</v>
      </c>
      <c r="E795">
        <v>-8.9999999999999998E-4</v>
      </c>
      <c r="F795">
        <v>-1E-3</v>
      </c>
      <c r="G795">
        <v>-8.9999999999999998E-4</v>
      </c>
      <c r="I795">
        <v>792</v>
      </c>
      <c r="W795">
        <v>792</v>
      </c>
      <c r="AK795">
        <v>396</v>
      </c>
      <c r="AY795">
        <v>396</v>
      </c>
      <c r="BV795">
        <f t="shared" si="196"/>
        <v>0</v>
      </c>
      <c r="BW795">
        <f t="shared" si="197"/>
        <v>0</v>
      </c>
      <c r="BX795">
        <f t="shared" si="198"/>
        <v>0</v>
      </c>
      <c r="BY795">
        <f t="shared" si="199"/>
        <v>0</v>
      </c>
      <c r="BZ795">
        <f t="shared" si="200"/>
        <v>0</v>
      </c>
      <c r="CA795">
        <f t="shared" si="201"/>
        <v>0</v>
      </c>
      <c r="CB795">
        <f t="shared" si="202"/>
        <v>0</v>
      </c>
      <c r="CC795">
        <f t="shared" si="203"/>
        <v>0</v>
      </c>
      <c r="CD795">
        <f t="shared" si="204"/>
        <v>0</v>
      </c>
      <c r="CE795">
        <f t="shared" si="205"/>
        <v>0</v>
      </c>
      <c r="CF795">
        <f t="shared" si="206"/>
        <v>0</v>
      </c>
      <c r="CG795">
        <f t="shared" si="207"/>
        <v>0</v>
      </c>
      <c r="CH795">
        <f t="shared" si="192"/>
        <v>0</v>
      </c>
      <c r="CI795">
        <f t="shared" si="193"/>
        <v>0</v>
      </c>
      <c r="CJ795">
        <f t="shared" si="194"/>
        <v>0</v>
      </c>
      <c r="CK795">
        <f t="shared" si="195"/>
        <v>0</v>
      </c>
    </row>
    <row r="796" spans="1:89" x14ac:dyDescent="0.25">
      <c r="A796">
        <v>793</v>
      </c>
      <c r="B796">
        <v>9.6399622015351794E-2</v>
      </c>
      <c r="C796">
        <v>2.1662161322809101</v>
      </c>
      <c r="D796">
        <v>-1E-3</v>
      </c>
      <c r="E796">
        <v>-8.9999999999999998E-4</v>
      </c>
      <c r="F796">
        <v>-1E-3</v>
      </c>
      <c r="G796">
        <v>-8.9999999999999998E-4</v>
      </c>
      <c r="I796">
        <v>793</v>
      </c>
      <c r="W796">
        <v>793</v>
      </c>
      <c r="AK796">
        <v>396.5</v>
      </c>
      <c r="AY796">
        <v>396.5</v>
      </c>
      <c r="BV796">
        <f t="shared" si="196"/>
        <v>0</v>
      </c>
      <c r="BW796">
        <f t="shared" si="197"/>
        <v>0</v>
      </c>
      <c r="BX796">
        <f t="shared" si="198"/>
        <v>0</v>
      </c>
      <c r="BY796">
        <f t="shared" si="199"/>
        <v>0</v>
      </c>
      <c r="BZ796">
        <f t="shared" si="200"/>
        <v>0</v>
      </c>
      <c r="CA796">
        <f t="shared" si="201"/>
        <v>0</v>
      </c>
      <c r="CB796">
        <f t="shared" si="202"/>
        <v>0</v>
      </c>
      <c r="CC796">
        <f t="shared" si="203"/>
        <v>0</v>
      </c>
      <c r="CD796">
        <f t="shared" si="204"/>
        <v>0</v>
      </c>
      <c r="CE796">
        <f t="shared" si="205"/>
        <v>0</v>
      </c>
      <c r="CF796">
        <f t="shared" si="206"/>
        <v>0</v>
      </c>
      <c r="CG796">
        <f t="shared" si="207"/>
        <v>0</v>
      </c>
      <c r="CH796">
        <f t="shared" si="192"/>
        <v>0</v>
      </c>
      <c r="CI796">
        <f t="shared" si="193"/>
        <v>0</v>
      </c>
      <c r="CJ796">
        <f t="shared" si="194"/>
        <v>0</v>
      </c>
      <c r="CK796">
        <f t="shared" si="195"/>
        <v>0</v>
      </c>
    </row>
    <row r="797" spans="1:89" x14ac:dyDescent="0.25">
      <c r="A797">
        <v>794</v>
      </c>
      <c r="B797">
        <v>9.6588216674403898E-2</v>
      </c>
      <c r="C797">
        <v>2.1701901234495802</v>
      </c>
      <c r="D797">
        <v>-1E-3</v>
      </c>
      <c r="E797">
        <v>-8.9999999999999998E-4</v>
      </c>
      <c r="F797">
        <v>-1E-3</v>
      </c>
      <c r="G797">
        <v>-8.9999999999999998E-4</v>
      </c>
      <c r="I797">
        <v>794</v>
      </c>
      <c r="W797">
        <v>794</v>
      </c>
      <c r="AK797">
        <v>397</v>
      </c>
      <c r="AY797">
        <v>397</v>
      </c>
      <c r="BV797">
        <f t="shared" si="196"/>
        <v>0</v>
      </c>
      <c r="BW797">
        <f t="shared" si="197"/>
        <v>0</v>
      </c>
      <c r="BX797">
        <f t="shared" si="198"/>
        <v>0</v>
      </c>
      <c r="BY797">
        <f t="shared" si="199"/>
        <v>0</v>
      </c>
      <c r="BZ797">
        <f t="shared" si="200"/>
        <v>0</v>
      </c>
      <c r="CA797">
        <f t="shared" si="201"/>
        <v>0</v>
      </c>
      <c r="CB797">
        <f t="shared" si="202"/>
        <v>0</v>
      </c>
      <c r="CC797">
        <f t="shared" si="203"/>
        <v>0</v>
      </c>
      <c r="CD797">
        <f t="shared" si="204"/>
        <v>0</v>
      </c>
      <c r="CE797">
        <f t="shared" si="205"/>
        <v>0</v>
      </c>
      <c r="CF797">
        <f t="shared" si="206"/>
        <v>0</v>
      </c>
      <c r="CG797">
        <f t="shared" si="207"/>
        <v>0</v>
      </c>
      <c r="CH797">
        <f t="shared" si="192"/>
        <v>0</v>
      </c>
      <c r="CI797">
        <f t="shared" si="193"/>
        <v>0</v>
      </c>
      <c r="CJ797">
        <f t="shared" si="194"/>
        <v>0</v>
      </c>
      <c r="CK797">
        <f t="shared" si="195"/>
        <v>0</v>
      </c>
    </row>
    <row r="798" spans="1:89" x14ac:dyDescent="0.25">
      <c r="A798">
        <v>795</v>
      </c>
      <c r="B798">
        <v>9.6776811333456003E-2</v>
      </c>
      <c r="C798">
        <v>2.1741641146182502</v>
      </c>
      <c r="D798">
        <v>-1E-3</v>
      </c>
      <c r="E798">
        <v>-8.9999999999999998E-4</v>
      </c>
      <c r="F798">
        <v>-1E-3</v>
      </c>
      <c r="G798">
        <v>-8.9999999999999998E-4</v>
      </c>
      <c r="I798">
        <v>795</v>
      </c>
      <c r="W798">
        <v>795</v>
      </c>
      <c r="AK798">
        <v>397.5</v>
      </c>
      <c r="AY798">
        <v>397.5</v>
      </c>
      <c r="BV798">
        <f t="shared" si="196"/>
        <v>0</v>
      </c>
      <c r="BW798">
        <f t="shared" si="197"/>
        <v>0</v>
      </c>
      <c r="BX798">
        <f t="shared" si="198"/>
        <v>0</v>
      </c>
      <c r="BY798">
        <f t="shared" si="199"/>
        <v>0</v>
      </c>
      <c r="BZ798">
        <f t="shared" si="200"/>
        <v>0</v>
      </c>
      <c r="CA798">
        <f t="shared" si="201"/>
        <v>0</v>
      </c>
      <c r="CB798">
        <f t="shared" si="202"/>
        <v>0</v>
      </c>
      <c r="CC798">
        <f t="shared" si="203"/>
        <v>0</v>
      </c>
      <c r="CD798">
        <f t="shared" si="204"/>
        <v>0</v>
      </c>
      <c r="CE798">
        <f t="shared" si="205"/>
        <v>0</v>
      </c>
      <c r="CF798">
        <f t="shared" si="206"/>
        <v>0</v>
      </c>
      <c r="CG798">
        <f t="shared" si="207"/>
        <v>0</v>
      </c>
      <c r="CH798">
        <f t="shared" si="192"/>
        <v>0</v>
      </c>
      <c r="CI798">
        <f t="shared" si="193"/>
        <v>0</v>
      </c>
      <c r="CJ798">
        <f t="shared" si="194"/>
        <v>0</v>
      </c>
      <c r="CK798">
        <f t="shared" si="195"/>
        <v>0</v>
      </c>
    </row>
    <row r="799" spans="1:89" x14ac:dyDescent="0.25">
      <c r="A799">
        <v>796</v>
      </c>
      <c r="B799">
        <v>9.6965405992508094E-2</v>
      </c>
      <c r="C799">
        <v>2.17813810578693</v>
      </c>
      <c r="D799">
        <v>-1E-3</v>
      </c>
      <c r="E799">
        <v>-8.9999999999999998E-4</v>
      </c>
      <c r="F799">
        <v>-1E-3</v>
      </c>
      <c r="G799">
        <v>-8.9999999999999998E-4</v>
      </c>
      <c r="I799">
        <v>796</v>
      </c>
      <c r="W799">
        <v>796</v>
      </c>
      <c r="AK799">
        <v>398</v>
      </c>
      <c r="AY799">
        <v>398</v>
      </c>
      <c r="BV799">
        <f t="shared" si="196"/>
        <v>0</v>
      </c>
      <c r="BW799">
        <f t="shared" si="197"/>
        <v>0</v>
      </c>
      <c r="BX799">
        <f t="shared" si="198"/>
        <v>0</v>
      </c>
      <c r="BY799">
        <f t="shared" si="199"/>
        <v>0</v>
      </c>
      <c r="BZ799">
        <f t="shared" si="200"/>
        <v>0</v>
      </c>
      <c r="CA799">
        <f t="shared" si="201"/>
        <v>0</v>
      </c>
      <c r="CB799">
        <f t="shared" si="202"/>
        <v>0</v>
      </c>
      <c r="CC799">
        <f t="shared" si="203"/>
        <v>0</v>
      </c>
      <c r="CD799">
        <f t="shared" si="204"/>
        <v>0</v>
      </c>
      <c r="CE799">
        <f t="shared" si="205"/>
        <v>0</v>
      </c>
      <c r="CF799">
        <f t="shared" si="206"/>
        <v>0</v>
      </c>
      <c r="CG799">
        <f t="shared" si="207"/>
        <v>0</v>
      </c>
      <c r="CH799">
        <f t="shared" si="192"/>
        <v>0</v>
      </c>
      <c r="CI799">
        <f t="shared" si="193"/>
        <v>0</v>
      </c>
      <c r="CJ799">
        <f t="shared" si="194"/>
        <v>0</v>
      </c>
      <c r="CK799">
        <f t="shared" si="195"/>
        <v>0</v>
      </c>
    </row>
    <row r="800" spans="1:89" x14ac:dyDescent="0.25">
      <c r="A800">
        <v>797</v>
      </c>
      <c r="B800">
        <v>9.7154000651560199E-2</v>
      </c>
      <c r="C800">
        <v>2.1821120969556</v>
      </c>
      <c r="D800">
        <v>-1E-3</v>
      </c>
      <c r="E800">
        <v>-8.9999999999999998E-4</v>
      </c>
      <c r="F800">
        <v>-1E-3</v>
      </c>
      <c r="G800">
        <v>-8.9999999999999998E-4</v>
      </c>
      <c r="I800">
        <v>797</v>
      </c>
      <c r="W800">
        <v>797</v>
      </c>
      <c r="AK800">
        <v>398.5</v>
      </c>
      <c r="AY800">
        <v>398.5</v>
      </c>
      <c r="BV800">
        <f t="shared" si="196"/>
        <v>0</v>
      </c>
      <c r="BW800">
        <f t="shared" si="197"/>
        <v>0</v>
      </c>
      <c r="BX800">
        <f t="shared" si="198"/>
        <v>0</v>
      </c>
      <c r="BY800">
        <f t="shared" si="199"/>
        <v>0</v>
      </c>
      <c r="BZ800">
        <f t="shared" si="200"/>
        <v>0</v>
      </c>
      <c r="CA800">
        <f t="shared" si="201"/>
        <v>0</v>
      </c>
      <c r="CB800">
        <f t="shared" si="202"/>
        <v>0</v>
      </c>
      <c r="CC800">
        <f t="shared" si="203"/>
        <v>0</v>
      </c>
      <c r="CD800">
        <f t="shared" si="204"/>
        <v>0</v>
      </c>
      <c r="CE800">
        <f t="shared" si="205"/>
        <v>0</v>
      </c>
      <c r="CF800">
        <f t="shared" si="206"/>
        <v>0</v>
      </c>
      <c r="CG800">
        <f t="shared" si="207"/>
        <v>0</v>
      </c>
      <c r="CH800">
        <f t="shared" si="192"/>
        <v>0</v>
      </c>
      <c r="CI800">
        <f t="shared" si="193"/>
        <v>0</v>
      </c>
      <c r="CJ800">
        <f t="shared" si="194"/>
        <v>0</v>
      </c>
      <c r="CK800">
        <f t="shared" si="195"/>
        <v>0</v>
      </c>
    </row>
    <row r="801" spans="1:89" x14ac:dyDescent="0.25">
      <c r="A801">
        <v>798</v>
      </c>
      <c r="B801">
        <v>9.7342595310612304E-2</v>
      </c>
      <c r="C801">
        <v>2.1860860881242701</v>
      </c>
      <c r="D801">
        <v>-1E-3</v>
      </c>
      <c r="E801">
        <v>-8.9999999999999998E-4</v>
      </c>
      <c r="F801">
        <v>-1E-3</v>
      </c>
      <c r="G801">
        <v>-8.9999999999999998E-4</v>
      </c>
      <c r="I801">
        <v>798</v>
      </c>
      <c r="W801">
        <v>798</v>
      </c>
      <c r="AK801">
        <v>399</v>
      </c>
      <c r="AY801">
        <v>399</v>
      </c>
      <c r="BV801">
        <f t="shared" si="196"/>
        <v>0</v>
      </c>
      <c r="BW801">
        <f t="shared" si="197"/>
        <v>0</v>
      </c>
      <c r="BX801">
        <f t="shared" si="198"/>
        <v>0</v>
      </c>
      <c r="BY801">
        <f t="shared" si="199"/>
        <v>0</v>
      </c>
      <c r="BZ801">
        <f t="shared" si="200"/>
        <v>0</v>
      </c>
      <c r="CA801">
        <f t="shared" si="201"/>
        <v>0</v>
      </c>
      <c r="CB801">
        <f t="shared" si="202"/>
        <v>0</v>
      </c>
      <c r="CC801">
        <f t="shared" si="203"/>
        <v>0</v>
      </c>
      <c r="CD801">
        <f t="shared" si="204"/>
        <v>0</v>
      </c>
      <c r="CE801">
        <f t="shared" si="205"/>
        <v>0</v>
      </c>
      <c r="CF801">
        <f t="shared" si="206"/>
        <v>0</v>
      </c>
      <c r="CG801">
        <f t="shared" si="207"/>
        <v>0</v>
      </c>
      <c r="CH801">
        <f t="shared" si="192"/>
        <v>0</v>
      </c>
      <c r="CI801">
        <f t="shared" si="193"/>
        <v>0</v>
      </c>
      <c r="CJ801">
        <f t="shared" si="194"/>
        <v>0</v>
      </c>
      <c r="CK801">
        <f t="shared" si="195"/>
        <v>0</v>
      </c>
    </row>
    <row r="802" spans="1:89" x14ac:dyDescent="0.25">
      <c r="A802">
        <v>799</v>
      </c>
      <c r="B802">
        <v>9.7531189969664298E-2</v>
      </c>
      <c r="C802">
        <v>2.1900600792929499</v>
      </c>
      <c r="D802">
        <v>-1E-3</v>
      </c>
      <c r="E802">
        <v>-8.9999999999999998E-4</v>
      </c>
      <c r="F802">
        <v>-1E-3</v>
      </c>
      <c r="G802">
        <v>-8.9999999999999998E-4</v>
      </c>
      <c r="I802">
        <v>799</v>
      </c>
      <c r="W802">
        <v>799</v>
      </c>
      <c r="AK802">
        <v>399.5</v>
      </c>
      <c r="AY802">
        <v>399.5</v>
      </c>
      <c r="BV802">
        <f t="shared" si="196"/>
        <v>0</v>
      </c>
      <c r="BW802">
        <f t="shared" si="197"/>
        <v>0</v>
      </c>
      <c r="BX802">
        <f t="shared" si="198"/>
        <v>0</v>
      </c>
      <c r="BY802">
        <f t="shared" si="199"/>
        <v>0</v>
      </c>
      <c r="BZ802">
        <f t="shared" si="200"/>
        <v>0</v>
      </c>
      <c r="CA802">
        <f t="shared" si="201"/>
        <v>0</v>
      </c>
      <c r="CB802">
        <f t="shared" si="202"/>
        <v>0</v>
      </c>
      <c r="CC802">
        <f t="shared" si="203"/>
        <v>0</v>
      </c>
      <c r="CD802">
        <f t="shared" si="204"/>
        <v>0</v>
      </c>
      <c r="CE802">
        <f t="shared" si="205"/>
        <v>0</v>
      </c>
      <c r="CF802">
        <f t="shared" si="206"/>
        <v>0</v>
      </c>
      <c r="CG802">
        <f t="shared" si="207"/>
        <v>0</v>
      </c>
      <c r="CH802">
        <f t="shared" si="192"/>
        <v>0</v>
      </c>
      <c r="CI802">
        <f t="shared" si="193"/>
        <v>0</v>
      </c>
      <c r="CJ802">
        <f t="shared" si="194"/>
        <v>0</v>
      </c>
      <c r="CK802">
        <f t="shared" si="195"/>
        <v>0</v>
      </c>
    </row>
    <row r="803" spans="1:89" x14ac:dyDescent="0.25">
      <c r="A803">
        <v>800</v>
      </c>
      <c r="B803">
        <v>9.77197846287165E-2</v>
      </c>
      <c r="C803">
        <v>2.1940340704616199</v>
      </c>
      <c r="D803">
        <v>-1E-3</v>
      </c>
      <c r="E803">
        <v>-8.9999999999999998E-4</v>
      </c>
      <c r="F803">
        <v>-1E-3</v>
      </c>
      <c r="G803">
        <v>-8.9999999999999998E-4</v>
      </c>
      <c r="I803">
        <v>800</v>
      </c>
      <c r="W803">
        <v>800</v>
      </c>
      <c r="AK803">
        <v>400</v>
      </c>
      <c r="AY803">
        <v>400</v>
      </c>
      <c r="BV803">
        <f t="shared" si="196"/>
        <v>0</v>
      </c>
      <c r="BW803">
        <f t="shared" si="197"/>
        <v>0</v>
      </c>
      <c r="BX803">
        <f t="shared" si="198"/>
        <v>0</v>
      </c>
      <c r="BY803">
        <f t="shared" si="199"/>
        <v>0</v>
      </c>
      <c r="BZ803">
        <f t="shared" si="200"/>
        <v>0</v>
      </c>
      <c r="CA803">
        <f t="shared" si="201"/>
        <v>0</v>
      </c>
      <c r="CB803">
        <f t="shared" si="202"/>
        <v>0</v>
      </c>
      <c r="CC803">
        <f t="shared" si="203"/>
        <v>0</v>
      </c>
      <c r="CD803">
        <f t="shared" si="204"/>
        <v>0</v>
      </c>
      <c r="CE803">
        <f t="shared" si="205"/>
        <v>0</v>
      </c>
      <c r="CF803">
        <f t="shared" si="206"/>
        <v>0</v>
      </c>
      <c r="CG803">
        <f t="shared" si="207"/>
        <v>0</v>
      </c>
      <c r="CH803">
        <f t="shared" si="192"/>
        <v>0</v>
      </c>
      <c r="CI803">
        <f t="shared" si="193"/>
        <v>0</v>
      </c>
      <c r="CJ803">
        <f t="shared" si="194"/>
        <v>0</v>
      </c>
      <c r="CK803">
        <f t="shared" si="195"/>
        <v>0</v>
      </c>
    </row>
    <row r="804" spans="1:89" x14ac:dyDescent="0.25">
      <c r="A804">
        <v>801</v>
      </c>
      <c r="B804">
        <v>9.7908379287768493E-2</v>
      </c>
      <c r="C804">
        <v>2.1980080616302899</v>
      </c>
      <c r="D804">
        <v>-1E-3</v>
      </c>
      <c r="E804">
        <v>-8.9999999999999998E-4</v>
      </c>
      <c r="F804">
        <v>-1E-3</v>
      </c>
      <c r="G804">
        <v>-8.9999999999999998E-4</v>
      </c>
      <c r="I804">
        <v>801</v>
      </c>
      <c r="W804">
        <v>801</v>
      </c>
      <c r="AK804">
        <v>400.5</v>
      </c>
      <c r="AY804">
        <v>400.5</v>
      </c>
      <c r="BV804">
        <f t="shared" si="196"/>
        <v>0</v>
      </c>
      <c r="BW804">
        <f t="shared" si="197"/>
        <v>0</v>
      </c>
      <c r="BX804">
        <f t="shared" si="198"/>
        <v>0</v>
      </c>
      <c r="BY804">
        <f t="shared" si="199"/>
        <v>0</v>
      </c>
      <c r="BZ804">
        <f t="shared" si="200"/>
        <v>0</v>
      </c>
      <c r="CA804">
        <f t="shared" si="201"/>
        <v>0</v>
      </c>
      <c r="CB804">
        <f t="shared" si="202"/>
        <v>0</v>
      </c>
      <c r="CC804">
        <f t="shared" si="203"/>
        <v>0</v>
      </c>
      <c r="CD804">
        <f t="shared" si="204"/>
        <v>0</v>
      </c>
      <c r="CE804">
        <f t="shared" si="205"/>
        <v>0</v>
      </c>
      <c r="CF804">
        <f t="shared" si="206"/>
        <v>0</v>
      </c>
      <c r="CG804">
        <f t="shared" si="207"/>
        <v>0</v>
      </c>
      <c r="CH804">
        <f t="shared" si="192"/>
        <v>0</v>
      </c>
      <c r="CI804">
        <f t="shared" si="193"/>
        <v>0</v>
      </c>
      <c r="CJ804">
        <f t="shared" si="194"/>
        <v>0</v>
      </c>
      <c r="CK804">
        <f t="shared" si="195"/>
        <v>0</v>
      </c>
    </row>
    <row r="805" spans="1:89" x14ac:dyDescent="0.25">
      <c r="A805">
        <v>802</v>
      </c>
      <c r="B805">
        <v>9.8096973946820598E-2</v>
      </c>
      <c r="C805">
        <v>2.2019820527989702</v>
      </c>
      <c r="D805">
        <v>-1E-3</v>
      </c>
      <c r="E805">
        <v>-8.9999999999999998E-4</v>
      </c>
      <c r="F805">
        <v>-1E-3</v>
      </c>
      <c r="G805">
        <v>-8.9999999999999998E-4</v>
      </c>
      <c r="I805">
        <v>802</v>
      </c>
      <c r="W805">
        <v>802</v>
      </c>
      <c r="AK805">
        <v>401</v>
      </c>
      <c r="AY805">
        <v>401</v>
      </c>
      <c r="BV805">
        <f t="shared" si="196"/>
        <v>0</v>
      </c>
      <c r="BW805">
        <f t="shared" si="197"/>
        <v>0</v>
      </c>
      <c r="BX805">
        <f t="shared" si="198"/>
        <v>0</v>
      </c>
      <c r="BY805">
        <f t="shared" si="199"/>
        <v>0</v>
      </c>
      <c r="BZ805">
        <f t="shared" si="200"/>
        <v>0</v>
      </c>
      <c r="CA805">
        <f t="shared" si="201"/>
        <v>0</v>
      </c>
      <c r="CB805">
        <f t="shared" si="202"/>
        <v>0</v>
      </c>
      <c r="CC805">
        <f t="shared" si="203"/>
        <v>0</v>
      </c>
      <c r="CD805">
        <f t="shared" si="204"/>
        <v>0</v>
      </c>
      <c r="CE805">
        <f t="shared" si="205"/>
        <v>0</v>
      </c>
      <c r="CF805">
        <f t="shared" si="206"/>
        <v>0</v>
      </c>
      <c r="CG805">
        <f t="shared" si="207"/>
        <v>0</v>
      </c>
      <c r="CH805">
        <f t="shared" si="192"/>
        <v>0</v>
      </c>
      <c r="CI805">
        <f t="shared" si="193"/>
        <v>0</v>
      </c>
      <c r="CJ805">
        <f t="shared" si="194"/>
        <v>0</v>
      </c>
      <c r="CK805">
        <f t="shared" si="195"/>
        <v>0</v>
      </c>
    </row>
    <row r="806" spans="1:89" x14ac:dyDescent="0.25">
      <c r="A806">
        <v>803</v>
      </c>
      <c r="B806">
        <v>9.8285568605872703E-2</v>
      </c>
      <c r="C806">
        <v>2.2059560439676398</v>
      </c>
      <c r="D806">
        <v>-1E-3</v>
      </c>
      <c r="E806">
        <v>-8.9999999999999998E-4</v>
      </c>
      <c r="F806">
        <v>-1E-3</v>
      </c>
      <c r="G806">
        <v>-8.9999999999999998E-4</v>
      </c>
      <c r="I806">
        <v>803</v>
      </c>
      <c r="W806">
        <v>803</v>
      </c>
      <c r="AK806">
        <v>401.5</v>
      </c>
      <c r="AY806">
        <v>401.5</v>
      </c>
      <c r="BV806">
        <f t="shared" si="196"/>
        <v>0</v>
      </c>
      <c r="BW806">
        <f t="shared" si="197"/>
        <v>0</v>
      </c>
      <c r="BX806">
        <f t="shared" si="198"/>
        <v>0</v>
      </c>
      <c r="BY806">
        <f t="shared" si="199"/>
        <v>0</v>
      </c>
      <c r="BZ806">
        <f t="shared" si="200"/>
        <v>0</v>
      </c>
      <c r="CA806">
        <f t="shared" si="201"/>
        <v>0</v>
      </c>
      <c r="CB806">
        <f t="shared" si="202"/>
        <v>0</v>
      </c>
      <c r="CC806">
        <f t="shared" si="203"/>
        <v>0</v>
      </c>
      <c r="CD806">
        <f t="shared" si="204"/>
        <v>0</v>
      </c>
      <c r="CE806">
        <f t="shared" si="205"/>
        <v>0</v>
      </c>
      <c r="CF806">
        <f t="shared" si="206"/>
        <v>0</v>
      </c>
      <c r="CG806">
        <f t="shared" si="207"/>
        <v>0</v>
      </c>
      <c r="CH806">
        <f t="shared" si="192"/>
        <v>0</v>
      </c>
      <c r="CI806">
        <f t="shared" si="193"/>
        <v>0</v>
      </c>
      <c r="CJ806">
        <f t="shared" si="194"/>
        <v>0</v>
      </c>
      <c r="CK806">
        <f t="shared" si="195"/>
        <v>0</v>
      </c>
    </row>
    <row r="807" spans="1:89" x14ac:dyDescent="0.25">
      <c r="A807">
        <v>804</v>
      </c>
      <c r="B807">
        <v>9.8474163264924794E-2</v>
      </c>
      <c r="C807">
        <v>2.2099300351363098</v>
      </c>
      <c r="D807">
        <v>-1E-3</v>
      </c>
      <c r="E807">
        <v>-8.9999999999999998E-4</v>
      </c>
      <c r="F807">
        <v>-1E-3</v>
      </c>
      <c r="G807">
        <v>-8.9999999999999998E-4</v>
      </c>
      <c r="I807">
        <v>804</v>
      </c>
      <c r="W807">
        <v>804</v>
      </c>
      <c r="AK807">
        <v>402</v>
      </c>
      <c r="AY807">
        <v>402</v>
      </c>
      <c r="BV807">
        <f t="shared" si="196"/>
        <v>0</v>
      </c>
      <c r="BW807">
        <f t="shared" si="197"/>
        <v>0</v>
      </c>
      <c r="BX807">
        <f t="shared" si="198"/>
        <v>0</v>
      </c>
      <c r="BY807">
        <f t="shared" si="199"/>
        <v>0</v>
      </c>
      <c r="BZ807">
        <f t="shared" si="200"/>
        <v>0</v>
      </c>
      <c r="CA807">
        <f t="shared" si="201"/>
        <v>0</v>
      </c>
      <c r="CB807">
        <f t="shared" si="202"/>
        <v>0</v>
      </c>
      <c r="CC807">
        <f t="shared" si="203"/>
        <v>0</v>
      </c>
      <c r="CD807">
        <f t="shared" si="204"/>
        <v>0</v>
      </c>
      <c r="CE807">
        <f t="shared" si="205"/>
        <v>0</v>
      </c>
      <c r="CF807">
        <f t="shared" si="206"/>
        <v>0</v>
      </c>
      <c r="CG807">
        <f t="shared" si="207"/>
        <v>0</v>
      </c>
      <c r="CH807">
        <f t="shared" si="192"/>
        <v>0</v>
      </c>
      <c r="CI807">
        <f t="shared" si="193"/>
        <v>0</v>
      </c>
      <c r="CJ807">
        <f t="shared" si="194"/>
        <v>0</v>
      </c>
      <c r="CK807">
        <f t="shared" si="195"/>
        <v>0</v>
      </c>
    </row>
    <row r="808" spans="1:89" x14ac:dyDescent="0.25">
      <c r="A808">
        <v>805</v>
      </c>
      <c r="B808">
        <v>9.8662757923976899E-2</v>
      </c>
      <c r="C808">
        <v>2.2139040263049901</v>
      </c>
      <c r="D808">
        <v>-1E-3</v>
      </c>
      <c r="E808">
        <v>-8.9999999999999998E-4</v>
      </c>
      <c r="F808">
        <v>-1E-3</v>
      </c>
      <c r="G808">
        <v>-8.9999999999999998E-4</v>
      </c>
      <c r="I808">
        <v>805</v>
      </c>
      <c r="W808">
        <v>805</v>
      </c>
      <c r="AK808">
        <v>402.5</v>
      </c>
      <c r="AY808">
        <v>402.5</v>
      </c>
      <c r="BV808">
        <f t="shared" si="196"/>
        <v>0</v>
      </c>
      <c r="BW808">
        <f t="shared" si="197"/>
        <v>0</v>
      </c>
      <c r="BX808">
        <f t="shared" si="198"/>
        <v>0</v>
      </c>
      <c r="BY808">
        <f t="shared" si="199"/>
        <v>0</v>
      </c>
      <c r="BZ808">
        <f t="shared" si="200"/>
        <v>0</v>
      </c>
      <c r="CA808">
        <f t="shared" si="201"/>
        <v>0</v>
      </c>
      <c r="CB808">
        <f t="shared" si="202"/>
        <v>0</v>
      </c>
      <c r="CC808">
        <f t="shared" si="203"/>
        <v>0</v>
      </c>
      <c r="CD808">
        <f t="shared" si="204"/>
        <v>0</v>
      </c>
      <c r="CE808">
        <f t="shared" si="205"/>
        <v>0</v>
      </c>
      <c r="CF808">
        <f t="shared" si="206"/>
        <v>0</v>
      </c>
      <c r="CG808">
        <f t="shared" si="207"/>
        <v>0</v>
      </c>
      <c r="CH808">
        <f t="shared" si="192"/>
        <v>0</v>
      </c>
      <c r="CI808">
        <f t="shared" si="193"/>
        <v>0</v>
      </c>
      <c r="CJ808">
        <f t="shared" si="194"/>
        <v>0</v>
      </c>
      <c r="CK808">
        <f t="shared" si="195"/>
        <v>0</v>
      </c>
    </row>
    <row r="809" spans="1:89" x14ac:dyDescent="0.25">
      <c r="A809">
        <v>806</v>
      </c>
      <c r="B809">
        <v>9.8851352583029004E-2</v>
      </c>
      <c r="C809">
        <v>2.2178780174736601</v>
      </c>
      <c r="D809">
        <v>-1E-3</v>
      </c>
      <c r="E809">
        <v>-8.9999999999999998E-4</v>
      </c>
      <c r="F809">
        <v>-1E-3</v>
      </c>
      <c r="G809">
        <v>-8.9999999999999998E-4</v>
      </c>
      <c r="I809">
        <v>806</v>
      </c>
      <c r="W809">
        <v>806</v>
      </c>
      <c r="AK809">
        <v>403</v>
      </c>
      <c r="AY809">
        <v>403</v>
      </c>
      <c r="BV809">
        <f t="shared" si="196"/>
        <v>0</v>
      </c>
      <c r="BW809">
        <f t="shared" si="197"/>
        <v>0</v>
      </c>
      <c r="BX809">
        <f t="shared" si="198"/>
        <v>0</v>
      </c>
      <c r="BY809">
        <f t="shared" si="199"/>
        <v>0</v>
      </c>
      <c r="BZ809">
        <f t="shared" si="200"/>
        <v>0</v>
      </c>
      <c r="CA809">
        <f t="shared" si="201"/>
        <v>0</v>
      </c>
      <c r="CB809">
        <f t="shared" si="202"/>
        <v>0</v>
      </c>
      <c r="CC809">
        <f t="shared" si="203"/>
        <v>0</v>
      </c>
      <c r="CD809">
        <f t="shared" si="204"/>
        <v>0</v>
      </c>
      <c r="CE809">
        <f t="shared" si="205"/>
        <v>0</v>
      </c>
      <c r="CF809">
        <f t="shared" si="206"/>
        <v>0</v>
      </c>
      <c r="CG809">
        <f t="shared" si="207"/>
        <v>0</v>
      </c>
      <c r="CH809">
        <f t="shared" si="192"/>
        <v>0</v>
      </c>
      <c r="CI809">
        <f t="shared" si="193"/>
        <v>0</v>
      </c>
      <c r="CJ809">
        <f t="shared" si="194"/>
        <v>0</v>
      </c>
      <c r="CK809">
        <f t="shared" si="195"/>
        <v>0</v>
      </c>
    </row>
    <row r="810" spans="1:89" x14ac:dyDescent="0.25">
      <c r="A810">
        <v>807</v>
      </c>
      <c r="B810">
        <v>9.9039947242081094E-2</v>
      </c>
      <c r="C810">
        <v>2.2218520086423301</v>
      </c>
      <c r="D810">
        <v>-1E-3</v>
      </c>
      <c r="E810">
        <v>-8.9999999999999998E-4</v>
      </c>
      <c r="F810">
        <v>-1E-3</v>
      </c>
      <c r="G810">
        <v>-8.9999999999999998E-4</v>
      </c>
      <c r="I810">
        <v>807</v>
      </c>
      <c r="W810">
        <v>807</v>
      </c>
      <c r="AK810">
        <v>403.5</v>
      </c>
      <c r="AY810">
        <v>403.5</v>
      </c>
      <c r="BV810">
        <f t="shared" si="196"/>
        <v>0</v>
      </c>
      <c r="BW810">
        <f t="shared" si="197"/>
        <v>0</v>
      </c>
      <c r="BX810">
        <f t="shared" si="198"/>
        <v>0</v>
      </c>
      <c r="BY810">
        <f t="shared" si="199"/>
        <v>0</v>
      </c>
      <c r="BZ810">
        <f t="shared" si="200"/>
        <v>0</v>
      </c>
      <c r="CA810">
        <f t="shared" si="201"/>
        <v>0</v>
      </c>
      <c r="CB810">
        <f t="shared" si="202"/>
        <v>0</v>
      </c>
      <c r="CC810">
        <f t="shared" si="203"/>
        <v>0</v>
      </c>
      <c r="CD810">
        <f t="shared" si="204"/>
        <v>0</v>
      </c>
      <c r="CE810">
        <f t="shared" si="205"/>
        <v>0</v>
      </c>
      <c r="CF810">
        <f t="shared" si="206"/>
        <v>0</v>
      </c>
      <c r="CG810">
        <f t="shared" si="207"/>
        <v>0</v>
      </c>
      <c r="CH810">
        <f t="shared" si="192"/>
        <v>0</v>
      </c>
      <c r="CI810">
        <f t="shared" si="193"/>
        <v>0</v>
      </c>
      <c r="CJ810">
        <f t="shared" si="194"/>
        <v>0</v>
      </c>
      <c r="CK810">
        <f t="shared" si="195"/>
        <v>0</v>
      </c>
    </row>
    <row r="811" spans="1:89" x14ac:dyDescent="0.25">
      <c r="A811">
        <v>808</v>
      </c>
      <c r="B811">
        <v>9.9228541901133199E-2</v>
      </c>
      <c r="C811">
        <v>2.2258259998110099</v>
      </c>
      <c r="D811">
        <v>-1E-3</v>
      </c>
      <c r="E811">
        <v>-8.9999999999999998E-4</v>
      </c>
      <c r="F811">
        <v>-1E-3</v>
      </c>
      <c r="G811">
        <v>-8.9999999999999998E-4</v>
      </c>
      <c r="I811">
        <v>808</v>
      </c>
      <c r="W811">
        <v>808</v>
      </c>
      <c r="AK811">
        <v>404</v>
      </c>
      <c r="AY811">
        <v>404</v>
      </c>
      <c r="BV811">
        <f t="shared" si="196"/>
        <v>0</v>
      </c>
      <c r="BW811">
        <f t="shared" si="197"/>
        <v>0</v>
      </c>
      <c r="BX811">
        <f t="shared" si="198"/>
        <v>0</v>
      </c>
      <c r="BY811">
        <f t="shared" si="199"/>
        <v>0</v>
      </c>
      <c r="BZ811">
        <f t="shared" si="200"/>
        <v>0</v>
      </c>
      <c r="CA811">
        <f t="shared" si="201"/>
        <v>0</v>
      </c>
      <c r="CB811">
        <f t="shared" si="202"/>
        <v>0</v>
      </c>
      <c r="CC811">
        <f t="shared" si="203"/>
        <v>0</v>
      </c>
      <c r="CD811">
        <f t="shared" si="204"/>
        <v>0</v>
      </c>
      <c r="CE811">
        <f t="shared" si="205"/>
        <v>0</v>
      </c>
      <c r="CF811">
        <f t="shared" si="206"/>
        <v>0</v>
      </c>
      <c r="CG811">
        <f t="shared" si="207"/>
        <v>0</v>
      </c>
      <c r="CH811">
        <f t="shared" si="192"/>
        <v>0</v>
      </c>
      <c r="CI811">
        <f t="shared" si="193"/>
        <v>0</v>
      </c>
      <c r="CJ811">
        <f t="shared" si="194"/>
        <v>0</v>
      </c>
      <c r="CK811">
        <f t="shared" si="195"/>
        <v>0</v>
      </c>
    </row>
    <row r="812" spans="1:89" x14ac:dyDescent="0.25">
      <c r="A812">
        <v>809</v>
      </c>
      <c r="B812">
        <v>9.9417136560185304E-2</v>
      </c>
      <c r="C812">
        <v>2.22979999097968</v>
      </c>
      <c r="D812">
        <v>-1E-3</v>
      </c>
      <c r="E812">
        <v>-8.9999999999999998E-4</v>
      </c>
      <c r="F812">
        <v>-1E-3</v>
      </c>
      <c r="G812">
        <v>-8.9999999999999998E-4</v>
      </c>
      <c r="I812">
        <v>809</v>
      </c>
      <c r="W812">
        <v>809</v>
      </c>
      <c r="AK812">
        <v>404.5</v>
      </c>
      <c r="AY812">
        <v>404.5</v>
      </c>
      <c r="BV812">
        <f t="shared" si="196"/>
        <v>0</v>
      </c>
      <c r="BW812">
        <f t="shared" si="197"/>
        <v>0</v>
      </c>
      <c r="BX812">
        <f t="shared" si="198"/>
        <v>0</v>
      </c>
      <c r="BY812">
        <f t="shared" si="199"/>
        <v>0</v>
      </c>
      <c r="BZ812">
        <f t="shared" si="200"/>
        <v>0</v>
      </c>
      <c r="CA812">
        <f t="shared" si="201"/>
        <v>0</v>
      </c>
      <c r="CB812">
        <f t="shared" si="202"/>
        <v>0</v>
      </c>
      <c r="CC812">
        <f t="shared" si="203"/>
        <v>0</v>
      </c>
      <c r="CD812">
        <f t="shared" si="204"/>
        <v>0</v>
      </c>
      <c r="CE812">
        <f t="shared" si="205"/>
        <v>0</v>
      </c>
      <c r="CF812">
        <f t="shared" si="206"/>
        <v>0</v>
      </c>
      <c r="CG812">
        <f t="shared" si="207"/>
        <v>0</v>
      </c>
      <c r="CH812">
        <f t="shared" si="192"/>
        <v>0</v>
      </c>
      <c r="CI812">
        <f t="shared" si="193"/>
        <v>0</v>
      </c>
      <c r="CJ812">
        <f t="shared" si="194"/>
        <v>0</v>
      </c>
      <c r="CK812">
        <f t="shared" si="195"/>
        <v>0</v>
      </c>
    </row>
    <row r="813" spans="1:89" x14ac:dyDescent="0.25">
      <c r="A813">
        <v>810</v>
      </c>
      <c r="B813">
        <v>9.9605731219237395E-2</v>
      </c>
      <c r="C813">
        <v>2.23377398214835</v>
      </c>
      <c r="D813">
        <v>-1E-3</v>
      </c>
      <c r="E813">
        <v>-8.9999999999999998E-4</v>
      </c>
      <c r="F813">
        <v>-1E-3</v>
      </c>
      <c r="G813">
        <v>-8.9999999999999998E-4</v>
      </c>
      <c r="I813">
        <v>810</v>
      </c>
      <c r="W813">
        <v>810</v>
      </c>
      <c r="AK813">
        <v>405</v>
      </c>
      <c r="AY813">
        <v>405</v>
      </c>
      <c r="BV813">
        <f t="shared" si="196"/>
        <v>0</v>
      </c>
      <c r="BW813">
        <f t="shared" si="197"/>
        <v>0</v>
      </c>
      <c r="BX813">
        <f t="shared" si="198"/>
        <v>0</v>
      </c>
      <c r="BY813">
        <f t="shared" si="199"/>
        <v>0</v>
      </c>
      <c r="BZ813">
        <f t="shared" si="200"/>
        <v>0</v>
      </c>
      <c r="CA813">
        <f t="shared" si="201"/>
        <v>0</v>
      </c>
      <c r="CB813">
        <f t="shared" si="202"/>
        <v>0</v>
      </c>
      <c r="CC813">
        <f t="shared" si="203"/>
        <v>0</v>
      </c>
      <c r="CD813">
        <f t="shared" si="204"/>
        <v>0</v>
      </c>
      <c r="CE813">
        <f t="shared" si="205"/>
        <v>0</v>
      </c>
      <c r="CF813">
        <f t="shared" si="206"/>
        <v>0</v>
      </c>
      <c r="CG813">
        <f t="shared" si="207"/>
        <v>0</v>
      </c>
      <c r="CH813">
        <f t="shared" si="192"/>
        <v>0</v>
      </c>
      <c r="CI813">
        <f t="shared" si="193"/>
        <v>0</v>
      </c>
      <c r="CJ813">
        <f t="shared" si="194"/>
        <v>0</v>
      </c>
      <c r="CK813">
        <f t="shared" si="195"/>
        <v>0</v>
      </c>
    </row>
    <row r="814" spans="1:89" x14ac:dyDescent="0.25">
      <c r="A814">
        <v>811</v>
      </c>
      <c r="B814">
        <v>9.97943258782895E-2</v>
      </c>
      <c r="C814">
        <v>2.2377479733170298</v>
      </c>
      <c r="D814">
        <v>-1E-3</v>
      </c>
      <c r="E814">
        <v>-8.9999999999999998E-4</v>
      </c>
      <c r="F814">
        <v>-1E-3</v>
      </c>
      <c r="G814">
        <v>-8.9999999999999998E-4</v>
      </c>
      <c r="I814">
        <v>811</v>
      </c>
      <c r="W814">
        <v>811</v>
      </c>
      <c r="AK814">
        <v>405.5</v>
      </c>
      <c r="AY814">
        <v>405.5</v>
      </c>
      <c r="BV814">
        <f t="shared" si="196"/>
        <v>0</v>
      </c>
      <c r="BW814">
        <f t="shared" si="197"/>
        <v>0</v>
      </c>
      <c r="BX814">
        <f t="shared" si="198"/>
        <v>0</v>
      </c>
      <c r="BY814">
        <f t="shared" si="199"/>
        <v>0</v>
      </c>
      <c r="BZ814">
        <f t="shared" si="200"/>
        <v>0</v>
      </c>
      <c r="CA814">
        <f t="shared" si="201"/>
        <v>0</v>
      </c>
      <c r="CB814">
        <f t="shared" si="202"/>
        <v>0</v>
      </c>
      <c r="CC814">
        <f t="shared" si="203"/>
        <v>0</v>
      </c>
      <c r="CD814">
        <f t="shared" si="204"/>
        <v>0</v>
      </c>
      <c r="CE814">
        <f t="shared" si="205"/>
        <v>0</v>
      </c>
      <c r="CF814">
        <f t="shared" si="206"/>
        <v>0</v>
      </c>
      <c r="CG814">
        <f t="shared" si="207"/>
        <v>0</v>
      </c>
      <c r="CH814">
        <f t="shared" si="192"/>
        <v>0</v>
      </c>
      <c r="CI814">
        <f t="shared" si="193"/>
        <v>0</v>
      </c>
      <c r="CJ814">
        <f t="shared" si="194"/>
        <v>0</v>
      </c>
      <c r="CK814">
        <f t="shared" si="195"/>
        <v>0</v>
      </c>
    </row>
    <row r="815" spans="1:89" x14ac:dyDescent="0.25">
      <c r="A815">
        <v>812</v>
      </c>
      <c r="B815">
        <v>9.9982920537341605E-2</v>
      </c>
      <c r="C815">
        <v>2.2417219644856998</v>
      </c>
      <c r="D815">
        <v>-1E-3</v>
      </c>
      <c r="E815">
        <v>-8.9999999999999998E-4</v>
      </c>
      <c r="F815">
        <v>-1E-3</v>
      </c>
      <c r="G815">
        <v>-8.9999999999999998E-4</v>
      </c>
      <c r="I815">
        <v>812</v>
      </c>
      <c r="W815">
        <v>812</v>
      </c>
      <c r="AK815">
        <v>406</v>
      </c>
      <c r="AY815">
        <v>406</v>
      </c>
      <c r="BV815">
        <f t="shared" si="196"/>
        <v>0</v>
      </c>
      <c r="BW815">
        <f t="shared" si="197"/>
        <v>0</v>
      </c>
      <c r="BX815">
        <f t="shared" si="198"/>
        <v>0</v>
      </c>
      <c r="BY815">
        <f t="shared" si="199"/>
        <v>0</v>
      </c>
      <c r="BZ815">
        <f t="shared" si="200"/>
        <v>0</v>
      </c>
      <c r="CA815">
        <f t="shared" si="201"/>
        <v>0</v>
      </c>
      <c r="CB815">
        <f t="shared" si="202"/>
        <v>0</v>
      </c>
      <c r="CC815">
        <f t="shared" si="203"/>
        <v>0</v>
      </c>
      <c r="CD815">
        <f t="shared" si="204"/>
        <v>0</v>
      </c>
      <c r="CE815">
        <f t="shared" si="205"/>
        <v>0</v>
      </c>
      <c r="CF815">
        <f t="shared" si="206"/>
        <v>0</v>
      </c>
      <c r="CG815">
        <f t="shared" si="207"/>
        <v>0</v>
      </c>
      <c r="CH815">
        <f t="shared" si="192"/>
        <v>0</v>
      </c>
      <c r="CI815">
        <f t="shared" si="193"/>
        <v>0</v>
      </c>
      <c r="CJ815">
        <f t="shared" si="194"/>
        <v>0</v>
      </c>
      <c r="CK815">
        <f t="shared" si="195"/>
        <v>0</v>
      </c>
    </row>
    <row r="816" spans="1:89" x14ac:dyDescent="0.25">
      <c r="A816">
        <v>813</v>
      </c>
      <c r="B816">
        <v>0.100171515196394</v>
      </c>
      <c r="C816">
        <v>2.2456959556543699</v>
      </c>
      <c r="D816">
        <v>-1E-3</v>
      </c>
      <c r="E816">
        <v>-8.9999999999999998E-4</v>
      </c>
      <c r="F816">
        <v>-1E-3</v>
      </c>
      <c r="G816">
        <v>-8.9999999999999998E-4</v>
      </c>
      <c r="I816">
        <v>813</v>
      </c>
      <c r="W816">
        <v>813</v>
      </c>
      <c r="AK816">
        <v>406.5</v>
      </c>
      <c r="AY816">
        <v>406.5</v>
      </c>
      <c r="BV816">
        <f t="shared" si="196"/>
        <v>0</v>
      </c>
      <c r="BW816">
        <f t="shared" si="197"/>
        <v>0</v>
      </c>
      <c r="BX816">
        <f t="shared" si="198"/>
        <v>0</v>
      </c>
      <c r="BY816">
        <f t="shared" si="199"/>
        <v>0</v>
      </c>
      <c r="BZ816">
        <f t="shared" si="200"/>
        <v>0</v>
      </c>
      <c r="CA816">
        <f t="shared" si="201"/>
        <v>0</v>
      </c>
      <c r="CB816">
        <f t="shared" si="202"/>
        <v>0</v>
      </c>
      <c r="CC816">
        <f t="shared" si="203"/>
        <v>0</v>
      </c>
      <c r="CD816">
        <f t="shared" si="204"/>
        <v>0</v>
      </c>
      <c r="CE816">
        <f t="shared" si="205"/>
        <v>0</v>
      </c>
      <c r="CF816">
        <f t="shared" si="206"/>
        <v>0</v>
      </c>
      <c r="CG816">
        <f t="shared" si="207"/>
        <v>0</v>
      </c>
      <c r="CH816">
        <f t="shared" si="192"/>
        <v>0</v>
      </c>
      <c r="CI816">
        <f t="shared" si="193"/>
        <v>0</v>
      </c>
      <c r="CJ816">
        <f t="shared" si="194"/>
        <v>0</v>
      </c>
      <c r="CK816">
        <f t="shared" si="195"/>
        <v>0</v>
      </c>
    </row>
    <row r="817" spans="1:89" x14ac:dyDescent="0.25">
      <c r="A817">
        <v>814</v>
      </c>
      <c r="B817">
        <v>0.10036010985544599</v>
      </c>
      <c r="C817">
        <v>2.2496699468230501</v>
      </c>
      <c r="D817">
        <v>-1E-3</v>
      </c>
      <c r="E817">
        <v>-8.9999999999999998E-4</v>
      </c>
      <c r="F817">
        <v>-1E-3</v>
      </c>
      <c r="G817">
        <v>-8.9999999999999998E-4</v>
      </c>
      <c r="I817">
        <v>814</v>
      </c>
      <c r="W817">
        <v>814</v>
      </c>
      <c r="AK817">
        <v>407</v>
      </c>
      <c r="AY817">
        <v>407</v>
      </c>
      <c r="BV817">
        <f t="shared" si="196"/>
        <v>0</v>
      </c>
      <c r="BW817">
        <f t="shared" si="197"/>
        <v>0</v>
      </c>
      <c r="BX817">
        <f t="shared" si="198"/>
        <v>0</v>
      </c>
      <c r="BY817">
        <f t="shared" si="199"/>
        <v>0</v>
      </c>
      <c r="BZ817">
        <f t="shared" si="200"/>
        <v>0</v>
      </c>
      <c r="CA817">
        <f t="shared" si="201"/>
        <v>0</v>
      </c>
      <c r="CB817">
        <f t="shared" si="202"/>
        <v>0</v>
      </c>
      <c r="CC817">
        <f t="shared" si="203"/>
        <v>0</v>
      </c>
      <c r="CD817">
        <f t="shared" si="204"/>
        <v>0</v>
      </c>
      <c r="CE817">
        <f t="shared" si="205"/>
        <v>0</v>
      </c>
      <c r="CF817">
        <f t="shared" si="206"/>
        <v>0</v>
      </c>
      <c r="CG817">
        <f t="shared" si="207"/>
        <v>0</v>
      </c>
      <c r="CH817">
        <f t="shared" si="192"/>
        <v>0</v>
      </c>
      <c r="CI817">
        <f t="shared" si="193"/>
        <v>0</v>
      </c>
      <c r="CJ817">
        <f t="shared" si="194"/>
        <v>0</v>
      </c>
      <c r="CK817">
        <f t="shared" si="195"/>
        <v>0</v>
      </c>
    </row>
    <row r="818" spans="1:89" x14ac:dyDescent="0.25">
      <c r="A818">
        <v>815</v>
      </c>
      <c r="B818">
        <v>0.100548704514498</v>
      </c>
      <c r="C818">
        <v>2.2536439379917201</v>
      </c>
      <c r="D818">
        <v>-1E-3</v>
      </c>
      <c r="E818">
        <v>-8.9999999999999998E-4</v>
      </c>
      <c r="F818">
        <v>-1E-3</v>
      </c>
      <c r="G818">
        <v>-8.9999999999999998E-4</v>
      </c>
      <c r="I818">
        <v>815</v>
      </c>
      <c r="W818">
        <v>815</v>
      </c>
      <c r="AK818">
        <v>407.5</v>
      </c>
      <c r="AY818">
        <v>407.5</v>
      </c>
      <c r="BV818">
        <f t="shared" si="196"/>
        <v>0</v>
      </c>
      <c r="BW818">
        <f t="shared" si="197"/>
        <v>0</v>
      </c>
      <c r="BX818">
        <f t="shared" si="198"/>
        <v>0</v>
      </c>
      <c r="BY818">
        <f t="shared" si="199"/>
        <v>0</v>
      </c>
      <c r="BZ818">
        <f t="shared" si="200"/>
        <v>0</v>
      </c>
      <c r="CA818">
        <f t="shared" si="201"/>
        <v>0</v>
      </c>
      <c r="CB818">
        <f t="shared" si="202"/>
        <v>0</v>
      </c>
      <c r="CC818">
        <f t="shared" si="203"/>
        <v>0</v>
      </c>
      <c r="CD818">
        <f t="shared" si="204"/>
        <v>0</v>
      </c>
      <c r="CE818">
        <f t="shared" si="205"/>
        <v>0</v>
      </c>
      <c r="CF818">
        <f t="shared" si="206"/>
        <v>0</v>
      </c>
      <c r="CG818">
        <f t="shared" si="207"/>
        <v>0</v>
      </c>
      <c r="CH818">
        <f t="shared" si="192"/>
        <v>0</v>
      </c>
      <c r="CI818">
        <f t="shared" si="193"/>
        <v>0</v>
      </c>
      <c r="CJ818">
        <f t="shared" si="194"/>
        <v>0</v>
      </c>
      <c r="CK818">
        <f t="shared" si="195"/>
        <v>0</v>
      </c>
    </row>
    <row r="819" spans="1:89" x14ac:dyDescent="0.25">
      <c r="A819">
        <v>816</v>
      </c>
      <c r="B819">
        <v>0.10073729917355</v>
      </c>
      <c r="C819">
        <v>2.2576179291603902</v>
      </c>
      <c r="D819">
        <v>-1E-3</v>
      </c>
      <c r="E819">
        <v>-8.9999999999999998E-4</v>
      </c>
      <c r="F819">
        <v>-1E-3</v>
      </c>
      <c r="G819">
        <v>-8.9999999999999998E-4</v>
      </c>
      <c r="I819">
        <v>816</v>
      </c>
      <c r="W819">
        <v>816</v>
      </c>
      <c r="AK819">
        <v>408</v>
      </c>
      <c r="AY819">
        <v>408</v>
      </c>
      <c r="BV819">
        <f t="shared" si="196"/>
        <v>0</v>
      </c>
      <c r="BW819">
        <f t="shared" si="197"/>
        <v>0</v>
      </c>
      <c r="BX819">
        <f t="shared" si="198"/>
        <v>0</v>
      </c>
      <c r="BY819">
        <f t="shared" si="199"/>
        <v>0</v>
      </c>
      <c r="BZ819">
        <f t="shared" si="200"/>
        <v>0</v>
      </c>
      <c r="CA819">
        <f t="shared" si="201"/>
        <v>0</v>
      </c>
      <c r="CB819">
        <f t="shared" si="202"/>
        <v>0</v>
      </c>
      <c r="CC819">
        <f t="shared" si="203"/>
        <v>0</v>
      </c>
      <c r="CD819">
        <f t="shared" si="204"/>
        <v>0</v>
      </c>
      <c r="CE819">
        <f t="shared" si="205"/>
        <v>0</v>
      </c>
      <c r="CF819">
        <f t="shared" si="206"/>
        <v>0</v>
      </c>
      <c r="CG819">
        <f t="shared" si="207"/>
        <v>0</v>
      </c>
      <c r="CH819">
        <f t="shared" si="192"/>
        <v>0</v>
      </c>
      <c r="CI819">
        <f t="shared" si="193"/>
        <v>0</v>
      </c>
      <c r="CJ819">
        <f t="shared" si="194"/>
        <v>0</v>
      </c>
      <c r="CK819">
        <f t="shared" si="195"/>
        <v>0</v>
      </c>
    </row>
    <row r="820" spans="1:89" x14ac:dyDescent="0.25">
      <c r="A820">
        <v>817</v>
      </c>
      <c r="B820">
        <v>0.100925893832602</v>
      </c>
      <c r="C820">
        <v>2.26159192032907</v>
      </c>
      <c r="D820">
        <v>-1E-3</v>
      </c>
      <c r="E820">
        <v>-8.9999999999999998E-4</v>
      </c>
      <c r="F820">
        <v>-1E-3</v>
      </c>
      <c r="G820">
        <v>-8.9999999999999998E-4</v>
      </c>
      <c r="I820">
        <v>817</v>
      </c>
      <c r="W820">
        <v>817</v>
      </c>
      <c r="AK820">
        <v>408.5</v>
      </c>
      <c r="AY820">
        <v>408.5</v>
      </c>
      <c r="BV820">
        <f t="shared" si="196"/>
        <v>0</v>
      </c>
      <c r="BW820">
        <f t="shared" si="197"/>
        <v>0</v>
      </c>
      <c r="BX820">
        <f t="shared" si="198"/>
        <v>0</v>
      </c>
      <c r="BY820">
        <f t="shared" si="199"/>
        <v>0</v>
      </c>
      <c r="BZ820">
        <f t="shared" si="200"/>
        <v>0</v>
      </c>
      <c r="CA820">
        <f t="shared" si="201"/>
        <v>0</v>
      </c>
      <c r="CB820">
        <f t="shared" si="202"/>
        <v>0</v>
      </c>
      <c r="CC820">
        <f t="shared" si="203"/>
        <v>0</v>
      </c>
      <c r="CD820">
        <f t="shared" si="204"/>
        <v>0</v>
      </c>
      <c r="CE820">
        <f t="shared" si="205"/>
        <v>0</v>
      </c>
      <c r="CF820">
        <f t="shared" si="206"/>
        <v>0</v>
      </c>
      <c r="CG820">
        <f t="shared" si="207"/>
        <v>0</v>
      </c>
      <c r="CH820">
        <f t="shared" si="192"/>
        <v>0</v>
      </c>
      <c r="CI820">
        <f t="shared" si="193"/>
        <v>0</v>
      </c>
      <c r="CJ820">
        <f t="shared" si="194"/>
        <v>0</v>
      </c>
      <c r="CK820">
        <f t="shared" si="195"/>
        <v>0</v>
      </c>
    </row>
    <row r="821" spans="1:89" x14ac:dyDescent="0.25">
      <c r="A821">
        <v>818</v>
      </c>
      <c r="B821">
        <v>0.101114488491654</v>
      </c>
      <c r="C821">
        <v>2.26556591149774</v>
      </c>
      <c r="D821">
        <v>-1E-3</v>
      </c>
      <c r="E821">
        <v>-8.9999999999999998E-4</v>
      </c>
      <c r="F821">
        <v>-1E-3</v>
      </c>
      <c r="G821">
        <v>-8.9999999999999998E-4</v>
      </c>
      <c r="I821">
        <v>818</v>
      </c>
      <c r="W821">
        <v>818</v>
      </c>
      <c r="AK821">
        <v>409</v>
      </c>
      <c r="AY821">
        <v>409</v>
      </c>
      <c r="BV821">
        <f t="shared" si="196"/>
        <v>0</v>
      </c>
      <c r="BW821">
        <f t="shared" si="197"/>
        <v>0</v>
      </c>
      <c r="BX821">
        <f t="shared" si="198"/>
        <v>0</v>
      </c>
      <c r="BY821">
        <f t="shared" si="199"/>
        <v>0</v>
      </c>
      <c r="BZ821">
        <f t="shared" si="200"/>
        <v>0</v>
      </c>
      <c r="CA821">
        <f t="shared" si="201"/>
        <v>0</v>
      </c>
      <c r="CB821">
        <f t="shared" si="202"/>
        <v>0</v>
      </c>
      <c r="CC821">
        <f t="shared" si="203"/>
        <v>0</v>
      </c>
      <c r="CD821">
        <f t="shared" si="204"/>
        <v>0</v>
      </c>
      <c r="CE821">
        <f t="shared" si="205"/>
        <v>0</v>
      </c>
      <c r="CF821">
        <f t="shared" si="206"/>
        <v>0</v>
      </c>
      <c r="CG821">
        <f t="shared" si="207"/>
        <v>0</v>
      </c>
      <c r="CH821">
        <f t="shared" si="192"/>
        <v>0</v>
      </c>
      <c r="CI821">
        <f t="shared" si="193"/>
        <v>0</v>
      </c>
      <c r="CJ821">
        <f t="shared" si="194"/>
        <v>0</v>
      </c>
      <c r="CK821">
        <f t="shared" si="195"/>
        <v>0</v>
      </c>
    </row>
    <row r="822" spans="1:89" x14ac:dyDescent="0.25">
      <c r="A822">
        <v>819</v>
      </c>
      <c r="B822">
        <v>0.10130308315070601</v>
      </c>
      <c r="C822">
        <v>2.2695399026664198</v>
      </c>
      <c r="D822">
        <v>-1E-3</v>
      </c>
      <c r="E822">
        <v>-8.9999999999999998E-4</v>
      </c>
      <c r="F822">
        <v>-1E-3</v>
      </c>
      <c r="G822">
        <v>-8.9999999999999998E-4</v>
      </c>
      <c r="I822">
        <v>819</v>
      </c>
      <c r="W822">
        <v>819</v>
      </c>
      <c r="AK822">
        <v>409.5</v>
      </c>
      <c r="AY822">
        <v>409.5</v>
      </c>
      <c r="BV822">
        <f t="shared" si="196"/>
        <v>0</v>
      </c>
      <c r="BW822">
        <f t="shared" si="197"/>
        <v>0</v>
      </c>
      <c r="BX822">
        <f t="shared" si="198"/>
        <v>0</v>
      </c>
      <c r="BY822">
        <f t="shared" si="199"/>
        <v>0</v>
      </c>
      <c r="BZ822">
        <f t="shared" si="200"/>
        <v>0</v>
      </c>
      <c r="CA822">
        <f t="shared" si="201"/>
        <v>0</v>
      </c>
      <c r="CB822">
        <f t="shared" si="202"/>
        <v>0</v>
      </c>
      <c r="CC822">
        <f t="shared" si="203"/>
        <v>0</v>
      </c>
      <c r="CD822">
        <f t="shared" si="204"/>
        <v>0</v>
      </c>
      <c r="CE822">
        <f t="shared" si="205"/>
        <v>0</v>
      </c>
      <c r="CF822">
        <f t="shared" si="206"/>
        <v>0</v>
      </c>
      <c r="CG822">
        <f t="shared" si="207"/>
        <v>0</v>
      </c>
      <c r="CH822">
        <f t="shared" ref="CH822:CH885" si="208">BF822</f>
        <v>0</v>
      </c>
      <c r="CI822">
        <f t="shared" ref="CI822:CI885" si="209">SUM(BF822:BH822)</f>
        <v>0</v>
      </c>
      <c r="CJ822">
        <f t="shared" ref="CJ822:CJ885" si="210">BI822</f>
        <v>0</v>
      </c>
      <c r="CK822">
        <f t="shared" ref="CK822:CK885" si="211">SUM(BI822:BJ822)</f>
        <v>0</v>
      </c>
    </row>
    <row r="823" spans="1:89" x14ac:dyDescent="0.25">
      <c r="A823">
        <v>820</v>
      </c>
      <c r="B823">
        <v>0.101491677809758</v>
      </c>
      <c r="C823">
        <v>2.2735138938350898</v>
      </c>
      <c r="D823">
        <v>-1E-3</v>
      </c>
      <c r="E823">
        <v>-8.9999999999999998E-4</v>
      </c>
      <c r="F823">
        <v>-1E-3</v>
      </c>
      <c r="G823">
        <v>-8.9999999999999998E-4</v>
      </c>
      <c r="I823">
        <v>820</v>
      </c>
      <c r="W823">
        <v>820</v>
      </c>
      <c r="AK823">
        <v>410</v>
      </c>
      <c r="AY823">
        <v>410</v>
      </c>
      <c r="BV823">
        <f t="shared" si="196"/>
        <v>0</v>
      </c>
      <c r="BW823">
        <f t="shared" si="197"/>
        <v>0</v>
      </c>
      <c r="BX823">
        <f t="shared" si="198"/>
        <v>0</v>
      </c>
      <c r="BY823">
        <f t="shared" si="199"/>
        <v>0</v>
      </c>
      <c r="BZ823">
        <f t="shared" si="200"/>
        <v>0</v>
      </c>
      <c r="CA823">
        <f t="shared" si="201"/>
        <v>0</v>
      </c>
      <c r="CB823">
        <f t="shared" si="202"/>
        <v>0</v>
      </c>
      <c r="CC823">
        <f t="shared" si="203"/>
        <v>0</v>
      </c>
      <c r="CD823">
        <f t="shared" si="204"/>
        <v>0</v>
      </c>
      <c r="CE823">
        <f t="shared" si="205"/>
        <v>0</v>
      </c>
      <c r="CF823">
        <f t="shared" si="206"/>
        <v>0</v>
      </c>
      <c r="CG823">
        <f t="shared" si="207"/>
        <v>0</v>
      </c>
      <c r="CH823">
        <f t="shared" si="208"/>
        <v>0</v>
      </c>
      <c r="CI823">
        <f t="shared" si="209"/>
        <v>0</v>
      </c>
      <c r="CJ823">
        <f t="shared" si="210"/>
        <v>0</v>
      </c>
      <c r="CK823">
        <f t="shared" si="211"/>
        <v>0</v>
      </c>
    </row>
    <row r="824" spans="1:89" x14ac:dyDescent="0.25">
      <c r="A824">
        <v>821</v>
      </c>
      <c r="B824">
        <v>0.10168027246881001</v>
      </c>
      <c r="C824">
        <v>2.2774878850037599</v>
      </c>
      <c r="D824">
        <v>-1E-3</v>
      </c>
      <c r="E824">
        <v>-8.9999999999999998E-4</v>
      </c>
      <c r="F824">
        <v>-1E-3</v>
      </c>
      <c r="G824">
        <v>-8.9999999999999998E-4</v>
      </c>
      <c r="I824">
        <v>821</v>
      </c>
      <c r="W824">
        <v>821</v>
      </c>
      <c r="AK824">
        <v>410.5</v>
      </c>
      <c r="AY824">
        <v>410.5</v>
      </c>
      <c r="BV824">
        <f t="shared" si="196"/>
        <v>0</v>
      </c>
      <c r="BW824">
        <f t="shared" si="197"/>
        <v>0</v>
      </c>
      <c r="BX824">
        <f t="shared" si="198"/>
        <v>0</v>
      </c>
      <c r="BY824">
        <f t="shared" si="199"/>
        <v>0</v>
      </c>
      <c r="BZ824">
        <f t="shared" si="200"/>
        <v>0</v>
      </c>
      <c r="CA824">
        <f t="shared" si="201"/>
        <v>0</v>
      </c>
      <c r="CB824">
        <f t="shared" si="202"/>
        <v>0</v>
      </c>
      <c r="CC824">
        <f t="shared" si="203"/>
        <v>0</v>
      </c>
      <c r="CD824">
        <f t="shared" si="204"/>
        <v>0</v>
      </c>
      <c r="CE824">
        <f t="shared" si="205"/>
        <v>0</v>
      </c>
      <c r="CF824">
        <f t="shared" si="206"/>
        <v>0</v>
      </c>
      <c r="CG824">
        <f t="shared" si="207"/>
        <v>0</v>
      </c>
      <c r="CH824">
        <f t="shared" si="208"/>
        <v>0</v>
      </c>
      <c r="CI824">
        <f t="shared" si="209"/>
        <v>0</v>
      </c>
      <c r="CJ824">
        <f t="shared" si="210"/>
        <v>0</v>
      </c>
      <c r="CK824">
        <f t="shared" si="211"/>
        <v>0</v>
      </c>
    </row>
    <row r="825" spans="1:89" x14ac:dyDescent="0.25">
      <c r="A825">
        <v>822</v>
      </c>
      <c r="B825">
        <v>0.101868867127862</v>
      </c>
      <c r="C825">
        <v>2.2814618761724401</v>
      </c>
      <c r="D825">
        <v>-1E-3</v>
      </c>
      <c r="E825">
        <v>-8.9999999999999998E-4</v>
      </c>
      <c r="F825">
        <v>-1E-3</v>
      </c>
      <c r="G825">
        <v>-8.9999999999999998E-4</v>
      </c>
      <c r="I825">
        <v>822</v>
      </c>
      <c r="W825">
        <v>822</v>
      </c>
      <c r="AK825">
        <v>411</v>
      </c>
      <c r="AY825">
        <v>411</v>
      </c>
      <c r="BV825">
        <f t="shared" si="196"/>
        <v>0</v>
      </c>
      <c r="BW825">
        <f t="shared" si="197"/>
        <v>0</v>
      </c>
      <c r="BX825">
        <f t="shared" si="198"/>
        <v>0</v>
      </c>
      <c r="BY825">
        <f t="shared" si="199"/>
        <v>0</v>
      </c>
      <c r="BZ825">
        <f t="shared" si="200"/>
        <v>0</v>
      </c>
      <c r="CA825">
        <f t="shared" si="201"/>
        <v>0</v>
      </c>
      <c r="CB825">
        <f t="shared" si="202"/>
        <v>0</v>
      </c>
      <c r="CC825">
        <f t="shared" si="203"/>
        <v>0</v>
      </c>
      <c r="CD825">
        <f t="shared" si="204"/>
        <v>0</v>
      </c>
      <c r="CE825">
        <f t="shared" si="205"/>
        <v>0</v>
      </c>
      <c r="CF825">
        <f t="shared" si="206"/>
        <v>0</v>
      </c>
      <c r="CG825">
        <f t="shared" si="207"/>
        <v>0</v>
      </c>
      <c r="CH825">
        <f t="shared" si="208"/>
        <v>0</v>
      </c>
      <c r="CI825">
        <f t="shared" si="209"/>
        <v>0</v>
      </c>
      <c r="CJ825">
        <f t="shared" si="210"/>
        <v>0</v>
      </c>
      <c r="CK825">
        <f t="shared" si="211"/>
        <v>0</v>
      </c>
    </row>
    <row r="826" spans="1:89" x14ac:dyDescent="0.25">
      <c r="A826">
        <v>823</v>
      </c>
      <c r="B826">
        <v>0.10205746178691499</v>
      </c>
      <c r="C826">
        <v>2.2854358673411101</v>
      </c>
      <c r="D826">
        <v>-1E-3</v>
      </c>
      <c r="E826">
        <v>-8.9999999999999998E-4</v>
      </c>
      <c r="F826">
        <v>-1E-3</v>
      </c>
      <c r="G826">
        <v>-8.9999999999999998E-4</v>
      </c>
      <c r="I826">
        <v>823</v>
      </c>
      <c r="W826">
        <v>823</v>
      </c>
      <c r="AK826">
        <v>411.5</v>
      </c>
      <c r="AY826">
        <v>411.5</v>
      </c>
      <c r="BV826">
        <f t="shared" si="196"/>
        <v>0</v>
      </c>
      <c r="BW826">
        <f t="shared" si="197"/>
        <v>0</v>
      </c>
      <c r="BX826">
        <f t="shared" si="198"/>
        <v>0</v>
      </c>
      <c r="BY826">
        <f t="shared" si="199"/>
        <v>0</v>
      </c>
      <c r="BZ826">
        <f t="shared" si="200"/>
        <v>0</v>
      </c>
      <c r="CA826">
        <f t="shared" si="201"/>
        <v>0</v>
      </c>
      <c r="CB826">
        <f t="shared" si="202"/>
        <v>0</v>
      </c>
      <c r="CC826">
        <f t="shared" si="203"/>
        <v>0</v>
      </c>
      <c r="CD826">
        <f t="shared" si="204"/>
        <v>0</v>
      </c>
      <c r="CE826">
        <f t="shared" si="205"/>
        <v>0</v>
      </c>
      <c r="CF826">
        <f t="shared" si="206"/>
        <v>0</v>
      </c>
      <c r="CG826">
        <f t="shared" si="207"/>
        <v>0</v>
      </c>
      <c r="CH826">
        <f t="shared" si="208"/>
        <v>0</v>
      </c>
      <c r="CI826">
        <f t="shared" si="209"/>
        <v>0</v>
      </c>
      <c r="CJ826">
        <f t="shared" si="210"/>
        <v>0</v>
      </c>
      <c r="CK826">
        <f t="shared" si="211"/>
        <v>0</v>
      </c>
    </row>
    <row r="827" spans="1:89" x14ac:dyDescent="0.25">
      <c r="A827">
        <v>824</v>
      </c>
      <c r="B827">
        <v>0.102246056445967</v>
      </c>
      <c r="C827">
        <v>2.2894098585097802</v>
      </c>
      <c r="D827">
        <v>-1E-3</v>
      </c>
      <c r="E827">
        <v>-8.9999999999999998E-4</v>
      </c>
      <c r="F827">
        <v>-1E-3</v>
      </c>
      <c r="G827">
        <v>-8.9999999999999998E-4</v>
      </c>
      <c r="I827">
        <v>824</v>
      </c>
      <c r="W827">
        <v>824</v>
      </c>
      <c r="AK827">
        <v>412</v>
      </c>
      <c r="AY827">
        <v>412</v>
      </c>
      <c r="BV827">
        <f t="shared" si="196"/>
        <v>0</v>
      </c>
      <c r="BW827">
        <f t="shared" si="197"/>
        <v>0</v>
      </c>
      <c r="BX827">
        <f t="shared" si="198"/>
        <v>0</v>
      </c>
      <c r="BY827">
        <f t="shared" si="199"/>
        <v>0</v>
      </c>
      <c r="BZ827">
        <f t="shared" si="200"/>
        <v>0</v>
      </c>
      <c r="CA827">
        <f t="shared" si="201"/>
        <v>0</v>
      </c>
      <c r="CB827">
        <f t="shared" si="202"/>
        <v>0</v>
      </c>
      <c r="CC827">
        <f t="shared" si="203"/>
        <v>0</v>
      </c>
      <c r="CD827">
        <f t="shared" si="204"/>
        <v>0</v>
      </c>
      <c r="CE827">
        <f t="shared" si="205"/>
        <v>0</v>
      </c>
      <c r="CF827">
        <f t="shared" si="206"/>
        <v>0</v>
      </c>
      <c r="CG827">
        <f t="shared" si="207"/>
        <v>0</v>
      </c>
      <c r="CH827">
        <f t="shared" si="208"/>
        <v>0</v>
      </c>
      <c r="CI827">
        <f t="shared" si="209"/>
        <v>0</v>
      </c>
      <c r="CJ827">
        <f t="shared" si="210"/>
        <v>0</v>
      </c>
      <c r="CK827">
        <f t="shared" si="211"/>
        <v>0</v>
      </c>
    </row>
    <row r="828" spans="1:89" x14ac:dyDescent="0.25">
      <c r="A828">
        <v>825</v>
      </c>
      <c r="B828">
        <v>0.102434651105019</v>
      </c>
      <c r="C828">
        <v>2.29338384967846</v>
      </c>
      <c r="D828">
        <v>-1E-3</v>
      </c>
      <c r="E828">
        <v>-8.9999999999999998E-4</v>
      </c>
      <c r="F828">
        <v>-1E-3</v>
      </c>
      <c r="G828">
        <v>-8.9999999999999998E-4</v>
      </c>
      <c r="I828">
        <v>825</v>
      </c>
      <c r="W828">
        <v>825</v>
      </c>
      <c r="AK828">
        <v>412.5</v>
      </c>
      <c r="AY828">
        <v>412.5</v>
      </c>
      <c r="BV828">
        <f t="shared" si="196"/>
        <v>0</v>
      </c>
      <c r="BW828">
        <f t="shared" si="197"/>
        <v>0</v>
      </c>
      <c r="BX828">
        <f t="shared" si="198"/>
        <v>0</v>
      </c>
      <c r="BY828">
        <f t="shared" si="199"/>
        <v>0</v>
      </c>
      <c r="BZ828">
        <f t="shared" si="200"/>
        <v>0</v>
      </c>
      <c r="CA828">
        <f t="shared" si="201"/>
        <v>0</v>
      </c>
      <c r="CB828">
        <f t="shared" si="202"/>
        <v>0</v>
      </c>
      <c r="CC828">
        <f t="shared" si="203"/>
        <v>0</v>
      </c>
      <c r="CD828">
        <f t="shared" si="204"/>
        <v>0</v>
      </c>
      <c r="CE828">
        <f t="shared" si="205"/>
        <v>0</v>
      </c>
      <c r="CF828">
        <f t="shared" si="206"/>
        <v>0</v>
      </c>
      <c r="CG828">
        <f t="shared" si="207"/>
        <v>0</v>
      </c>
      <c r="CH828">
        <f t="shared" si="208"/>
        <v>0</v>
      </c>
      <c r="CI828">
        <f t="shared" si="209"/>
        <v>0</v>
      </c>
      <c r="CJ828">
        <f t="shared" si="210"/>
        <v>0</v>
      </c>
      <c r="CK828">
        <f t="shared" si="211"/>
        <v>0</v>
      </c>
    </row>
    <row r="829" spans="1:89" x14ac:dyDescent="0.25">
      <c r="A829">
        <v>826</v>
      </c>
      <c r="B829">
        <v>0.102623245764071</v>
      </c>
      <c r="C829">
        <v>2.29735784084713</v>
      </c>
      <c r="D829">
        <v>-1E-3</v>
      </c>
      <c r="E829">
        <v>-8.9999999999999998E-4</v>
      </c>
      <c r="F829">
        <v>-1E-3</v>
      </c>
      <c r="G829">
        <v>-8.9999999999999998E-4</v>
      </c>
      <c r="I829">
        <v>826</v>
      </c>
      <c r="W829">
        <v>826</v>
      </c>
      <c r="AK829">
        <v>413</v>
      </c>
      <c r="AY829">
        <v>413</v>
      </c>
      <c r="BV829">
        <f t="shared" si="196"/>
        <v>0</v>
      </c>
      <c r="BW829">
        <f t="shared" si="197"/>
        <v>0</v>
      </c>
      <c r="BX829">
        <f t="shared" si="198"/>
        <v>0</v>
      </c>
      <c r="BY829">
        <f t="shared" si="199"/>
        <v>0</v>
      </c>
      <c r="BZ829">
        <f t="shared" si="200"/>
        <v>0</v>
      </c>
      <c r="CA829">
        <f t="shared" si="201"/>
        <v>0</v>
      </c>
      <c r="CB829">
        <f t="shared" si="202"/>
        <v>0</v>
      </c>
      <c r="CC829">
        <f t="shared" si="203"/>
        <v>0</v>
      </c>
      <c r="CD829">
        <f t="shared" si="204"/>
        <v>0</v>
      </c>
      <c r="CE829">
        <f t="shared" si="205"/>
        <v>0</v>
      </c>
      <c r="CF829">
        <f t="shared" si="206"/>
        <v>0</v>
      </c>
      <c r="CG829">
        <f t="shared" si="207"/>
        <v>0</v>
      </c>
      <c r="CH829">
        <f t="shared" si="208"/>
        <v>0</v>
      </c>
      <c r="CI829">
        <f t="shared" si="209"/>
        <v>0</v>
      </c>
      <c r="CJ829">
        <f t="shared" si="210"/>
        <v>0</v>
      </c>
      <c r="CK829">
        <f t="shared" si="211"/>
        <v>0</v>
      </c>
    </row>
    <row r="830" spans="1:89" x14ac:dyDescent="0.25">
      <c r="A830">
        <v>827</v>
      </c>
      <c r="B830">
        <v>0.102811840423123</v>
      </c>
      <c r="C830">
        <v>2.3013318320158</v>
      </c>
      <c r="D830">
        <v>-1E-3</v>
      </c>
      <c r="E830">
        <v>-8.9999999999999998E-4</v>
      </c>
      <c r="F830">
        <v>-1E-3</v>
      </c>
      <c r="G830">
        <v>-8.9999999999999998E-4</v>
      </c>
      <c r="I830">
        <v>827</v>
      </c>
      <c r="W830">
        <v>827</v>
      </c>
      <c r="AK830">
        <v>413.5</v>
      </c>
      <c r="AY830">
        <v>413.5</v>
      </c>
      <c r="BV830">
        <f t="shared" si="196"/>
        <v>0</v>
      </c>
      <c r="BW830">
        <f t="shared" si="197"/>
        <v>0</v>
      </c>
      <c r="BX830">
        <f t="shared" si="198"/>
        <v>0</v>
      </c>
      <c r="BY830">
        <f t="shared" si="199"/>
        <v>0</v>
      </c>
      <c r="BZ830">
        <f t="shared" si="200"/>
        <v>0</v>
      </c>
      <c r="CA830">
        <f t="shared" si="201"/>
        <v>0</v>
      </c>
      <c r="CB830">
        <f t="shared" si="202"/>
        <v>0</v>
      </c>
      <c r="CC830">
        <f t="shared" si="203"/>
        <v>0</v>
      </c>
      <c r="CD830">
        <f t="shared" si="204"/>
        <v>0</v>
      </c>
      <c r="CE830">
        <f t="shared" si="205"/>
        <v>0</v>
      </c>
      <c r="CF830">
        <f t="shared" si="206"/>
        <v>0</v>
      </c>
      <c r="CG830">
        <f t="shared" si="207"/>
        <v>0</v>
      </c>
      <c r="CH830">
        <f t="shared" si="208"/>
        <v>0</v>
      </c>
      <c r="CI830">
        <f t="shared" si="209"/>
        <v>0</v>
      </c>
      <c r="CJ830">
        <f t="shared" si="210"/>
        <v>0</v>
      </c>
      <c r="CK830">
        <f t="shared" si="211"/>
        <v>0</v>
      </c>
    </row>
    <row r="831" spans="1:89" x14ac:dyDescent="0.25">
      <c r="A831">
        <v>828</v>
      </c>
      <c r="B831">
        <v>0.103000435082175</v>
      </c>
      <c r="C831">
        <v>2.3053058231844799</v>
      </c>
      <c r="D831">
        <v>-1E-3</v>
      </c>
      <c r="E831">
        <v>-8.9999999999999998E-4</v>
      </c>
      <c r="F831">
        <v>-1E-3</v>
      </c>
      <c r="G831">
        <v>-8.9999999999999998E-4</v>
      </c>
      <c r="I831">
        <v>828</v>
      </c>
      <c r="W831">
        <v>828</v>
      </c>
      <c r="AK831">
        <v>414</v>
      </c>
      <c r="AY831">
        <v>414</v>
      </c>
      <c r="BV831">
        <f t="shared" si="196"/>
        <v>0</v>
      </c>
      <c r="BW831">
        <f t="shared" si="197"/>
        <v>0</v>
      </c>
      <c r="BX831">
        <f t="shared" si="198"/>
        <v>0</v>
      </c>
      <c r="BY831">
        <f t="shared" si="199"/>
        <v>0</v>
      </c>
      <c r="BZ831">
        <f t="shared" si="200"/>
        <v>0</v>
      </c>
      <c r="CA831">
        <f t="shared" si="201"/>
        <v>0</v>
      </c>
      <c r="CB831">
        <f t="shared" si="202"/>
        <v>0</v>
      </c>
      <c r="CC831">
        <f t="shared" si="203"/>
        <v>0</v>
      </c>
      <c r="CD831">
        <f t="shared" si="204"/>
        <v>0</v>
      </c>
      <c r="CE831">
        <f t="shared" si="205"/>
        <v>0</v>
      </c>
      <c r="CF831">
        <f t="shared" si="206"/>
        <v>0</v>
      </c>
      <c r="CG831">
        <f t="shared" si="207"/>
        <v>0</v>
      </c>
      <c r="CH831">
        <f t="shared" si="208"/>
        <v>0</v>
      </c>
      <c r="CI831">
        <f t="shared" si="209"/>
        <v>0</v>
      </c>
      <c r="CJ831">
        <f t="shared" si="210"/>
        <v>0</v>
      </c>
      <c r="CK831">
        <f t="shared" si="211"/>
        <v>0</v>
      </c>
    </row>
    <row r="832" spans="1:89" x14ac:dyDescent="0.25">
      <c r="A832">
        <v>829</v>
      </c>
      <c r="B832">
        <v>0.103189029741227</v>
      </c>
      <c r="C832">
        <v>2.3092798143531499</v>
      </c>
      <c r="D832">
        <v>-1E-3</v>
      </c>
      <c r="E832">
        <v>-8.9999999999999998E-4</v>
      </c>
      <c r="F832">
        <v>-1E-3</v>
      </c>
      <c r="G832">
        <v>-8.9999999999999998E-4</v>
      </c>
      <c r="I832">
        <v>829</v>
      </c>
      <c r="W832">
        <v>829</v>
      </c>
      <c r="AK832">
        <v>414.5</v>
      </c>
      <c r="AY832">
        <v>414.5</v>
      </c>
      <c r="BV832">
        <f t="shared" si="196"/>
        <v>0</v>
      </c>
      <c r="BW832">
        <f t="shared" si="197"/>
        <v>0</v>
      </c>
      <c r="BX832">
        <f t="shared" si="198"/>
        <v>0</v>
      </c>
      <c r="BY832">
        <f t="shared" si="199"/>
        <v>0</v>
      </c>
      <c r="BZ832">
        <f t="shared" si="200"/>
        <v>0</v>
      </c>
      <c r="CA832">
        <f t="shared" si="201"/>
        <v>0</v>
      </c>
      <c r="CB832">
        <f t="shared" si="202"/>
        <v>0</v>
      </c>
      <c r="CC832">
        <f t="shared" si="203"/>
        <v>0</v>
      </c>
      <c r="CD832">
        <f t="shared" si="204"/>
        <v>0</v>
      </c>
      <c r="CE832">
        <f t="shared" si="205"/>
        <v>0</v>
      </c>
      <c r="CF832">
        <f t="shared" si="206"/>
        <v>0</v>
      </c>
      <c r="CG832">
        <f t="shared" si="207"/>
        <v>0</v>
      </c>
      <c r="CH832">
        <f t="shared" si="208"/>
        <v>0</v>
      </c>
      <c r="CI832">
        <f t="shared" si="209"/>
        <v>0</v>
      </c>
      <c r="CJ832">
        <f t="shared" si="210"/>
        <v>0</v>
      </c>
      <c r="CK832">
        <f t="shared" si="211"/>
        <v>0</v>
      </c>
    </row>
    <row r="833" spans="1:89" x14ac:dyDescent="0.25">
      <c r="A833">
        <v>830</v>
      </c>
      <c r="B833">
        <v>0.10337762440028</v>
      </c>
      <c r="C833">
        <v>2.3132538055218199</v>
      </c>
      <c r="D833">
        <v>-1E-3</v>
      </c>
      <c r="E833">
        <v>-8.9999999999999998E-4</v>
      </c>
      <c r="F833">
        <v>-1E-3</v>
      </c>
      <c r="G833">
        <v>-8.9999999999999998E-4</v>
      </c>
      <c r="I833">
        <v>830</v>
      </c>
      <c r="W833">
        <v>830</v>
      </c>
      <c r="AK833">
        <v>415</v>
      </c>
      <c r="AY833">
        <v>415</v>
      </c>
      <c r="BV833">
        <f t="shared" si="196"/>
        <v>0</v>
      </c>
      <c r="BW833">
        <f t="shared" si="197"/>
        <v>0</v>
      </c>
      <c r="BX833">
        <f t="shared" si="198"/>
        <v>0</v>
      </c>
      <c r="BY833">
        <f t="shared" si="199"/>
        <v>0</v>
      </c>
      <c r="BZ833">
        <f t="shared" si="200"/>
        <v>0</v>
      </c>
      <c r="CA833">
        <f t="shared" si="201"/>
        <v>0</v>
      </c>
      <c r="CB833">
        <f t="shared" si="202"/>
        <v>0</v>
      </c>
      <c r="CC833">
        <f t="shared" si="203"/>
        <v>0</v>
      </c>
      <c r="CD833">
        <f t="shared" si="204"/>
        <v>0</v>
      </c>
      <c r="CE833">
        <f t="shared" si="205"/>
        <v>0</v>
      </c>
      <c r="CF833">
        <f t="shared" si="206"/>
        <v>0</v>
      </c>
      <c r="CG833">
        <f t="shared" si="207"/>
        <v>0</v>
      </c>
      <c r="CH833">
        <f t="shared" si="208"/>
        <v>0</v>
      </c>
      <c r="CI833">
        <f t="shared" si="209"/>
        <v>0</v>
      </c>
      <c r="CJ833">
        <f t="shared" si="210"/>
        <v>0</v>
      </c>
      <c r="CK833">
        <f t="shared" si="211"/>
        <v>0</v>
      </c>
    </row>
    <row r="834" spans="1:89" x14ac:dyDescent="0.25">
      <c r="A834">
        <v>831</v>
      </c>
      <c r="B834">
        <v>0.103566219059332</v>
      </c>
      <c r="C834">
        <v>2.3172277966905002</v>
      </c>
      <c r="D834">
        <v>-1E-3</v>
      </c>
      <c r="E834">
        <v>-8.9999999999999998E-4</v>
      </c>
      <c r="F834">
        <v>-1E-3</v>
      </c>
      <c r="G834">
        <v>-8.9999999999999998E-4</v>
      </c>
      <c r="I834">
        <v>831</v>
      </c>
      <c r="W834">
        <v>831</v>
      </c>
      <c r="AK834">
        <v>415.5</v>
      </c>
      <c r="AY834">
        <v>415.5</v>
      </c>
      <c r="BV834">
        <f t="shared" si="196"/>
        <v>0</v>
      </c>
      <c r="BW834">
        <f t="shared" si="197"/>
        <v>0</v>
      </c>
      <c r="BX834">
        <f t="shared" si="198"/>
        <v>0</v>
      </c>
      <c r="BY834">
        <f t="shared" si="199"/>
        <v>0</v>
      </c>
      <c r="BZ834">
        <f t="shared" si="200"/>
        <v>0</v>
      </c>
      <c r="CA834">
        <f t="shared" si="201"/>
        <v>0</v>
      </c>
      <c r="CB834">
        <f t="shared" si="202"/>
        <v>0</v>
      </c>
      <c r="CC834">
        <f t="shared" si="203"/>
        <v>0</v>
      </c>
      <c r="CD834">
        <f t="shared" si="204"/>
        <v>0</v>
      </c>
      <c r="CE834">
        <f t="shared" si="205"/>
        <v>0</v>
      </c>
      <c r="CF834">
        <f t="shared" si="206"/>
        <v>0</v>
      </c>
      <c r="CG834">
        <f t="shared" si="207"/>
        <v>0</v>
      </c>
      <c r="CH834">
        <f t="shared" si="208"/>
        <v>0</v>
      </c>
      <c r="CI834">
        <f t="shared" si="209"/>
        <v>0</v>
      </c>
      <c r="CJ834">
        <f t="shared" si="210"/>
        <v>0</v>
      </c>
      <c r="CK834">
        <f t="shared" si="211"/>
        <v>0</v>
      </c>
    </row>
    <row r="835" spans="1:89" x14ac:dyDescent="0.25">
      <c r="A835">
        <v>832</v>
      </c>
      <c r="B835">
        <v>0.10375481371838401</v>
      </c>
      <c r="C835">
        <v>2.3212017878591702</v>
      </c>
      <c r="D835">
        <v>-1E-3</v>
      </c>
      <c r="E835">
        <v>-8.9999999999999998E-4</v>
      </c>
      <c r="F835">
        <v>-1E-3</v>
      </c>
      <c r="G835">
        <v>-8.9999999999999998E-4</v>
      </c>
      <c r="I835">
        <v>832</v>
      </c>
      <c r="W835">
        <v>832</v>
      </c>
      <c r="AK835">
        <v>416</v>
      </c>
      <c r="AY835">
        <v>416</v>
      </c>
      <c r="BV835">
        <f t="shared" ref="BV835:BV898" si="212">P835</f>
        <v>0</v>
      </c>
      <c r="BW835">
        <f t="shared" ref="BW835:BW898" si="213">SUM(P835:R835)</f>
        <v>0</v>
      </c>
      <c r="BX835">
        <f t="shared" ref="BX835:BX898" si="214">S835</f>
        <v>0</v>
      </c>
      <c r="BY835">
        <f t="shared" ref="BY835:BY898" si="215">SUM(S835:T835)</f>
        <v>0</v>
      </c>
      <c r="BZ835">
        <f t="shared" ref="BZ835:BZ898" si="216">AD835</f>
        <v>0</v>
      </c>
      <c r="CA835">
        <f t="shared" ref="CA835:CA898" si="217">SUM(AD835:AF835)</f>
        <v>0</v>
      </c>
      <c r="CB835">
        <f t="shared" ref="CB835:CB898" si="218">AG835</f>
        <v>0</v>
      </c>
      <c r="CC835">
        <f t="shared" ref="CC835:CC898" si="219">SUM(AG835:AH835)</f>
        <v>0</v>
      </c>
      <c r="CD835">
        <f t="shared" ref="CD835:CD898" si="220">AR835</f>
        <v>0</v>
      </c>
      <c r="CE835">
        <f t="shared" ref="CE835:CE898" si="221">SUM(AR835:AT835)</f>
        <v>0</v>
      </c>
      <c r="CF835">
        <f t="shared" ref="CF835:CF898" si="222">AU835</f>
        <v>0</v>
      </c>
      <c r="CG835">
        <f t="shared" ref="CG835:CG898" si="223">SUM(AU835:AV835)</f>
        <v>0</v>
      </c>
      <c r="CH835">
        <f t="shared" si="208"/>
        <v>0</v>
      </c>
      <c r="CI835">
        <f t="shared" si="209"/>
        <v>0</v>
      </c>
      <c r="CJ835">
        <f t="shared" si="210"/>
        <v>0</v>
      </c>
      <c r="CK835">
        <f t="shared" si="211"/>
        <v>0</v>
      </c>
    </row>
    <row r="836" spans="1:89" x14ac:dyDescent="0.25">
      <c r="A836">
        <v>833</v>
      </c>
      <c r="B836">
        <v>0.103943408377436</v>
      </c>
      <c r="C836">
        <v>2.3251757790278398</v>
      </c>
      <c r="D836">
        <v>-1E-3</v>
      </c>
      <c r="E836">
        <v>-8.9999999999999998E-4</v>
      </c>
      <c r="F836">
        <v>-1E-3</v>
      </c>
      <c r="G836">
        <v>-8.9999999999999998E-4</v>
      </c>
      <c r="I836">
        <v>833</v>
      </c>
      <c r="W836">
        <v>833</v>
      </c>
      <c r="AK836">
        <v>416.5</v>
      </c>
      <c r="AY836">
        <v>416.5</v>
      </c>
      <c r="BV836">
        <f t="shared" si="212"/>
        <v>0</v>
      </c>
      <c r="BW836">
        <f t="shared" si="213"/>
        <v>0</v>
      </c>
      <c r="BX836">
        <f t="shared" si="214"/>
        <v>0</v>
      </c>
      <c r="BY836">
        <f t="shared" si="215"/>
        <v>0</v>
      </c>
      <c r="BZ836">
        <f t="shared" si="216"/>
        <v>0</v>
      </c>
      <c r="CA836">
        <f t="shared" si="217"/>
        <v>0</v>
      </c>
      <c r="CB836">
        <f t="shared" si="218"/>
        <v>0</v>
      </c>
      <c r="CC836">
        <f t="shared" si="219"/>
        <v>0</v>
      </c>
      <c r="CD836">
        <f t="shared" si="220"/>
        <v>0</v>
      </c>
      <c r="CE836">
        <f t="shared" si="221"/>
        <v>0</v>
      </c>
      <c r="CF836">
        <f t="shared" si="222"/>
        <v>0</v>
      </c>
      <c r="CG836">
        <f t="shared" si="223"/>
        <v>0</v>
      </c>
      <c r="CH836">
        <f t="shared" si="208"/>
        <v>0</v>
      </c>
      <c r="CI836">
        <f t="shared" si="209"/>
        <v>0</v>
      </c>
      <c r="CJ836">
        <f t="shared" si="210"/>
        <v>0</v>
      </c>
      <c r="CK836">
        <f t="shared" si="211"/>
        <v>0</v>
      </c>
    </row>
    <row r="837" spans="1:89" x14ac:dyDescent="0.25">
      <c r="A837">
        <v>834</v>
      </c>
      <c r="B837">
        <v>0.10413200303648799</v>
      </c>
      <c r="C837">
        <v>2.32914977019652</v>
      </c>
      <c r="D837">
        <v>-1E-3</v>
      </c>
      <c r="E837">
        <v>-8.9999999999999998E-4</v>
      </c>
      <c r="F837">
        <v>-1E-3</v>
      </c>
      <c r="G837">
        <v>-8.9999999999999998E-4</v>
      </c>
      <c r="I837">
        <v>834</v>
      </c>
      <c r="W837">
        <v>834</v>
      </c>
      <c r="AK837">
        <v>417</v>
      </c>
      <c r="AY837">
        <v>417</v>
      </c>
      <c r="BV837">
        <f t="shared" si="212"/>
        <v>0</v>
      </c>
      <c r="BW837">
        <f t="shared" si="213"/>
        <v>0</v>
      </c>
      <c r="BX837">
        <f t="shared" si="214"/>
        <v>0</v>
      </c>
      <c r="BY837">
        <f t="shared" si="215"/>
        <v>0</v>
      </c>
      <c r="BZ837">
        <f t="shared" si="216"/>
        <v>0</v>
      </c>
      <c r="CA837">
        <f t="shared" si="217"/>
        <v>0</v>
      </c>
      <c r="CB837">
        <f t="shared" si="218"/>
        <v>0</v>
      </c>
      <c r="CC837">
        <f t="shared" si="219"/>
        <v>0</v>
      </c>
      <c r="CD837">
        <f t="shared" si="220"/>
        <v>0</v>
      </c>
      <c r="CE837">
        <f t="shared" si="221"/>
        <v>0</v>
      </c>
      <c r="CF837">
        <f t="shared" si="222"/>
        <v>0</v>
      </c>
      <c r="CG837">
        <f t="shared" si="223"/>
        <v>0</v>
      </c>
      <c r="CH837">
        <f t="shared" si="208"/>
        <v>0</v>
      </c>
      <c r="CI837">
        <f t="shared" si="209"/>
        <v>0</v>
      </c>
      <c r="CJ837">
        <f t="shared" si="210"/>
        <v>0</v>
      </c>
      <c r="CK837">
        <f t="shared" si="211"/>
        <v>0</v>
      </c>
    </row>
    <row r="838" spans="1:89" x14ac:dyDescent="0.25">
      <c r="A838">
        <v>835</v>
      </c>
      <c r="B838">
        <v>0.10432059769554</v>
      </c>
      <c r="C838">
        <v>2.3331237613651901</v>
      </c>
      <c r="D838">
        <v>-1E-3</v>
      </c>
      <c r="E838">
        <v>-8.9999999999999998E-4</v>
      </c>
      <c r="F838">
        <v>-1E-3</v>
      </c>
      <c r="G838">
        <v>-8.9999999999999998E-4</v>
      </c>
      <c r="I838">
        <v>835</v>
      </c>
      <c r="W838">
        <v>835</v>
      </c>
      <c r="AK838">
        <v>417.5</v>
      </c>
      <c r="AY838">
        <v>417.5</v>
      </c>
      <c r="BV838">
        <f t="shared" si="212"/>
        <v>0</v>
      </c>
      <c r="BW838">
        <f t="shared" si="213"/>
        <v>0</v>
      </c>
      <c r="BX838">
        <f t="shared" si="214"/>
        <v>0</v>
      </c>
      <c r="BY838">
        <f t="shared" si="215"/>
        <v>0</v>
      </c>
      <c r="BZ838">
        <f t="shared" si="216"/>
        <v>0</v>
      </c>
      <c r="CA838">
        <f t="shared" si="217"/>
        <v>0</v>
      </c>
      <c r="CB838">
        <f t="shared" si="218"/>
        <v>0</v>
      </c>
      <c r="CC838">
        <f t="shared" si="219"/>
        <v>0</v>
      </c>
      <c r="CD838">
        <f t="shared" si="220"/>
        <v>0</v>
      </c>
      <c r="CE838">
        <f t="shared" si="221"/>
        <v>0</v>
      </c>
      <c r="CF838">
        <f t="shared" si="222"/>
        <v>0</v>
      </c>
      <c r="CG838">
        <f t="shared" si="223"/>
        <v>0</v>
      </c>
      <c r="CH838">
        <f t="shared" si="208"/>
        <v>0</v>
      </c>
      <c r="CI838">
        <f t="shared" si="209"/>
        <v>0</v>
      </c>
      <c r="CJ838">
        <f t="shared" si="210"/>
        <v>0</v>
      </c>
      <c r="CK838">
        <f t="shared" si="211"/>
        <v>0</v>
      </c>
    </row>
    <row r="839" spans="1:89" x14ac:dyDescent="0.25">
      <c r="A839">
        <v>836</v>
      </c>
      <c r="B839">
        <v>0.104509192354592</v>
      </c>
      <c r="C839">
        <v>2.3370977525338601</v>
      </c>
      <c r="D839">
        <v>-1E-3</v>
      </c>
      <c r="E839">
        <v>-8.9999999999999998E-4</v>
      </c>
      <c r="F839">
        <v>-1E-3</v>
      </c>
      <c r="G839">
        <v>-8.9999999999999998E-4</v>
      </c>
      <c r="I839">
        <v>836</v>
      </c>
      <c r="W839">
        <v>836</v>
      </c>
      <c r="AK839">
        <v>418</v>
      </c>
      <c r="AY839">
        <v>418</v>
      </c>
      <c r="BV839">
        <f t="shared" si="212"/>
        <v>0</v>
      </c>
      <c r="BW839">
        <f t="shared" si="213"/>
        <v>0</v>
      </c>
      <c r="BX839">
        <f t="shared" si="214"/>
        <v>0</v>
      </c>
      <c r="BY839">
        <f t="shared" si="215"/>
        <v>0</v>
      </c>
      <c r="BZ839">
        <f t="shared" si="216"/>
        <v>0</v>
      </c>
      <c r="CA839">
        <f t="shared" si="217"/>
        <v>0</v>
      </c>
      <c r="CB839">
        <f t="shared" si="218"/>
        <v>0</v>
      </c>
      <c r="CC839">
        <f t="shared" si="219"/>
        <v>0</v>
      </c>
      <c r="CD839">
        <f t="shared" si="220"/>
        <v>0</v>
      </c>
      <c r="CE839">
        <f t="shared" si="221"/>
        <v>0</v>
      </c>
      <c r="CF839">
        <f t="shared" si="222"/>
        <v>0</v>
      </c>
      <c r="CG839">
        <f t="shared" si="223"/>
        <v>0</v>
      </c>
      <c r="CH839">
        <f t="shared" si="208"/>
        <v>0</v>
      </c>
      <c r="CI839">
        <f t="shared" si="209"/>
        <v>0</v>
      </c>
      <c r="CJ839">
        <f t="shared" si="210"/>
        <v>0</v>
      </c>
      <c r="CK839">
        <f t="shared" si="211"/>
        <v>0</v>
      </c>
    </row>
    <row r="840" spans="1:89" x14ac:dyDescent="0.25">
      <c r="A840">
        <v>837</v>
      </c>
      <c r="B840">
        <v>0.104697787013644</v>
      </c>
      <c r="C840">
        <v>2.3410717437025399</v>
      </c>
      <c r="D840">
        <v>-1E-3</v>
      </c>
      <c r="E840">
        <v>-8.9999999999999998E-4</v>
      </c>
      <c r="F840">
        <v>-1E-3</v>
      </c>
      <c r="G840">
        <v>-8.9999999999999998E-4</v>
      </c>
      <c r="I840">
        <v>837</v>
      </c>
      <c r="W840">
        <v>837</v>
      </c>
      <c r="AK840">
        <v>418.5</v>
      </c>
      <c r="AY840">
        <v>418.5</v>
      </c>
      <c r="BV840">
        <f t="shared" si="212"/>
        <v>0</v>
      </c>
      <c r="BW840">
        <f t="shared" si="213"/>
        <v>0</v>
      </c>
      <c r="BX840">
        <f t="shared" si="214"/>
        <v>0</v>
      </c>
      <c r="BY840">
        <f t="shared" si="215"/>
        <v>0</v>
      </c>
      <c r="BZ840">
        <f t="shared" si="216"/>
        <v>0</v>
      </c>
      <c r="CA840">
        <f t="shared" si="217"/>
        <v>0</v>
      </c>
      <c r="CB840">
        <f t="shared" si="218"/>
        <v>0</v>
      </c>
      <c r="CC840">
        <f t="shared" si="219"/>
        <v>0</v>
      </c>
      <c r="CD840">
        <f t="shared" si="220"/>
        <v>0</v>
      </c>
      <c r="CE840">
        <f t="shared" si="221"/>
        <v>0</v>
      </c>
      <c r="CF840">
        <f t="shared" si="222"/>
        <v>0</v>
      </c>
      <c r="CG840">
        <f t="shared" si="223"/>
        <v>0</v>
      </c>
      <c r="CH840">
        <f t="shared" si="208"/>
        <v>0</v>
      </c>
      <c r="CI840">
        <f t="shared" si="209"/>
        <v>0</v>
      </c>
      <c r="CJ840">
        <f t="shared" si="210"/>
        <v>0</v>
      </c>
      <c r="CK840">
        <f t="shared" si="211"/>
        <v>0</v>
      </c>
    </row>
    <row r="841" spans="1:89" x14ac:dyDescent="0.25">
      <c r="A841">
        <v>838</v>
      </c>
      <c r="B841">
        <v>0.104886381672696</v>
      </c>
      <c r="C841">
        <v>2.3450457348712099</v>
      </c>
      <c r="D841">
        <v>-1E-3</v>
      </c>
      <c r="E841">
        <v>-8.9999999999999998E-4</v>
      </c>
      <c r="F841">
        <v>-1E-3</v>
      </c>
      <c r="G841">
        <v>-8.9999999999999998E-4</v>
      </c>
      <c r="I841">
        <v>838</v>
      </c>
      <c r="W841">
        <v>838</v>
      </c>
      <c r="AK841">
        <v>419</v>
      </c>
      <c r="AY841">
        <v>419</v>
      </c>
      <c r="BV841">
        <f t="shared" si="212"/>
        <v>0</v>
      </c>
      <c r="BW841">
        <f t="shared" si="213"/>
        <v>0</v>
      </c>
      <c r="BX841">
        <f t="shared" si="214"/>
        <v>0</v>
      </c>
      <c r="BY841">
        <f t="shared" si="215"/>
        <v>0</v>
      </c>
      <c r="BZ841">
        <f t="shared" si="216"/>
        <v>0</v>
      </c>
      <c r="CA841">
        <f t="shared" si="217"/>
        <v>0</v>
      </c>
      <c r="CB841">
        <f t="shared" si="218"/>
        <v>0</v>
      </c>
      <c r="CC841">
        <f t="shared" si="219"/>
        <v>0</v>
      </c>
      <c r="CD841">
        <f t="shared" si="220"/>
        <v>0</v>
      </c>
      <c r="CE841">
        <f t="shared" si="221"/>
        <v>0</v>
      </c>
      <c r="CF841">
        <f t="shared" si="222"/>
        <v>0</v>
      </c>
      <c r="CG841">
        <f t="shared" si="223"/>
        <v>0</v>
      </c>
      <c r="CH841">
        <f t="shared" si="208"/>
        <v>0</v>
      </c>
      <c r="CI841">
        <f t="shared" si="209"/>
        <v>0</v>
      </c>
      <c r="CJ841">
        <f t="shared" si="210"/>
        <v>0</v>
      </c>
      <c r="CK841">
        <f t="shared" si="211"/>
        <v>0</v>
      </c>
    </row>
    <row r="842" spans="1:89" x14ac:dyDescent="0.25">
      <c r="A842">
        <v>839</v>
      </c>
      <c r="B842">
        <v>0.105074976331748</v>
      </c>
      <c r="C842">
        <v>2.34901972603988</v>
      </c>
      <c r="D842">
        <v>-1E-3</v>
      </c>
      <c r="E842">
        <v>-8.9999999999999998E-4</v>
      </c>
      <c r="F842">
        <v>-1E-3</v>
      </c>
      <c r="G842">
        <v>-8.9999999999999998E-4</v>
      </c>
      <c r="I842">
        <v>839</v>
      </c>
      <c r="W842">
        <v>839</v>
      </c>
      <c r="AK842">
        <v>419.5</v>
      </c>
      <c r="AY842">
        <v>419.5</v>
      </c>
      <c r="BV842">
        <f t="shared" si="212"/>
        <v>0</v>
      </c>
      <c r="BW842">
        <f t="shared" si="213"/>
        <v>0</v>
      </c>
      <c r="BX842">
        <f t="shared" si="214"/>
        <v>0</v>
      </c>
      <c r="BY842">
        <f t="shared" si="215"/>
        <v>0</v>
      </c>
      <c r="BZ842">
        <f t="shared" si="216"/>
        <v>0</v>
      </c>
      <c r="CA842">
        <f t="shared" si="217"/>
        <v>0</v>
      </c>
      <c r="CB842">
        <f t="shared" si="218"/>
        <v>0</v>
      </c>
      <c r="CC842">
        <f t="shared" si="219"/>
        <v>0</v>
      </c>
      <c r="CD842">
        <f t="shared" si="220"/>
        <v>0</v>
      </c>
      <c r="CE842">
        <f t="shared" si="221"/>
        <v>0</v>
      </c>
      <c r="CF842">
        <f t="shared" si="222"/>
        <v>0</v>
      </c>
      <c r="CG842">
        <f t="shared" si="223"/>
        <v>0</v>
      </c>
      <c r="CH842">
        <f t="shared" si="208"/>
        <v>0</v>
      </c>
      <c r="CI842">
        <f t="shared" si="209"/>
        <v>0</v>
      </c>
      <c r="CJ842">
        <f t="shared" si="210"/>
        <v>0</v>
      </c>
      <c r="CK842">
        <f t="shared" si="211"/>
        <v>0</v>
      </c>
    </row>
    <row r="843" spans="1:89" x14ac:dyDescent="0.25">
      <c r="A843">
        <v>840</v>
      </c>
      <c r="B843">
        <v>0.105263570990801</v>
      </c>
      <c r="C843">
        <v>2.3529937172085602</v>
      </c>
      <c r="D843">
        <v>-1E-3</v>
      </c>
      <c r="E843">
        <v>-8.9999999999999998E-4</v>
      </c>
      <c r="F843">
        <v>-1E-3</v>
      </c>
      <c r="G843">
        <v>-8.9999999999999998E-4</v>
      </c>
      <c r="I843">
        <v>840</v>
      </c>
      <c r="W843">
        <v>840</v>
      </c>
      <c r="AK843">
        <v>420</v>
      </c>
      <c r="AY843">
        <v>420</v>
      </c>
      <c r="BV843">
        <f t="shared" si="212"/>
        <v>0</v>
      </c>
      <c r="BW843">
        <f t="shared" si="213"/>
        <v>0</v>
      </c>
      <c r="BX843">
        <f t="shared" si="214"/>
        <v>0</v>
      </c>
      <c r="BY843">
        <f t="shared" si="215"/>
        <v>0</v>
      </c>
      <c r="BZ843">
        <f t="shared" si="216"/>
        <v>0</v>
      </c>
      <c r="CA843">
        <f t="shared" si="217"/>
        <v>0</v>
      </c>
      <c r="CB843">
        <f t="shared" si="218"/>
        <v>0</v>
      </c>
      <c r="CC843">
        <f t="shared" si="219"/>
        <v>0</v>
      </c>
      <c r="CD843">
        <f t="shared" si="220"/>
        <v>0</v>
      </c>
      <c r="CE843">
        <f t="shared" si="221"/>
        <v>0</v>
      </c>
      <c r="CF843">
        <f t="shared" si="222"/>
        <v>0</v>
      </c>
      <c r="CG843">
        <f t="shared" si="223"/>
        <v>0</v>
      </c>
      <c r="CH843">
        <f t="shared" si="208"/>
        <v>0</v>
      </c>
      <c r="CI843">
        <f t="shared" si="209"/>
        <v>0</v>
      </c>
      <c r="CJ843">
        <f t="shared" si="210"/>
        <v>0</v>
      </c>
      <c r="CK843">
        <f t="shared" si="211"/>
        <v>0</v>
      </c>
    </row>
    <row r="844" spans="1:89" x14ac:dyDescent="0.25">
      <c r="A844">
        <v>841</v>
      </c>
      <c r="B844">
        <v>0.10545216564985301</v>
      </c>
      <c r="C844">
        <v>2.3569677083772298</v>
      </c>
      <c r="D844">
        <v>-1E-3</v>
      </c>
      <c r="E844">
        <v>-8.9999999999999998E-4</v>
      </c>
      <c r="F844">
        <v>-1E-3</v>
      </c>
      <c r="G844">
        <v>-8.9999999999999998E-4</v>
      </c>
      <c r="I844">
        <v>841</v>
      </c>
      <c r="W844">
        <v>841</v>
      </c>
      <c r="AK844">
        <v>420.5</v>
      </c>
      <c r="AY844">
        <v>420.5</v>
      </c>
      <c r="BV844">
        <f t="shared" si="212"/>
        <v>0</v>
      </c>
      <c r="BW844">
        <f t="shared" si="213"/>
        <v>0</v>
      </c>
      <c r="BX844">
        <f t="shared" si="214"/>
        <v>0</v>
      </c>
      <c r="BY844">
        <f t="shared" si="215"/>
        <v>0</v>
      </c>
      <c r="BZ844">
        <f t="shared" si="216"/>
        <v>0</v>
      </c>
      <c r="CA844">
        <f t="shared" si="217"/>
        <v>0</v>
      </c>
      <c r="CB844">
        <f t="shared" si="218"/>
        <v>0</v>
      </c>
      <c r="CC844">
        <f t="shared" si="219"/>
        <v>0</v>
      </c>
      <c r="CD844">
        <f t="shared" si="220"/>
        <v>0</v>
      </c>
      <c r="CE844">
        <f t="shared" si="221"/>
        <v>0</v>
      </c>
      <c r="CF844">
        <f t="shared" si="222"/>
        <v>0</v>
      </c>
      <c r="CG844">
        <f t="shared" si="223"/>
        <v>0</v>
      </c>
      <c r="CH844">
        <f t="shared" si="208"/>
        <v>0</v>
      </c>
      <c r="CI844">
        <f t="shared" si="209"/>
        <v>0</v>
      </c>
      <c r="CJ844">
        <f t="shared" si="210"/>
        <v>0</v>
      </c>
      <c r="CK844">
        <f t="shared" si="211"/>
        <v>0</v>
      </c>
    </row>
    <row r="845" spans="1:89" x14ac:dyDescent="0.25">
      <c r="A845">
        <v>842</v>
      </c>
      <c r="B845">
        <v>0.105640760308905</v>
      </c>
      <c r="C845">
        <v>2.3609416995458998</v>
      </c>
      <c r="D845">
        <v>-1E-3</v>
      </c>
      <c r="E845">
        <v>-8.9999999999999998E-4</v>
      </c>
      <c r="F845">
        <v>-1E-3</v>
      </c>
      <c r="G845">
        <v>-8.9999999999999998E-4</v>
      </c>
      <c r="I845">
        <v>842</v>
      </c>
      <c r="W845">
        <v>842</v>
      </c>
      <c r="AK845">
        <v>421</v>
      </c>
      <c r="AY845">
        <v>421</v>
      </c>
      <c r="BV845">
        <f t="shared" si="212"/>
        <v>0</v>
      </c>
      <c r="BW845">
        <f t="shared" si="213"/>
        <v>0</v>
      </c>
      <c r="BX845">
        <f t="shared" si="214"/>
        <v>0</v>
      </c>
      <c r="BY845">
        <f t="shared" si="215"/>
        <v>0</v>
      </c>
      <c r="BZ845">
        <f t="shared" si="216"/>
        <v>0</v>
      </c>
      <c r="CA845">
        <f t="shared" si="217"/>
        <v>0</v>
      </c>
      <c r="CB845">
        <f t="shared" si="218"/>
        <v>0</v>
      </c>
      <c r="CC845">
        <f t="shared" si="219"/>
        <v>0</v>
      </c>
      <c r="CD845">
        <f t="shared" si="220"/>
        <v>0</v>
      </c>
      <c r="CE845">
        <f t="shared" si="221"/>
        <v>0</v>
      </c>
      <c r="CF845">
        <f t="shared" si="222"/>
        <v>0</v>
      </c>
      <c r="CG845">
        <f t="shared" si="223"/>
        <v>0</v>
      </c>
      <c r="CH845">
        <f t="shared" si="208"/>
        <v>0</v>
      </c>
      <c r="CI845">
        <f t="shared" si="209"/>
        <v>0</v>
      </c>
      <c r="CJ845">
        <f t="shared" si="210"/>
        <v>0</v>
      </c>
      <c r="CK845">
        <f t="shared" si="211"/>
        <v>0</v>
      </c>
    </row>
    <row r="846" spans="1:89" x14ac:dyDescent="0.25">
      <c r="A846">
        <v>843</v>
      </c>
      <c r="B846">
        <v>0.10582935496795701</v>
      </c>
      <c r="C846">
        <v>2.3649156907145801</v>
      </c>
      <c r="D846">
        <v>-1E-3</v>
      </c>
      <c r="E846">
        <v>-8.9999999999999998E-4</v>
      </c>
      <c r="F846">
        <v>-1E-3</v>
      </c>
      <c r="G846">
        <v>-8.9999999999999998E-4</v>
      </c>
      <c r="I846">
        <v>843</v>
      </c>
      <c r="W846">
        <v>843</v>
      </c>
      <c r="AK846">
        <v>421.5</v>
      </c>
      <c r="AY846">
        <v>421.5</v>
      </c>
      <c r="BV846">
        <f t="shared" si="212"/>
        <v>0</v>
      </c>
      <c r="BW846">
        <f t="shared" si="213"/>
        <v>0</v>
      </c>
      <c r="BX846">
        <f t="shared" si="214"/>
        <v>0</v>
      </c>
      <c r="BY846">
        <f t="shared" si="215"/>
        <v>0</v>
      </c>
      <c r="BZ846">
        <f t="shared" si="216"/>
        <v>0</v>
      </c>
      <c r="CA846">
        <f t="shared" si="217"/>
        <v>0</v>
      </c>
      <c r="CB846">
        <f t="shared" si="218"/>
        <v>0</v>
      </c>
      <c r="CC846">
        <f t="shared" si="219"/>
        <v>0</v>
      </c>
      <c r="CD846">
        <f t="shared" si="220"/>
        <v>0</v>
      </c>
      <c r="CE846">
        <f t="shared" si="221"/>
        <v>0</v>
      </c>
      <c r="CF846">
        <f t="shared" si="222"/>
        <v>0</v>
      </c>
      <c r="CG846">
        <f t="shared" si="223"/>
        <v>0</v>
      </c>
      <c r="CH846">
        <f t="shared" si="208"/>
        <v>0</v>
      </c>
      <c r="CI846">
        <f t="shared" si="209"/>
        <v>0</v>
      </c>
      <c r="CJ846">
        <f t="shared" si="210"/>
        <v>0</v>
      </c>
      <c r="CK846">
        <f t="shared" si="211"/>
        <v>0</v>
      </c>
    </row>
    <row r="847" spans="1:89" x14ac:dyDescent="0.25">
      <c r="A847">
        <v>844</v>
      </c>
      <c r="B847">
        <v>0.106017949627009</v>
      </c>
      <c r="C847">
        <v>2.3688896818832501</v>
      </c>
      <c r="D847">
        <v>-1E-3</v>
      </c>
      <c r="E847">
        <v>-8.9999999999999998E-4</v>
      </c>
      <c r="F847">
        <v>-1E-3</v>
      </c>
      <c r="G847">
        <v>-8.9999999999999998E-4</v>
      </c>
      <c r="I847">
        <v>844</v>
      </c>
      <c r="W847">
        <v>844</v>
      </c>
      <c r="AK847">
        <v>422</v>
      </c>
      <c r="AY847">
        <v>422</v>
      </c>
      <c r="BV847">
        <f t="shared" si="212"/>
        <v>0</v>
      </c>
      <c r="BW847">
        <f t="shared" si="213"/>
        <v>0</v>
      </c>
      <c r="BX847">
        <f t="shared" si="214"/>
        <v>0</v>
      </c>
      <c r="BY847">
        <f t="shared" si="215"/>
        <v>0</v>
      </c>
      <c r="BZ847">
        <f t="shared" si="216"/>
        <v>0</v>
      </c>
      <c r="CA847">
        <f t="shared" si="217"/>
        <v>0</v>
      </c>
      <c r="CB847">
        <f t="shared" si="218"/>
        <v>0</v>
      </c>
      <c r="CC847">
        <f t="shared" si="219"/>
        <v>0</v>
      </c>
      <c r="CD847">
        <f t="shared" si="220"/>
        <v>0</v>
      </c>
      <c r="CE847">
        <f t="shared" si="221"/>
        <v>0</v>
      </c>
      <c r="CF847">
        <f t="shared" si="222"/>
        <v>0</v>
      </c>
      <c r="CG847">
        <f t="shared" si="223"/>
        <v>0</v>
      </c>
      <c r="CH847">
        <f t="shared" si="208"/>
        <v>0</v>
      </c>
      <c r="CI847">
        <f t="shared" si="209"/>
        <v>0</v>
      </c>
      <c r="CJ847">
        <f t="shared" si="210"/>
        <v>0</v>
      </c>
      <c r="CK847">
        <f t="shared" si="211"/>
        <v>0</v>
      </c>
    </row>
    <row r="848" spans="1:89" x14ac:dyDescent="0.25">
      <c r="A848">
        <v>845</v>
      </c>
      <c r="B848">
        <v>0.10620654428606099</v>
      </c>
      <c r="C848">
        <v>2.3728636730519201</v>
      </c>
      <c r="D848">
        <v>-1E-3</v>
      </c>
      <c r="E848">
        <v>-8.9999999999999998E-4</v>
      </c>
      <c r="F848">
        <v>-1E-3</v>
      </c>
      <c r="G848">
        <v>-8.9999999999999998E-4</v>
      </c>
      <c r="I848">
        <v>845</v>
      </c>
      <c r="W848">
        <v>845</v>
      </c>
      <c r="AK848">
        <v>422.5</v>
      </c>
      <c r="AY848">
        <v>422.5</v>
      </c>
      <c r="BV848">
        <f t="shared" si="212"/>
        <v>0</v>
      </c>
      <c r="BW848">
        <f t="shared" si="213"/>
        <v>0</v>
      </c>
      <c r="BX848">
        <f t="shared" si="214"/>
        <v>0</v>
      </c>
      <c r="BY848">
        <f t="shared" si="215"/>
        <v>0</v>
      </c>
      <c r="BZ848">
        <f t="shared" si="216"/>
        <v>0</v>
      </c>
      <c r="CA848">
        <f t="shared" si="217"/>
        <v>0</v>
      </c>
      <c r="CB848">
        <f t="shared" si="218"/>
        <v>0</v>
      </c>
      <c r="CC848">
        <f t="shared" si="219"/>
        <v>0</v>
      </c>
      <c r="CD848">
        <f t="shared" si="220"/>
        <v>0</v>
      </c>
      <c r="CE848">
        <f t="shared" si="221"/>
        <v>0</v>
      </c>
      <c r="CF848">
        <f t="shared" si="222"/>
        <v>0</v>
      </c>
      <c r="CG848">
        <f t="shared" si="223"/>
        <v>0</v>
      </c>
      <c r="CH848">
        <f t="shared" si="208"/>
        <v>0</v>
      </c>
      <c r="CI848">
        <f t="shared" si="209"/>
        <v>0</v>
      </c>
      <c r="CJ848">
        <f t="shared" si="210"/>
        <v>0</v>
      </c>
      <c r="CK848">
        <f t="shared" si="211"/>
        <v>0</v>
      </c>
    </row>
    <row r="849" spans="1:89" x14ac:dyDescent="0.25">
      <c r="A849">
        <v>846</v>
      </c>
      <c r="B849">
        <v>0.106395138945113</v>
      </c>
      <c r="C849">
        <v>2.3768376642205999</v>
      </c>
      <c r="D849">
        <v>-1E-3</v>
      </c>
      <c r="E849">
        <v>-8.9999999999999998E-4</v>
      </c>
      <c r="F849">
        <v>-1E-3</v>
      </c>
      <c r="G849">
        <v>-8.9999999999999998E-4</v>
      </c>
      <c r="I849">
        <v>846</v>
      </c>
      <c r="W849">
        <v>846</v>
      </c>
      <c r="AK849">
        <v>423</v>
      </c>
      <c r="AY849">
        <v>423</v>
      </c>
      <c r="BV849">
        <f t="shared" si="212"/>
        <v>0</v>
      </c>
      <c r="BW849">
        <f t="shared" si="213"/>
        <v>0</v>
      </c>
      <c r="BX849">
        <f t="shared" si="214"/>
        <v>0</v>
      </c>
      <c r="BY849">
        <f t="shared" si="215"/>
        <v>0</v>
      </c>
      <c r="BZ849">
        <f t="shared" si="216"/>
        <v>0</v>
      </c>
      <c r="CA849">
        <f t="shared" si="217"/>
        <v>0</v>
      </c>
      <c r="CB849">
        <f t="shared" si="218"/>
        <v>0</v>
      </c>
      <c r="CC849">
        <f t="shared" si="219"/>
        <v>0</v>
      </c>
      <c r="CD849">
        <f t="shared" si="220"/>
        <v>0</v>
      </c>
      <c r="CE849">
        <f t="shared" si="221"/>
        <v>0</v>
      </c>
      <c r="CF849">
        <f t="shared" si="222"/>
        <v>0</v>
      </c>
      <c r="CG849">
        <f t="shared" si="223"/>
        <v>0</v>
      </c>
      <c r="CH849">
        <f t="shared" si="208"/>
        <v>0</v>
      </c>
      <c r="CI849">
        <f t="shared" si="209"/>
        <v>0</v>
      </c>
      <c r="CJ849">
        <f t="shared" si="210"/>
        <v>0</v>
      </c>
      <c r="CK849">
        <f t="shared" si="211"/>
        <v>0</v>
      </c>
    </row>
    <row r="850" spans="1:89" x14ac:dyDescent="0.25">
      <c r="A850">
        <v>847</v>
      </c>
      <c r="B850">
        <v>0.106583733604165</v>
      </c>
      <c r="C850">
        <v>2.38081165538927</v>
      </c>
      <c r="D850">
        <v>-1E-3</v>
      </c>
      <c r="E850">
        <v>-8.9999999999999998E-4</v>
      </c>
      <c r="F850">
        <v>-1E-3</v>
      </c>
      <c r="G850">
        <v>-8.9999999999999998E-4</v>
      </c>
      <c r="I850">
        <v>847</v>
      </c>
      <c r="W850">
        <v>847</v>
      </c>
      <c r="AK850">
        <v>423.5</v>
      </c>
      <c r="AY850">
        <v>423.5</v>
      </c>
      <c r="BV850">
        <f t="shared" si="212"/>
        <v>0</v>
      </c>
      <c r="BW850">
        <f t="shared" si="213"/>
        <v>0</v>
      </c>
      <c r="BX850">
        <f t="shared" si="214"/>
        <v>0</v>
      </c>
      <c r="BY850">
        <f t="shared" si="215"/>
        <v>0</v>
      </c>
      <c r="BZ850">
        <f t="shared" si="216"/>
        <v>0</v>
      </c>
      <c r="CA850">
        <f t="shared" si="217"/>
        <v>0</v>
      </c>
      <c r="CB850">
        <f t="shared" si="218"/>
        <v>0</v>
      </c>
      <c r="CC850">
        <f t="shared" si="219"/>
        <v>0</v>
      </c>
      <c r="CD850">
        <f t="shared" si="220"/>
        <v>0</v>
      </c>
      <c r="CE850">
        <f t="shared" si="221"/>
        <v>0</v>
      </c>
      <c r="CF850">
        <f t="shared" si="222"/>
        <v>0</v>
      </c>
      <c r="CG850">
        <f t="shared" si="223"/>
        <v>0</v>
      </c>
      <c r="CH850">
        <f t="shared" si="208"/>
        <v>0</v>
      </c>
      <c r="CI850">
        <f t="shared" si="209"/>
        <v>0</v>
      </c>
      <c r="CJ850">
        <f t="shared" si="210"/>
        <v>0</v>
      </c>
      <c r="CK850">
        <f t="shared" si="211"/>
        <v>0</v>
      </c>
    </row>
    <row r="851" spans="1:89" x14ac:dyDescent="0.25">
      <c r="A851">
        <v>848</v>
      </c>
      <c r="B851">
        <v>0.106772328263217</v>
      </c>
      <c r="C851">
        <v>2.38478564655794</v>
      </c>
      <c r="D851">
        <v>-1E-3</v>
      </c>
      <c r="E851">
        <v>-8.9999999999999998E-4</v>
      </c>
      <c r="F851">
        <v>-1E-3</v>
      </c>
      <c r="G851">
        <v>-8.9999999999999998E-4</v>
      </c>
      <c r="I851">
        <v>848</v>
      </c>
      <c r="W851">
        <v>848</v>
      </c>
      <c r="AK851">
        <v>424</v>
      </c>
      <c r="AY851">
        <v>424</v>
      </c>
      <c r="BV851">
        <f t="shared" si="212"/>
        <v>0</v>
      </c>
      <c r="BW851">
        <f t="shared" si="213"/>
        <v>0</v>
      </c>
      <c r="BX851">
        <f t="shared" si="214"/>
        <v>0</v>
      </c>
      <c r="BY851">
        <f t="shared" si="215"/>
        <v>0</v>
      </c>
      <c r="BZ851">
        <f t="shared" si="216"/>
        <v>0</v>
      </c>
      <c r="CA851">
        <f t="shared" si="217"/>
        <v>0</v>
      </c>
      <c r="CB851">
        <f t="shared" si="218"/>
        <v>0</v>
      </c>
      <c r="CC851">
        <f t="shared" si="219"/>
        <v>0</v>
      </c>
      <c r="CD851">
        <f t="shared" si="220"/>
        <v>0</v>
      </c>
      <c r="CE851">
        <f t="shared" si="221"/>
        <v>0</v>
      </c>
      <c r="CF851">
        <f t="shared" si="222"/>
        <v>0</v>
      </c>
      <c r="CG851">
        <f t="shared" si="223"/>
        <v>0</v>
      </c>
      <c r="CH851">
        <f t="shared" si="208"/>
        <v>0</v>
      </c>
      <c r="CI851">
        <f t="shared" si="209"/>
        <v>0</v>
      </c>
      <c r="CJ851">
        <f t="shared" si="210"/>
        <v>0</v>
      </c>
      <c r="CK851">
        <f t="shared" si="211"/>
        <v>0</v>
      </c>
    </row>
    <row r="852" spans="1:89" x14ac:dyDescent="0.25">
      <c r="A852">
        <v>849</v>
      </c>
      <c r="B852">
        <v>0.106960922922269</v>
      </c>
      <c r="C852">
        <v>2.3887596377266198</v>
      </c>
      <c r="D852">
        <v>-1E-3</v>
      </c>
      <c r="E852">
        <v>-8.9999999999999998E-4</v>
      </c>
      <c r="F852">
        <v>-1E-3</v>
      </c>
      <c r="G852">
        <v>-8.9999999999999998E-4</v>
      </c>
      <c r="I852">
        <v>849</v>
      </c>
      <c r="W852">
        <v>849</v>
      </c>
      <c r="AK852">
        <v>424.5</v>
      </c>
      <c r="AY852">
        <v>424.5</v>
      </c>
      <c r="BV852">
        <f t="shared" si="212"/>
        <v>0</v>
      </c>
      <c r="BW852">
        <f t="shared" si="213"/>
        <v>0</v>
      </c>
      <c r="BX852">
        <f t="shared" si="214"/>
        <v>0</v>
      </c>
      <c r="BY852">
        <f t="shared" si="215"/>
        <v>0</v>
      </c>
      <c r="BZ852">
        <f t="shared" si="216"/>
        <v>0</v>
      </c>
      <c r="CA852">
        <f t="shared" si="217"/>
        <v>0</v>
      </c>
      <c r="CB852">
        <f t="shared" si="218"/>
        <v>0</v>
      </c>
      <c r="CC852">
        <f t="shared" si="219"/>
        <v>0</v>
      </c>
      <c r="CD852">
        <f t="shared" si="220"/>
        <v>0</v>
      </c>
      <c r="CE852">
        <f t="shared" si="221"/>
        <v>0</v>
      </c>
      <c r="CF852">
        <f t="shared" si="222"/>
        <v>0</v>
      </c>
      <c r="CG852">
        <f t="shared" si="223"/>
        <v>0</v>
      </c>
      <c r="CH852">
        <f t="shared" si="208"/>
        <v>0</v>
      </c>
      <c r="CI852">
        <f t="shared" si="209"/>
        <v>0</v>
      </c>
      <c r="CJ852">
        <f t="shared" si="210"/>
        <v>0</v>
      </c>
      <c r="CK852">
        <f t="shared" si="211"/>
        <v>0</v>
      </c>
    </row>
    <row r="853" spans="1:89" x14ac:dyDescent="0.25">
      <c r="A853">
        <v>850</v>
      </c>
      <c r="B853">
        <v>0.107149517581322</v>
      </c>
      <c r="C853">
        <v>2.3927336288952898</v>
      </c>
      <c r="D853">
        <v>-1E-3</v>
      </c>
      <c r="E853">
        <v>-8.9999999999999998E-4</v>
      </c>
      <c r="F853">
        <v>-1E-3</v>
      </c>
      <c r="G853">
        <v>-8.9999999999999998E-4</v>
      </c>
      <c r="I853">
        <v>850</v>
      </c>
      <c r="W853">
        <v>850</v>
      </c>
      <c r="AK853">
        <v>425</v>
      </c>
      <c r="AY853">
        <v>425</v>
      </c>
      <c r="BV853">
        <f t="shared" si="212"/>
        <v>0</v>
      </c>
      <c r="BW853">
        <f t="shared" si="213"/>
        <v>0</v>
      </c>
      <c r="BX853">
        <f t="shared" si="214"/>
        <v>0</v>
      </c>
      <c r="BY853">
        <f t="shared" si="215"/>
        <v>0</v>
      </c>
      <c r="BZ853">
        <f t="shared" si="216"/>
        <v>0</v>
      </c>
      <c r="CA853">
        <f t="shared" si="217"/>
        <v>0</v>
      </c>
      <c r="CB853">
        <f t="shared" si="218"/>
        <v>0</v>
      </c>
      <c r="CC853">
        <f t="shared" si="219"/>
        <v>0</v>
      </c>
      <c r="CD853">
        <f t="shared" si="220"/>
        <v>0</v>
      </c>
      <c r="CE853">
        <f t="shared" si="221"/>
        <v>0</v>
      </c>
      <c r="CF853">
        <f t="shared" si="222"/>
        <v>0</v>
      </c>
      <c r="CG853">
        <f t="shared" si="223"/>
        <v>0</v>
      </c>
      <c r="CH853">
        <f t="shared" si="208"/>
        <v>0</v>
      </c>
      <c r="CI853">
        <f t="shared" si="209"/>
        <v>0</v>
      </c>
      <c r="CJ853">
        <f t="shared" si="210"/>
        <v>0</v>
      </c>
      <c r="CK853">
        <f t="shared" si="211"/>
        <v>0</v>
      </c>
    </row>
    <row r="854" spans="1:89" x14ac:dyDescent="0.25">
      <c r="A854">
        <v>851</v>
      </c>
      <c r="B854">
        <v>0.107338112240374</v>
      </c>
      <c r="C854">
        <v>2.3967076200639701</v>
      </c>
      <c r="D854">
        <v>-1E-3</v>
      </c>
      <c r="E854">
        <v>-8.9999999999999998E-4</v>
      </c>
      <c r="F854">
        <v>-1E-3</v>
      </c>
      <c r="G854">
        <v>-8.9999999999999998E-4</v>
      </c>
      <c r="I854">
        <v>851</v>
      </c>
      <c r="W854">
        <v>851</v>
      </c>
      <c r="AK854">
        <v>425.5</v>
      </c>
      <c r="AY854">
        <v>425.5</v>
      </c>
      <c r="BV854">
        <f t="shared" si="212"/>
        <v>0</v>
      </c>
      <c r="BW854">
        <f t="shared" si="213"/>
        <v>0</v>
      </c>
      <c r="BX854">
        <f t="shared" si="214"/>
        <v>0</v>
      </c>
      <c r="BY854">
        <f t="shared" si="215"/>
        <v>0</v>
      </c>
      <c r="BZ854">
        <f t="shared" si="216"/>
        <v>0</v>
      </c>
      <c r="CA854">
        <f t="shared" si="217"/>
        <v>0</v>
      </c>
      <c r="CB854">
        <f t="shared" si="218"/>
        <v>0</v>
      </c>
      <c r="CC854">
        <f t="shared" si="219"/>
        <v>0</v>
      </c>
      <c r="CD854">
        <f t="shared" si="220"/>
        <v>0</v>
      </c>
      <c r="CE854">
        <f t="shared" si="221"/>
        <v>0</v>
      </c>
      <c r="CF854">
        <f t="shared" si="222"/>
        <v>0</v>
      </c>
      <c r="CG854">
        <f t="shared" si="223"/>
        <v>0</v>
      </c>
      <c r="CH854">
        <f t="shared" si="208"/>
        <v>0</v>
      </c>
      <c r="CI854">
        <f t="shared" si="209"/>
        <v>0</v>
      </c>
      <c r="CJ854">
        <f t="shared" si="210"/>
        <v>0</v>
      </c>
      <c r="CK854">
        <f t="shared" si="211"/>
        <v>0</v>
      </c>
    </row>
    <row r="855" spans="1:89" x14ac:dyDescent="0.25">
      <c r="A855">
        <v>852</v>
      </c>
      <c r="B855">
        <v>0.10752670689942601</v>
      </c>
      <c r="C855">
        <v>2.4006816112326401</v>
      </c>
      <c r="D855">
        <v>-1E-3</v>
      </c>
      <c r="E855">
        <v>-8.9999999999999998E-4</v>
      </c>
      <c r="F855">
        <v>-1E-3</v>
      </c>
      <c r="G855">
        <v>-8.9999999999999998E-4</v>
      </c>
      <c r="I855">
        <v>852</v>
      </c>
      <c r="W855">
        <v>852</v>
      </c>
      <c r="AK855">
        <v>426</v>
      </c>
      <c r="AY855">
        <v>426</v>
      </c>
      <c r="BV855">
        <f t="shared" si="212"/>
        <v>0</v>
      </c>
      <c r="BW855">
        <f t="shared" si="213"/>
        <v>0</v>
      </c>
      <c r="BX855">
        <f t="shared" si="214"/>
        <v>0</v>
      </c>
      <c r="BY855">
        <f t="shared" si="215"/>
        <v>0</v>
      </c>
      <c r="BZ855">
        <f t="shared" si="216"/>
        <v>0</v>
      </c>
      <c r="CA855">
        <f t="shared" si="217"/>
        <v>0</v>
      </c>
      <c r="CB855">
        <f t="shared" si="218"/>
        <v>0</v>
      </c>
      <c r="CC855">
        <f t="shared" si="219"/>
        <v>0</v>
      </c>
      <c r="CD855">
        <f t="shared" si="220"/>
        <v>0</v>
      </c>
      <c r="CE855">
        <f t="shared" si="221"/>
        <v>0</v>
      </c>
      <c r="CF855">
        <f t="shared" si="222"/>
        <v>0</v>
      </c>
      <c r="CG855">
        <f t="shared" si="223"/>
        <v>0</v>
      </c>
      <c r="CH855">
        <f t="shared" si="208"/>
        <v>0</v>
      </c>
      <c r="CI855">
        <f t="shared" si="209"/>
        <v>0</v>
      </c>
      <c r="CJ855">
        <f t="shared" si="210"/>
        <v>0</v>
      </c>
      <c r="CK855">
        <f t="shared" si="211"/>
        <v>0</v>
      </c>
    </row>
    <row r="856" spans="1:89" x14ac:dyDescent="0.25">
      <c r="A856">
        <v>853</v>
      </c>
      <c r="B856">
        <v>0.107715301558478</v>
      </c>
      <c r="C856">
        <v>2.4046556024013102</v>
      </c>
      <c r="D856">
        <v>-1E-3</v>
      </c>
      <c r="E856">
        <v>-8.9999999999999998E-4</v>
      </c>
      <c r="F856">
        <v>-1E-3</v>
      </c>
      <c r="G856">
        <v>-8.9999999999999998E-4</v>
      </c>
      <c r="I856">
        <v>853</v>
      </c>
      <c r="W856">
        <v>853</v>
      </c>
      <c r="AK856">
        <v>426.5</v>
      </c>
      <c r="AY856">
        <v>426.5</v>
      </c>
      <c r="BV856">
        <f t="shared" si="212"/>
        <v>0</v>
      </c>
      <c r="BW856">
        <f t="shared" si="213"/>
        <v>0</v>
      </c>
      <c r="BX856">
        <f t="shared" si="214"/>
        <v>0</v>
      </c>
      <c r="BY856">
        <f t="shared" si="215"/>
        <v>0</v>
      </c>
      <c r="BZ856">
        <f t="shared" si="216"/>
        <v>0</v>
      </c>
      <c r="CA856">
        <f t="shared" si="217"/>
        <v>0</v>
      </c>
      <c r="CB856">
        <f t="shared" si="218"/>
        <v>0</v>
      </c>
      <c r="CC856">
        <f t="shared" si="219"/>
        <v>0</v>
      </c>
      <c r="CD856">
        <f t="shared" si="220"/>
        <v>0</v>
      </c>
      <c r="CE856">
        <f t="shared" si="221"/>
        <v>0</v>
      </c>
      <c r="CF856">
        <f t="shared" si="222"/>
        <v>0</v>
      </c>
      <c r="CG856">
        <f t="shared" si="223"/>
        <v>0</v>
      </c>
      <c r="CH856">
        <f t="shared" si="208"/>
        <v>0</v>
      </c>
      <c r="CI856">
        <f t="shared" si="209"/>
        <v>0</v>
      </c>
      <c r="CJ856">
        <f t="shared" si="210"/>
        <v>0</v>
      </c>
      <c r="CK856">
        <f t="shared" si="211"/>
        <v>0</v>
      </c>
    </row>
    <row r="857" spans="1:89" x14ac:dyDescent="0.25">
      <c r="A857">
        <v>854</v>
      </c>
      <c r="B857">
        <v>0.10790389621752999</v>
      </c>
      <c r="C857">
        <v>2.40862959356999</v>
      </c>
      <c r="D857">
        <v>-1E-3</v>
      </c>
      <c r="E857">
        <v>-8.9999999999999998E-4</v>
      </c>
      <c r="F857">
        <v>-1E-3</v>
      </c>
      <c r="G857">
        <v>-8.9999999999999998E-4</v>
      </c>
      <c r="I857">
        <v>854</v>
      </c>
      <c r="W857">
        <v>854</v>
      </c>
      <c r="AK857">
        <v>427</v>
      </c>
      <c r="AY857">
        <v>427</v>
      </c>
      <c r="BV857">
        <f t="shared" si="212"/>
        <v>0</v>
      </c>
      <c r="BW857">
        <f t="shared" si="213"/>
        <v>0</v>
      </c>
      <c r="BX857">
        <f t="shared" si="214"/>
        <v>0</v>
      </c>
      <c r="BY857">
        <f t="shared" si="215"/>
        <v>0</v>
      </c>
      <c r="BZ857">
        <f t="shared" si="216"/>
        <v>0</v>
      </c>
      <c r="CA857">
        <f t="shared" si="217"/>
        <v>0</v>
      </c>
      <c r="CB857">
        <f t="shared" si="218"/>
        <v>0</v>
      </c>
      <c r="CC857">
        <f t="shared" si="219"/>
        <v>0</v>
      </c>
      <c r="CD857">
        <f t="shared" si="220"/>
        <v>0</v>
      </c>
      <c r="CE857">
        <f t="shared" si="221"/>
        <v>0</v>
      </c>
      <c r="CF857">
        <f t="shared" si="222"/>
        <v>0</v>
      </c>
      <c r="CG857">
        <f t="shared" si="223"/>
        <v>0</v>
      </c>
      <c r="CH857">
        <f t="shared" si="208"/>
        <v>0</v>
      </c>
      <c r="CI857">
        <f t="shared" si="209"/>
        <v>0</v>
      </c>
      <c r="CJ857">
        <f t="shared" si="210"/>
        <v>0</v>
      </c>
      <c r="CK857">
        <f t="shared" si="211"/>
        <v>0</v>
      </c>
    </row>
    <row r="858" spans="1:89" x14ac:dyDescent="0.25">
      <c r="A858">
        <v>855</v>
      </c>
      <c r="B858">
        <v>0.108092490876582</v>
      </c>
      <c r="C858">
        <v>2.41260358473866</v>
      </c>
      <c r="D858">
        <v>-1E-3</v>
      </c>
      <c r="E858">
        <v>-8.9999999999999998E-4</v>
      </c>
      <c r="F858">
        <v>-1E-3</v>
      </c>
      <c r="G858">
        <v>-8.9999999999999998E-4</v>
      </c>
      <c r="I858">
        <v>855</v>
      </c>
      <c r="W858">
        <v>855</v>
      </c>
      <c r="AK858">
        <v>427.5</v>
      </c>
      <c r="AY858">
        <v>427.5</v>
      </c>
      <c r="BV858">
        <f t="shared" si="212"/>
        <v>0</v>
      </c>
      <c r="BW858">
        <f t="shared" si="213"/>
        <v>0</v>
      </c>
      <c r="BX858">
        <f t="shared" si="214"/>
        <v>0</v>
      </c>
      <c r="BY858">
        <f t="shared" si="215"/>
        <v>0</v>
      </c>
      <c r="BZ858">
        <f t="shared" si="216"/>
        <v>0</v>
      </c>
      <c r="CA858">
        <f t="shared" si="217"/>
        <v>0</v>
      </c>
      <c r="CB858">
        <f t="shared" si="218"/>
        <v>0</v>
      </c>
      <c r="CC858">
        <f t="shared" si="219"/>
        <v>0</v>
      </c>
      <c r="CD858">
        <f t="shared" si="220"/>
        <v>0</v>
      </c>
      <c r="CE858">
        <f t="shared" si="221"/>
        <v>0</v>
      </c>
      <c r="CF858">
        <f t="shared" si="222"/>
        <v>0</v>
      </c>
      <c r="CG858">
        <f t="shared" si="223"/>
        <v>0</v>
      </c>
      <c r="CH858">
        <f t="shared" si="208"/>
        <v>0</v>
      </c>
      <c r="CI858">
        <f t="shared" si="209"/>
        <v>0</v>
      </c>
      <c r="CJ858">
        <f t="shared" si="210"/>
        <v>0</v>
      </c>
      <c r="CK858">
        <f t="shared" si="211"/>
        <v>0</v>
      </c>
    </row>
    <row r="859" spans="1:89" x14ac:dyDescent="0.25">
      <c r="A859">
        <v>856</v>
      </c>
      <c r="B859">
        <v>0.10828108553563399</v>
      </c>
      <c r="C859">
        <v>2.41657757590733</v>
      </c>
      <c r="D859">
        <v>-1E-3</v>
      </c>
      <c r="E859">
        <v>-8.9999999999999998E-4</v>
      </c>
      <c r="F859">
        <v>-1E-3</v>
      </c>
      <c r="G859">
        <v>-8.9999999999999998E-4</v>
      </c>
      <c r="I859">
        <v>856</v>
      </c>
      <c r="W859">
        <v>856</v>
      </c>
      <c r="AK859">
        <v>428</v>
      </c>
      <c r="AY859">
        <v>428</v>
      </c>
      <c r="BV859">
        <f t="shared" si="212"/>
        <v>0</v>
      </c>
      <c r="BW859">
        <f t="shared" si="213"/>
        <v>0</v>
      </c>
      <c r="BX859">
        <f t="shared" si="214"/>
        <v>0</v>
      </c>
      <c r="BY859">
        <f t="shared" si="215"/>
        <v>0</v>
      </c>
      <c r="BZ859">
        <f t="shared" si="216"/>
        <v>0</v>
      </c>
      <c r="CA859">
        <f t="shared" si="217"/>
        <v>0</v>
      </c>
      <c r="CB859">
        <f t="shared" si="218"/>
        <v>0</v>
      </c>
      <c r="CC859">
        <f t="shared" si="219"/>
        <v>0</v>
      </c>
      <c r="CD859">
        <f t="shared" si="220"/>
        <v>0</v>
      </c>
      <c r="CE859">
        <f t="shared" si="221"/>
        <v>0</v>
      </c>
      <c r="CF859">
        <f t="shared" si="222"/>
        <v>0</v>
      </c>
      <c r="CG859">
        <f t="shared" si="223"/>
        <v>0</v>
      </c>
      <c r="CH859">
        <f t="shared" si="208"/>
        <v>0</v>
      </c>
      <c r="CI859">
        <f t="shared" si="209"/>
        <v>0</v>
      </c>
      <c r="CJ859">
        <f t="shared" si="210"/>
        <v>0</v>
      </c>
      <c r="CK859">
        <f t="shared" si="211"/>
        <v>0</v>
      </c>
    </row>
    <row r="860" spans="1:89" x14ac:dyDescent="0.25">
      <c r="A860">
        <v>857</v>
      </c>
      <c r="B860">
        <v>0.108469680194686</v>
      </c>
      <c r="C860">
        <v>2.4205515670760098</v>
      </c>
      <c r="D860">
        <v>-1E-3</v>
      </c>
      <c r="E860">
        <v>-8.9999999999999998E-4</v>
      </c>
      <c r="F860">
        <v>-1E-3</v>
      </c>
      <c r="G860">
        <v>-8.9999999999999998E-4</v>
      </c>
      <c r="I860">
        <v>857</v>
      </c>
      <c r="W860">
        <v>857</v>
      </c>
      <c r="AK860">
        <v>428.5</v>
      </c>
      <c r="AY860">
        <v>428.5</v>
      </c>
      <c r="BV860">
        <f t="shared" si="212"/>
        <v>0</v>
      </c>
      <c r="BW860">
        <f t="shared" si="213"/>
        <v>0</v>
      </c>
      <c r="BX860">
        <f t="shared" si="214"/>
        <v>0</v>
      </c>
      <c r="BY860">
        <f t="shared" si="215"/>
        <v>0</v>
      </c>
      <c r="BZ860">
        <f t="shared" si="216"/>
        <v>0</v>
      </c>
      <c r="CA860">
        <f t="shared" si="217"/>
        <v>0</v>
      </c>
      <c r="CB860">
        <f t="shared" si="218"/>
        <v>0</v>
      </c>
      <c r="CC860">
        <f t="shared" si="219"/>
        <v>0</v>
      </c>
      <c r="CD860">
        <f t="shared" si="220"/>
        <v>0</v>
      </c>
      <c r="CE860">
        <f t="shared" si="221"/>
        <v>0</v>
      </c>
      <c r="CF860">
        <f t="shared" si="222"/>
        <v>0</v>
      </c>
      <c r="CG860">
        <f t="shared" si="223"/>
        <v>0</v>
      </c>
      <c r="CH860">
        <f t="shared" si="208"/>
        <v>0</v>
      </c>
      <c r="CI860">
        <f t="shared" si="209"/>
        <v>0</v>
      </c>
      <c r="CJ860">
        <f t="shared" si="210"/>
        <v>0</v>
      </c>
      <c r="CK860">
        <f t="shared" si="211"/>
        <v>0</v>
      </c>
    </row>
    <row r="861" spans="1:89" x14ac:dyDescent="0.25">
      <c r="A861">
        <v>858</v>
      </c>
      <c r="B861">
        <v>0.108658274853738</v>
      </c>
      <c r="C861">
        <v>2.4245255582446799</v>
      </c>
      <c r="D861">
        <v>-1E-3</v>
      </c>
      <c r="E861">
        <v>-8.9999999999999998E-4</v>
      </c>
      <c r="F861">
        <v>-1E-3</v>
      </c>
      <c r="G861">
        <v>-8.9999999999999998E-4</v>
      </c>
      <c r="I861">
        <v>858</v>
      </c>
      <c r="W861">
        <v>858</v>
      </c>
      <c r="AK861">
        <v>429</v>
      </c>
      <c r="AY861">
        <v>429</v>
      </c>
      <c r="BV861">
        <f t="shared" si="212"/>
        <v>0</v>
      </c>
      <c r="BW861">
        <f t="shared" si="213"/>
        <v>0</v>
      </c>
      <c r="BX861">
        <f t="shared" si="214"/>
        <v>0</v>
      </c>
      <c r="BY861">
        <f t="shared" si="215"/>
        <v>0</v>
      </c>
      <c r="BZ861">
        <f t="shared" si="216"/>
        <v>0</v>
      </c>
      <c r="CA861">
        <f t="shared" si="217"/>
        <v>0</v>
      </c>
      <c r="CB861">
        <f t="shared" si="218"/>
        <v>0</v>
      </c>
      <c r="CC861">
        <f t="shared" si="219"/>
        <v>0</v>
      </c>
      <c r="CD861">
        <f t="shared" si="220"/>
        <v>0</v>
      </c>
      <c r="CE861">
        <f t="shared" si="221"/>
        <v>0</v>
      </c>
      <c r="CF861">
        <f t="shared" si="222"/>
        <v>0</v>
      </c>
      <c r="CG861">
        <f t="shared" si="223"/>
        <v>0</v>
      </c>
      <c r="CH861">
        <f t="shared" si="208"/>
        <v>0</v>
      </c>
      <c r="CI861">
        <f t="shared" si="209"/>
        <v>0</v>
      </c>
      <c r="CJ861">
        <f t="shared" si="210"/>
        <v>0</v>
      </c>
      <c r="CK861">
        <f t="shared" si="211"/>
        <v>0</v>
      </c>
    </row>
    <row r="862" spans="1:89" x14ac:dyDescent="0.25">
      <c r="A862">
        <v>859</v>
      </c>
      <c r="B862">
        <v>0.10884686951279</v>
      </c>
      <c r="C862">
        <v>2.4284995494133499</v>
      </c>
      <c r="D862">
        <v>-1E-3</v>
      </c>
      <c r="E862">
        <v>-8.9999999999999998E-4</v>
      </c>
      <c r="F862">
        <v>-1E-3</v>
      </c>
      <c r="G862">
        <v>-8.9999999999999998E-4</v>
      </c>
      <c r="I862">
        <v>859</v>
      </c>
      <c r="W862">
        <v>859</v>
      </c>
      <c r="AK862">
        <v>429.5</v>
      </c>
      <c r="AY862">
        <v>429.5</v>
      </c>
      <c r="BV862">
        <f t="shared" si="212"/>
        <v>0</v>
      </c>
      <c r="BW862">
        <f t="shared" si="213"/>
        <v>0</v>
      </c>
      <c r="BX862">
        <f t="shared" si="214"/>
        <v>0</v>
      </c>
      <c r="BY862">
        <f t="shared" si="215"/>
        <v>0</v>
      </c>
      <c r="BZ862">
        <f t="shared" si="216"/>
        <v>0</v>
      </c>
      <c r="CA862">
        <f t="shared" si="217"/>
        <v>0</v>
      </c>
      <c r="CB862">
        <f t="shared" si="218"/>
        <v>0</v>
      </c>
      <c r="CC862">
        <f t="shared" si="219"/>
        <v>0</v>
      </c>
      <c r="CD862">
        <f t="shared" si="220"/>
        <v>0</v>
      </c>
      <c r="CE862">
        <f t="shared" si="221"/>
        <v>0</v>
      </c>
      <c r="CF862">
        <f t="shared" si="222"/>
        <v>0</v>
      </c>
      <c r="CG862">
        <f t="shared" si="223"/>
        <v>0</v>
      </c>
      <c r="CH862">
        <f t="shared" si="208"/>
        <v>0</v>
      </c>
      <c r="CI862">
        <f t="shared" si="209"/>
        <v>0</v>
      </c>
      <c r="CJ862">
        <f t="shared" si="210"/>
        <v>0</v>
      </c>
      <c r="CK862">
        <f t="shared" si="211"/>
        <v>0</v>
      </c>
    </row>
    <row r="863" spans="1:89" x14ac:dyDescent="0.25">
      <c r="A863">
        <v>860</v>
      </c>
      <c r="B863">
        <v>0.109035464171842</v>
      </c>
      <c r="C863">
        <v>2.4324735405820301</v>
      </c>
      <c r="D863">
        <v>-1E-3</v>
      </c>
      <c r="E863">
        <v>-8.9999999999999998E-4</v>
      </c>
      <c r="F863">
        <v>-1E-3</v>
      </c>
      <c r="G863">
        <v>-8.9999999999999998E-4</v>
      </c>
      <c r="I863">
        <v>860</v>
      </c>
      <c r="W863">
        <v>860</v>
      </c>
      <c r="AK863">
        <v>430</v>
      </c>
      <c r="AY863">
        <v>430</v>
      </c>
      <c r="BV863">
        <f t="shared" si="212"/>
        <v>0</v>
      </c>
      <c r="BW863">
        <f t="shared" si="213"/>
        <v>0</v>
      </c>
      <c r="BX863">
        <f t="shared" si="214"/>
        <v>0</v>
      </c>
      <c r="BY863">
        <f t="shared" si="215"/>
        <v>0</v>
      </c>
      <c r="BZ863">
        <f t="shared" si="216"/>
        <v>0</v>
      </c>
      <c r="CA863">
        <f t="shared" si="217"/>
        <v>0</v>
      </c>
      <c r="CB863">
        <f t="shared" si="218"/>
        <v>0</v>
      </c>
      <c r="CC863">
        <f t="shared" si="219"/>
        <v>0</v>
      </c>
      <c r="CD863">
        <f t="shared" si="220"/>
        <v>0</v>
      </c>
      <c r="CE863">
        <f t="shared" si="221"/>
        <v>0</v>
      </c>
      <c r="CF863">
        <f t="shared" si="222"/>
        <v>0</v>
      </c>
      <c r="CG863">
        <f t="shared" si="223"/>
        <v>0</v>
      </c>
      <c r="CH863">
        <f t="shared" si="208"/>
        <v>0</v>
      </c>
      <c r="CI863">
        <f t="shared" si="209"/>
        <v>0</v>
      </c>
      <c r="CJ863">
        <f t="shared" si="210"/>
        <v>0</v>
      </c>
      <c r="CK863">
        <f t="shared" si="211"/>
        <v>0</v>
      </c>
    </row>
    <row r="864" spans="1:89" x14ac:dyDescent="0.25">
      <c r="A864">
        <v>861</v>
      </c>
      <c r="B864">
        <v>0.109224058830895</v>
      </c>
      <c r="C864">
        <v>2.4364475317507002</v>
      </c>
      <c r="D864">
        <v>-1E-3</v>
      </c>
      <c r="E864">
        <v>-8.9999999999999998E-4</v>
      </c>
      <c r="F864">
        <v>-1E-3</v>
      </c>
      <c r="G864">
        <v>-8.9999999999999998E-4</v>
      </c>
      <c r="I864">
        <v>861</v>
      </c>
      <c r="W864">
        <v>861</v>
      </c>
      <c r="AK864">
        <v>430.5</v>
      </c>
      <c r="AY864">
        <v>430.5</v>
      </c>
      <c r="BV864">
        <f t="shared" si="212"/>
        <v>0</v>
      </c>
      <c r="BW864">
        <f t="shared" si="213"/>
        <v>0</v>
      </c>
      <c r="BX864">
        <f t="shared" si="214"/>
        <v>0</v>
      </c>
      <c r="BY864">
        <f t="shared" si="215"/>
        <v>0</v>
      </c>
      <c r="BZ864">
        <f t="shared" si="216"/>
        <v>0</v>
      </c>
      <c r="CA864">
        <f t="shared" si="217"/>
        <v>0</v>
      </c>
      <c r="CB864">
        <f t="shared" si="218"/>
        <v>0</v>
      </c>
      <c r="CC864">
        <f t="shared" si="219"/>
        <v>0</v>
      </c>
      <c r="CD864">
        <f t="shared" si="220"/>
        <v>0</v>
      </c>
      <c r="CE864">
        <f t="shared" si="221"/>
        <v>0</v>
      </c>
      <c r="CF864">
        <f t="shared" si="222"/>
        <v>0</v>
      </c>
      <c r="CG864">
        <f t="shared" si="223"/>
        <v>0</v>
      </c>
      <c r="CH864">
        <f t="shared" si="208"/>
        <v>0</v>
      </c>
      <c r="CI864">
        <f t="shared" si="209"/>
        <v>0</v>
      </c>
      <c r="CJ864">
        <f t="shared" si="210"/>
        <v>0</v>
      </c>
      <c r="CK864">
        <f t="shared" si="211"/>
        <v>0</v>
      </c>
    </row>
    <row r="865" spans="1:89" x14ac:dyDescent="0.25">
      <c r="A865">
        <v>862</v>
      </c>
      <c r="B865">
        <v>0.109412653489947</v>
      </c>
      <c r="C865">
        <v>2.4404215229193702</v>
      </c>
      <c r="D865">
        <v>-1E-3</v>
      </c>
      <c r="E865">
        <v>-8.9999999999999998E-4</v>
      </c>
      <c r="F865">
        <v>-1E-3</v>
      </c>
      <c r="G865">
        <v>-8.9999999999999998E-4</v>
      </c>
      <c r="I865">
        <v>862</v>
      </c>
      <c r="W865">
        <v>862</v>
      </c>
      <c r="AK865">
        <v>431</v>
      </c>
      <c r="AY865">
        <v>431</v>
      </c>
      <c r="BV865">
        <f t="shared" si="212"/>
        <v>0</v>
      </c>
      <c r="BW865">
        <f t="shared" si="213"/>
        <v>0</v>
      </c>
      <c r="BX865">
        <f t="shared" si="214"/>
        <v>0</v>
      </c>
      <c r="BY865">
        <f t="shared" si="215"/>
        <v>0</v>
      </c>
      <c r="BZ865">
        <f t="shared" si="216"/>
        <v>0</v>
      </c>
      <c r="CA865">
        <f t="shared" si="217"/>
        <v>0</v>
      </c>
      <c r="CB865">
        <f t="shared" si="218"/>
        <v>0</v>
      </c>
      <c r="CC865">
        <f t="shared" si="219"/>
        <v>0</v>
      </c>
      <c r="CD865">
        <f t="shared" si="220"/>
        <v>0</v>
      </c>
      <c r="CE865">
        <f t="shared" si="221"/>
        <v>0</v>
      </c>
      <c r="CF865">
        <f t="shared" si="222"/>
        <v>0</v>
      </c>
      <c r="CG865">
        <f t="shared" si="223"/>
        <v>0</v>
      </c>
      <c r="CH865">
        <f t="shared" si="208"/>
        <v>0</v>
      </c>
      <c r="CI865">
        <f t="shared" si="209"/>
        <v>0</v>
      </c>
      <c r="CJ865">
        <f t="shared" si="210"/>
        <v>0</v>
      </c>
      <c r="CK865">
        <f t="shared" si="211"/>
        <v>0</v>
      </c>
    </row>
    <row r="866" spans="1:89" x14ac:dyDescent="0.25">
      <c r="A866">
        <v>863</v>
      </c>
      <c r="B866">
        <v>0.10960124814899901</v>
      </c>
      <c r="C866">
        <v>2.44439551408805</v>
      </c>
      <c r="D866">
        <v>-1E-3</v>
      </c>
      <c r="E866">
        <v>-8.9999999999999998E-4</v>
      </c>
      <c r="F866">
        <v>-1E-3</v>
      </c>
      <c r="G866">
        <v>-8.9999999999999998E-4</v>
      </c>
      <c r="I866">
        <v>863</v>
      </c>
      <c r="W866">
        <v>863</v>
      </c>
      <c r="AK866">
        <v>431.5</v>
      </c>
      <c r="AY866">
        <v>431.5</v>
      </c>
      <c r="BV866">
        <f t="shared" si="212"/>
        <v>0</v>
      </c>
      <c r="BW866">
        <f t="shared" si="213"/>
        <v>0</v>
      </c>
      <c r="BX866">
        <f t="shared" si="214"/>
        <v>0</v>
      </c>
      <c r="BY866">
        <f t="shared" si="215"/>
        <v>0</v>
      </c>
      <c r="BZ866">
        <f t="shared" si="216"/>
        <v>0</v>
      </c>
      <c r="CA866">
        <f t="shared" si="217"/>
        <v>0</v>
      </c>
      <c r="CB866">
        <f t="shared" si="218"/>
        <v>0</v>
      </c>
      <c r="CC866">
        <f t="shared" si="219"/>
        <v>0</v>
      </c>
      <c r="CD866">
        <f t="shared" si="220"/>
        <v>0</v>
      </c>
      <c r="CE866">
        <f t="shared" si="221"/>
        <v>0</v>
      </c>
      <c r="CF866">
        <f t="shared" si="222"/>
        <v>0</v>
      </c>
      <c r="CG866">
        <f t="shared" si="223"/>
        <v>0</v>
      </c>
      <c r="CH866">
        <f t="shared" si="208"/>
        <v>0</v>
      </c>
      <c r="CI866">
        <f t="shared" si="209"/>
        <v>0</v>
      </c>
      <c r="CJ866">
        <f t="shared" si="210"/>
        <v>0</v>
      </c>
      <c r="CK866">
        <f t="shared" si="211"/>
        <v>0</v>
      </c>
    </row>
    <row r="867" spans="1:89" x14ac:dyDescent="0.25">
      <c r="A867">
        <v>864</v>
      </c>
      <c r="B867">
        <v>0.109789842808051</v>
      </c>
      <c r="C867">
        <v>2.44836950525672</v>
      </c>
      <c r="D867">
        <v>-1E-3</v>
      </c>
      <c r="E867">
        <v>-8.9999999999999998E-4</v>
      </c>
      <c r="F867">
        <v>-1E-3</v>
      </c>
      <c r="G867">
        <v>-8.9999999999999998E-4</v>
      </c>
      <c r="I867">
        <v>864</v>
      </c>
      <c r="W867">
        <v>864</v>
      </c>
      <c r="AK867">
        <v>432</v>
      </c>
      <c r="AY867">
        <v>432</v>
      </c>
      <c r="BV867">
        <f t="shared" si="212"/>
        <v>0</v>
      </c>
      <c r="BW867">
        <f t="shared" si="213"/>
        <v>0</v>
      </c>
      <c r="BX867">
        <f t="shared" si="214"/>
        <v>0</v>
      </c>
      <c r="BY867">
        <f t="shared" si="215"/>
        <v>0</v>
      </c>
      <c r="BZ867">
        <f t="shared" si="216"/>
        <v>0</v>
      </c>
      <c r="CA867">
        <f t="shared" si="217"/>
        <v>0</v>
      </c>
      <c r="CB867">
        <f t="shared" si="218"/>
        <v>0</v>
      </c>
      <c r="CC867">
        <f t="shared" si="219"/>
        <v>0</v>
      </c>
      <c r="CD867">
        <f t="shared" si="220"/>
        <v>0</v>
      </c>
      <c r="CE867">
        <f t="shared" si="221"/>
        <v>0</v>
      </c>
      <c r="CF867">
        <f t="shared" si="222"/>
        <v>0</v>
      </c>
      <c r="CG867">
        <f t="shared" si="223"/>
        <v>0</v>
      </c>
      <c r="CH867">
        <f t="shared" si="208"/>
        <v>0</v>
      </c>
      <c r="CI867">
        <f t="shared" si="209"/>
        <v>0</v>
      </c>
      <c r="CJ867">
        <f t="shared" si="210"/>
        <v>0</v>
      </c>
      <c r="CK867">
        <f t="shared" si="211"/>
        <v>0</v>
      </c>
    </row>
    <row r="868" spans="1:89" x14ac:dyDescent="0.25">
      <c r="A868">
        <v>865</v>
      </c>
      <c r="B868">
        <v>0.10997843746710299</v>
      </c>
      <c r="C868">
        <v>2.4523434964253901</v>
      </c>
      <c r="D868">
        <v>-1E-3</v>
      </c>
      <c r="E868">
        <v>-8.9999999999999998E-4</v>
      </c>
      <c r="F868">
        <v>-1E-3</v>
      </c>
      <c r="G868">
        <v>-8.9999999999999998E-4</v>
      </c>
      <c r="I868">
        <v>865</v>
      </c>
      <c r="W868">
        <v>865</v>
      </c>
      <c r="AK868">
        <v>432.5</v>
      </c>
      <c r="AY868">
        <v>432.5</v>
      </c>
      <c r="BV868">
        <f t="shared" si="212"/>
        <v>0</v>
      </c>
      <c r="BW868">
        <f t="shared" si="213"/>
        <v>0</v>
      </c>
      <c r="BX868">
        <f t="shared" si="214"/>
        <v>0</v>
      </c>
      <c r="BY868">
        <f t="shared" si="215"/>
        <v>0</v>
      </c>
      <c r="BZ868">
        <f t="shared" si="216"/>
        <v>0</v>
      </c>
      <c r="CA868">
        <f t="shared" si="217"/>
        <v>0</v>
      </c>
      <c r="CB868">
        <f t="shared" si="218"/>
        <v>0</v>
      </c>
      <c r="CC868">
        <f t="shared" si="219"/>
        <v>0</v>
      </c>
      <c r="CD868">
        <f t="shared" si="220"/>
        <v>0</v>
      </c>
      <c r="CE868">
        <f t="shared" si="221"/>
        <v>0</v>
      </c>
      <c r="CF868">
        <f t="shared" si="222"/>
        <v>0</v>
      </c>
      <c r="CG868">
        <f t="shared" si="223"/>
        <v>0</v>
      </c>
      <c r="CH868">
        <f t="shared" si="208"/>
        <v>0</v>
      </c>
      <c r="CI868">
        <f t="shared" si="209"/>
        <v>0</v>
      </c>
      <c r="CJ868">
        <f t="shared" si="210"/>
        <v>0</v>
      </c>
      <c r="CK868">
        <f t="shared" si="211"/>
        <v>0</v>
      </c>
    </row>
    <row r="869" spans="1:89" x14ac:dyDescent="0.25">
      <c r="A869">
        <v>866</v>
      </c>
      <c r="B869">
        <v>0.110167032126155</v>
      </c>
      <c r="C869">
        <v>2.4563174875940699</v>
      </c>
      <c r="D869">
        <v>-1E-3</v>
      </c>
      <c r="E869">
        <v>-8.9999999999999998E-4</v>
      </c>
      <c r="F869">
        <v>-1E-3</v>
      </c>
      <c r="G869">
        <v>-8.9999999999999998E-4</v>
      </c>
      <c r="I869">
        <v>866</v>
      </c>
      <c r="W869">
        <v>866</v>
      </c>
      <c r="AK869">
        <v>433</v>
      </c>
      <c r="AY869">
        <v>433</v>
      </c>
      <c r="BV869">
        <f t="shared" si="212"/>
        <v>0</v>
      </c>
      <c r="BW869">
        <f t="shared" si="213"/>
        <v>0</v>
      </c>
      <c r="BX869">
        <f t="shared" si="214"/>
        <v>0</v>
      </c>
      <c r="BY869">
        <f t="shared" si="215"/>
        <v>0</v>
      </c>
      <c r="BZ869">
        <f t="shared" si="216"/>
        <v>0</v>
      </c>
      <c r="CA869">
        <f t="shared" si="217"/>
        <v>0</v>
      </c>
      <c r="CB869">
        <f t="shared" si="218"/>
        <v>0</v>
      </c>
      <c r="CC869">
        <f t="shared" si="219"/>
        <v>0</v>
      </c>
      <c r="CD869">
        <f t="shared" si="220"/>
        <v>0</v>
      </c>
      <c r="CE869">
        <f t="shared" si="221"/>
        <v>0</v>
      </c>
      <c r="CF869">
        <f t="shared" si="222"/>
        <v>0</v>
      </c>
      <c r="CG869">
        <f t="shared" si="223"/>
        <v>0</v>
      </c>
      <c r="CH869">
        <f t="shared" si="208"/>
        <v>0</v>
      </c>
      <c r="CI869">
        <f t="shared" si="209"/>
        <v>0</v>
      </c>
      <c r="CJ869">
        <f t="shared" si="210"/>
        <v>0</v>
      </c>
      <c r="CK869">
        <f t="shared" si="211"/>
        <v>0</v>
      </c>
    </row>
    <row r="870" spans="1:89" x14ac:dyDescent="0.25">
      <c r="A870">
        <v>867</v>
      </c>
      <c r="B870">
        <v>0.11035562678520699</v>
      </c>
      <c r="C870">
        <v>2.4602914787627399</v>
      </c>
      <c r="D870">
        <v>-1E-3</v>
      </c>
      <c r="E870">
        <v>-8.9999999999999998E-4</v>
      </c>
      <c r="F870">
        <v>-1E-3</v>
      </c>
      <c r="G870">
        <v>-8.9999999999999998E-4</v>
      </c>
      <c r="I870">
        <v>867</v>
      </c>
      <c r="W870">
        <v>867</v>
      </c>
      <c r="AK870">
        <v>433.5</v>
      </c>
      <c r="AY870">
        <v>433.5</v>
      </c>
      <c r="BV870">
        <f t="shared" si="212"/>
        <v>0</v>
      </c>
      <c r="BW870">
        <f t="shared" si="213"/>
        <v>0</v>
      </c>
      <c r="BX870">
        <f t="shared" si="214"/>
        <v>0</v>
      </c>
      <c r="BY870">
        <f t="shared" si="215"/>
        <v>0</v>
      </c>
      <c r="BZ870">
        <f t="shared" si="216"/>
        <v>0</v>
      </c>
      <c r="CA870">
        <f t="shared" si="217"/>
        <v>0</v>
      </c>
      <c r="CB870">
        <f t="shared" si="218"/>
        <v>0</v>
      </c>
      <c r="CC870">
        <f t="shared" si="219"/>
        <v>0</v>
      </c>
      <c r="CD870">
        <f t="shared" si="220"/>
        <v>0</v>
      </c>
      <c r="CE870">
        <f t="shared" si="221"/>
        <v>0</v>
      </c>
      <c r="CF870">
        <f t="shared" si="222"/>
        <v>0</v>
      </c>
      <c r="CG870">
        <f t="shared" si="223"/>
        <v>0</v>
      </c>
      <c r="CH870">
        <f t="shared" si="208"/>
        <v>0</v>
      </c>
      <c r="CI870">
        <f t="shared" si="209"/>
        <v>0</v>
      </c>
      <c r="CJ870">
        <f t="shared" si="210"/>
        <v>0</v>
      </c>
      <c r="CK870">
        <f t="shared" si="211"/>
        <v>0</v>
      </c>
    </row>
    <row r="871" spans="1:89" x14ac:dyDescent="0.25">
      <c r="A871">
        <v>868</v>
      </c>
      <c r="B871">
        <v>0.110544221444259</v>
      </c>
      <c r="C871">
        <v>2.4642654699314099</v>
      </c>
      <c r="D871">
        <v>-1E-3</v>
      </c>
      <c r="E871">
        <v>-8.9999999999999998E-4</v>
      </c>
      <c r="F871">
        <v>-1E-3</v>
      </c>
      <c r="G871">
        <v>-8.9999999999999998E-4</v>
      </c>
      <c r="I871">
        <v>868</v>
      </c>
      <c r="W871">
        <v>868</v>
      </c>
      <c r="AK871">
        <v>434</v>
      </c>
      <c r="AY871">
        <v>434</v>
      </c>
      <c r="BV871">
        <f t="shared" si="212"/>
        <v>0</v>
      </c>
      <c r="BW871">
        <f t="shared" si="213"/>
        <v>0</v>
      </c>
      <c r="BX871">
        <f t="shared" si="214"/>
        <v>0</v>
      </c>
      <c r="BY871">
        <f t="shared" si="215"/>
        <v>0</v>
      </c>
      <c r="BZ871">
        <f t="shared" si="216"/>
        <v>0</v>
      </c>
      <c r="CA871">
        <f t="shared" si="217"/>
        <v>0</v>
      </c>
      <c r="CB871">
        <f t="shared" si="218"/>
        <v>0</v>
      </c>
      <c r="CC871">
        <f t="shared" si="219"/>
        <v>0</v>
      </c>
      <c r="CD871">
        <f t="shared" si="220"/>
        <v>0</v>
      </c>
      <c r="CE871">
        <f t="shared" si="221"/>
        <v>0</v>
      </c>
      <c r="CF871">
        <f t="shared" si="222"/>
        <v>0</v>
      </c>
      <c r="CG871">
        <f t="shared" si="223"/>
        <v>0</v>
      </c>
      <c r="CH871">
        <f t="shared" si="208"/>
        <v>0</v>
      </c>
      <c r="CI871">
        <f t="shared" si="209"/>
        <v>0</v>
      </c>
      <c r="CJ871">
        <f t="shared" si="210"/>
        <v>0</v>
      </c>
      <c r="CK871">
        <f t="shared" si="211"/>
        <v>0</v>
      </c>
    </row>
    <row r="872" spans="1:89" x14ac:dyDescent="0.25">
      <c r="A872">
        <v>869</v>
      </c>
      <c r="B872">
        <v>0.110732816103311</v>
      </c>
      <c r="C872">
        <v>2.4682394611000902</v>
      </c>
      <c r="D872">
        <v>-1E-3</v>
      </c>
      <c r="E872">
        <v>-8.9999999999999998E-4</v>
      </c>
      <c r="F872">
        <v>-1E-3</v>
      </c>
      <c r="G872">
        <v>-8.9999999999999998E-4</v>
      </c>
      <c r="I872">
        <v>869</v>
      </c>
      <c r="W872">
        <v>869</v>
      </c>
      <c r="AK872">
        <v>434.5</v>
      </c>
      <c r="AY872">
        <v>434.5</v>
      </c>
      <c r="BV872">
        <f t="shared" si="212"/>
        <v>0</v>
      </c>
      <c r="BW872">
        <f t="shared" si="213"/>
        <v>0</v>
      </c>
      <c r="BX872">
        <f t="shared" si="214"/>
        <v>0</v>
      </c>
      <c r="BY872">
        <f t="shared" si="215"/>
        <v>0</v>
      </c>
      <c r="BZ872">
        <f t="shared" si="216"/>
        <v>0</v>
      </c>
      <c r="CA872">
        <f t="shared" si="217"/>
        <v>0</v>
      </c>
      <c r="CB872">
        <f t="shared" si="218"/>
        <v>0</v>
      </c>
      <c r="CC872">
        <f t="shared" si="219"/>
        <v>0</v>
      </c>
      <c r="CD872">
        <f t="shared" si="220"/>
        <v>0</v>
      </c>
      <c r="CE872">
        <f t="shared" si="221"/>
        <v>0</v>
      </c>
      <c r="CF872">
        <f t="shared" si="222"/>
        <v>0</v>
      </c>
      <c r="CG872">
        <f t="shared" si="223"/>
        <v>0</v>
      </c>
      <c r="CH872">
        <f t="shared" si="208"/>
        <v>0</v>
      </c>
      <c r="CI872">
        <f t="shared" si="209"/>
        <v>0</v>
      </c>
      <c r="CJ872">
        <f t="shared" si="210"/>
        <v>0</v>
      </c>
      <c r="CK872">
        <f t="shared" si="211"/>
        <v>0</v>
      </c>
    </row>
    <row r="873" spans="1:89" x14ac:dyDescent="0.25">
      <c r="A873">
        <v>870</v>
      </c>
      <c r="B873">
        <v>0.110921410762363</v>
      </c>
      <c r="C873">
        <v>2.4722134522687602</v>
      </c>
      <c r="D873">
        <v>-1E-3</v>
      </c>
      <c r="E873">
        <v>-8.9999999999999998E-4</v>
      </c>
      <c r="F873">
        <v>-1E-3</v>
      </c>
      <c r="G873">
        <v>-8.9999999999999998E-4</v>
      </c>
      <c r="I873">
        <v>870</v>
      </c>
      <c r="W873">
        <v>870</v>
      </c>
      <c r="AK873">
        <v>435</v>
      </c>
      <c r="AY873">
        <v>435</v>
      </c>
      <c r="BV873">
        <f t="shared" si="212"/>
        <v>0</v>
      </c>
      <c r="BW873">
        <f t="shared" si="213"/>
        <v>0</v>
      </c>
      <c r="BX873">
        <f t="shared" si="214"/>
        <v>0</v>
      </c>
      <c r="BY873">
        <f t="shared" si="215"/>
        <v>0</v>
      </c>
      <c r="BZ873">
        <f t="shared" si="216"/>
        <v>0</v>
      </c>
      <c r="CA873">
        <f t="shared" si="217"/>
        <v>0</v>
      </c>
      <c r="CB873">
        <f t="shared" si="218"/>
        <v>0</v>
      </c>
      <c r="CC873">
        <f t="shared" si="219"/>
        <v>0</v>
      </c>
      <c r="CD873">
        <f t="shared" si="220"/>
        <v>0</v>
      </c>
      <c r="CE873">
        <f t="shared" si="221"/>
        <v>0</v>
      </c>
      <c r="CF873">
        <f t="shared" si="222"/>
        <v>0</v>
      </c>
      <c r="CG873">
        <f t="shared" si="223"/>
        <v>0</v>
      </c>
      <c r="CH873">
        <f t="shared" si="208"/>
        <v>0</v>
      </c>
      <c r="CI873">
        <f t="shared" si="209"/>
        <v>0</v>
      </c>
      <c r="CJ873">
        <f t="shared" si="210"/>
        <v>0</v>
      </c>
      <c r="CK873">
        <f t="shared" si="211"/>
        <v>0</v>
      </c>
    </row>
    <row r="874" spans="1:89" x14ac:dyDescent="0.25">
      <c r="A874">
        <v>871</v>
      </c>
      <c r="B874">
        <v>0.111110005421416</v>
      </c>
      <c r="C874">
        <v>2.4761874434374298</v>
      </c>
      <c r="D874">
        <v>-1E-3</v>
      </c>
      <c r="E874">
        <v>-8.9999999999999998E-4</v>
      </c>
      <c r="F874">
        <v>-1E-3</v>
      </c>
      <c r="G874">
        <v>-8.9999999999999998E-4</v>
      </c>
      <c r="I874">
        <v>871</v>
      </c>
      <c r="W874">
        <v>871</v>
      </c>
      <c r="AK874">
        <v>435.5</v>
      </c>
      <c r="AY874">
        <v>435.5</v>
      </c>
      <c r="BV874">
        <f t="shared" si="212"/>
        <v>0</v>
      </c>
      <c r="BW874">
        <f t="shared" si="213"/>
        <v>0</v>
      </c>
      <c r="BX874">
        <f t="shared" si="214"/>
        <v>0</v>
      </c>
      <c r="BY874">
        <f t="shared" si="215"/>
        <v>0</v>
      </c>
      <c r="BZ874">
        <f t="shared" si="216"/>
        <v>0</v>
      </c>
      <c r="CA874">
        <f t="shared" si="217"/>
        <v>0</v>
      </c>
      <c r="CB874">
        <f t="shared" si="218"/>
        <v>0</v>
      </c>
      <c r="CC874">
        <f t="shared" si="219"/>
        <v>0</v>
      </c>
      <c r="CD874">
        <f t="shared" si="220"/>
        <v>0</v>
      </c>
      <c r="CE874">
        <f t="shared" si="221"/>
        <v>0</v>
      </c>
      <c r="CF874">
        <f t="shared" si="222"/>
        <v>0</v>
      </c>
      <c r="CG874">
        <f t="shared" si="223"/>
        <v>0</v>
      </c>
      <c r="CH874">
        <f t="shared" si="208"/>
        <v>0</v>
      </c>
      <c r="CI874">
        <f t="shared" si="209"/>
        <v>0</v>
      </c>
      <c r="CJ874">
        <f t="shared" si="210"/>
        <v>0</v>
      </c>
      <c r="CK874">
        <f t="shared" si="211"/>
        <v>0</v>
      </c>
    </row>
    <row r="875" spans="1:89" x14ac:dyDescent="0.25">
      <c r="A875">
        <v>872</v>
      </c>
      <c r="B875">
        <v>0.111298600080468</v>
      </c>
      <c r="C875">
        <v>2.48016143460611</v>
      </c>
      <c r="D875">
        <v>-1E-3</v>
      </c>
      <c r="E875">
        <v>-8.9999999999999998E-4</v>
      </c>
      <c r="F875">
        <v>-1E-3</v>
      </c>
      <c r="G875">
        <v>-8.9999999999999998E-4</v>
      </c>
      <c r="I875">
        <v>872</v>
      </c>
      <c r="W875">
        <v>872</v>
      </c>
      <c r="AK875">
        <v>436</v>
      </c>
      <c r="AY875">
        <v>436</v>
      </c>
      <c r="BV875">
        <f t="shared" si="212"/>
        <v>0</v>
      </c>
      <c r="BW875">
        <f t="shared" si="213"/>
        <v>0</v>
      </c>
      <c r="BX875">
        <f t="shared" si="214"/>
        <v>0</v>
      </c>
      <c r="BY875">
        <f t="shared" si="215"/>
        <v>0</v>
      </c>
      <c r="BZ875">
        <f t="shared" si="216"/>
        <v>0</v>
      </c>
      <c r="CA875">
        <f t="shared" si="217"/>
        <v>0</v>
      </c>
      <c r="CB875">
        <f t="shared" si="218"/>
        <v>0</v>
      </c>
      <c r="CC875">
        <f t="shared" si="219"/>
        <v>0</v>
      </c>
      <c r="CD875">
        <f t="shared" si="220"/>
        <v>0</v>
      </c>
      <c r="CE875">
        <f t="shared" si="221"/>
        <v>0</v>
      </c>
      <c r="CF875">
        <f t="shared" si="222"/>
        <v>0</v>
      </c>
      <c r="CG875">
        <f t="shared" si="223"/>
        <v>0</v>
      </c>
      <c r="CH875">
        <f t="shared" si="208"/>
        <v>0</v>
      </c>
      <c r="CI875">
        <f t="shared" si="209"/>
        <v>0</v>
      </c>
      <c r="CJ875">
        <f t="shared" si="210"/>
        <v>0</v>
      </c>
      <c r="CK875">
        <f t="shared" si="211"/>
        <v>0</v>
      </c>
    </row>
    <row r="876" spans="1:89" x14ac:dyDescent="0.25">
      <c r="A876">
        <v>873</v>
      </c>
      <c r="B876">
        <v>0.11148719473952</v>
      </c>
      <c r="C876">
        <v>2.4841354257747801</v>
      </c>
      <c r="D876">
        <v>-1E-3</v>
      </c>
      <c r="E876">
        <v>-8.9999999999999998E-4</v>
      </c>
      <c r="F876">
        <v>-1E-3</v>
      </c>
      <c r="G876">
        <v>-8.9999999999999998E-4</v>
      </c>
      <c r="I876">
        <v>873</v>
      </c>
      <c r="W876">
        <v>873</v>
      </c>
      <c r="AK876">
        <v>436.5</v>
      </c>
      <c r="AY876">
        <v>436.5</v>
      </c>
      <c r="BV876">
        <f t="shared" si="212"/>
        <v>0</v>
      </c>
      <c r="BW876">
        <f t="shared" si="213"/>
        <v>0</v>
      </c>
      <c r="BX876">
        <f t="shared" si="214"/>
        <v>0</v>
      </c>
      <c r="BY876">
        <f t="shared" si="215"/>
        <v>0</v>
      </c>
      <c r="BZ876">
        <f t="shared" si="216"/>
        <v>0</v>
      </c>
      <c r="CA876">
        <f t="shared" si="217"/>
        <v>0</v>
      </c>
      <c r="CB876">
        <f t="shared" si="218"/>
        <v>0</v>
      </c>
      <c r="CC876">
        <f t="shared" si="219"/>
        <v>0</v>
      </c>
      <c r="CD876">
        <f t="shared" si="220"/>
        <v>0</v>
      </c>
      <c r="CE876">
        <f t="shared" si="221"/>
        <v>0</v>
      </c>
      <c r="CF876">
        <f t="shared" si="222"/>
        <v>0</v>
      </c>
      <c r="CG876">
        <f t="shared" si="223"/>
        <v>0</v>
      </c>
      <c r="CH876">
        <f t="shared" si="208"/>
        <v>0</v>
      </c>
      <c r="CI876">
        <f t="shared" si="209"/>
        <v>0</v>
      </c>
      <c r="CJ876">
        <f t="shared" si="210"/>
        <v>0</v>
      </c>
      <c r="CK876">
        <f t="shared" si="211"/>
        <v>0</v>
      </c>
    </row>
    <row r="877" spans="1:89" x14ac:dyDescent="0.25">
      <c r="A877">
        <v>874</v>
      </c>
      <c r="B877">
        <v>0.11167578939857201</v>
      </c>
      <c r="C877">
        <v>2.4881094169434501</v>
      </c>
      <c r="D877">
        <v>-1E-3</v>
      </c>
      <c r="E877">
        <v>-8.9999999999999998E-4</v>
      </c>
      <c r="F877">
        <v>-1E-3</v>
      </c>
      <c r="G877">
        <v>-8.9999999999999998E-4</v>
      </c>
      <c r="I877">
        <v>874</v>
      </c>
      <c r="W877">
        <v>874</v>
      </c>
      <c r="AK877">
        <v>437</v>
      </c>
      <c r="AY877">
        <v>437</v>
      </c>
      <c r="BV877">
        <f t="shared" si="212"/>
        <v>0</v>
      </c>
      <c r="BW877">
        <f t="shared" si="213"/>
        <v>0</v>
      </c>
      <c r="BX877">
        <f t="shared" si="214"/>
        <v>0</v>
      </c>
      <c r="BY877">
        <f t="shared" si="215"/>
        <v>0</v>
      </c>
      <c r="BZ877">
        <f t="shared" si="216"/>
        <v>0</v>
      </c>
      <c r="CA877">
        <f t="shared" si="217"/>
        <v>0</v>
      </c>
      <c r="CB877">
        <f t="shared" si="218"/>
        <v>0</v>
      </c>
      <c r="CC877">
        <f t="shared" si="219"/>
        <v>0</v>
      </c>
      <c r="CD877">
        <f t="shared" si="220"/>
        <v>0</v>
      </c>
      <c r="CE877">
        <f t="shared" si="221"/>
        <v>0</v>
      </c>
      <c r="CF877">
        <f t="shared" si="222"/>
        <v>0</v>
      </c>
      <c r="CG877">
        <f t="shared" si="223"/>
        <v>0</v>
      </c>
      <c r="CH877">
        <f t="shared" si="208"/>
        <v>0</v>
      </c>
      <c r="CI877">
        <f t="shared" si="209"/>
        <v>0</v>
      </c>
      <c r="CJ877">
        <f t="shared" si="210"/>
        <v>0</v>
      </c>
      <c r="CK877">
        <f t="shared" si="211"/>
        <v>0</v>
      </c>
    </row>
    <row r="878" spans="1:89" x14ac:dyDescent="0.25">
      <c r="A878">
        <v>875</v>
      </c>
      <c r="B878">
        <v>0.111864384057624</v>
      </c>
      <c r="C878">
        <v>2.4920834081121299</v>
      </c>
      <c r="D878">
        <v>-1E-3</v>
      </c>
      <c r="E878">
        <v>-8.9999999999999998E-4</v>
      </c>
      <c r="F878">
        <v>-1E-3</v>
      </c>
      <c r="G878">
        <v>-8.9999999999999998E-4</v>
      </c>
      <c r="I878">
        <v>875</v>
      </c>
      <c r="W878">
        <v>875</v>
      </c>
      <c r="AK878">
        <v>437.5</v>
      </c>
      <c r="AY878">
        <v>437.5</v>
      </c>
      <c r="BV878">
        <f t="shared" si="212"/>
        <v>0</v>
      </c>
      <c r="BW878">
        <f t="shared" si="213"/>
        <v>0</v>
      </c>
      <c r="BX878">
        <f t="shared" si="214"/>
        <v>0</v>
      </c>
      <c r="BY878">
        <f t="shared" si="215"/>
        <v>0</v>
      </c>
      <c r="BZ878">
        <f t="shared" si="216"/>
        <v>0</v>
      </c>
      <c r="CA878">
        <f t="shared" si="217"/>
        <v>0</v>
      </c>
      <c r="CB878">
        <f t="shared" si="218"/>
        <v>0</v>
      </c>
      <c r="CC878">
        <f t="shared" si="219"/>
        <v>0</v>
      </c>
      <c r="CD878">
        <f t="shared" si="220"/>
        <v>0</v>
      </c>
      <c r="CE878">
        <f t="shared" si="221"/>
        <v>0</v>
      </c>
      <c r="CF878">
        <f t="shared" si="222"/>
        <v>0</v>
      </c>
      <c r="CG878">
        <f t="shared" si="223"/>
        <v>0</v>
      </c>
      <c r="CH878">
        <f t="shared" si="208"/>
        <v>0</v>
      </c>
      <c r="CI878">
        <f t="shared" si="209"/>
        <v>0</v>
      </c>
      <c r="CJ878">
        <f t="shared" si="210"/>
        <v>0</v>
      </c>
      <c r="CK878">
        <f t="shared" si="211"/>
        <v>0</v>
      </c>
    </row>
    <row r="879" spans="1:89" x14ac:dyDescent="0.25">
      <c r="A879">
        <v>876</v>
      </c>
      <c r="B879">
        <v>0.11205297871667599</v>
      </c>
      <c r="C879">
        <v>2.4960573992807999</v>
      </c>
      <c r="D879">
        <v>-1E-3</v>
      </c>
      <c r="E879">
        <v>-8.9999999999999998E-4</v>
      </c>
      <c r="F879">
        <v>-1E-3</v>
      </c>
      <c r="G879">
        <v>-8.9999999999999998E-4</v>
      </c>
      <c r="I879">
        <v>876</v>
      </c>
      <c r="W879">
        <v>876</v>
      </c>
      <c r="AK879">
        <v>438</v>
      </c>
      <c r="AY879">
        <v>438</v>
      </c>
      <c r="BV879">
        <f t="shared" si="212"/>
        <v>0</v>
      </c>
      <c r="BW879">
        <f t="shared" si="213"/>
        <v>0</v>
      </c>
      <c r="BX879">
        <f t="shared" si="214"/>
        <v>0</v>
      </c>
      <c r="BY879">
        <f t="shared" si="215"/>
        <v>0</v>
      </c>
      <c r="BZ879">
        <f t="shared" si="216"/>
        <v>0</v>
      </c>
      <c r="CA879">
        <f t="shared" si="217"/>
        <v>0</v>
      </c>
      <c r="CB879">
        <f t="shared" si="218"/>
        <v>0</v>
      </c>
      <c r="CC879">
        <f t="shared" si="219"/>
        <v>0</v>
      </c>
      <c r="CD879">
        <f t="shared" si="220"/>
        <v>0</v>
      </c>
      <c r="CE879">
        <f t="shared" si="221"/>
        <v>0</v>
      </c>
      <c r="CF879">
        <f t="shared" si="222"/>
        <v>0</v>
      </c>
      <c r="CG879">
        <f t="shared" si="223"/>
        <v>0</v>
      </c>
      <c r="CH879">
        <f t="shared" si="208"/>
        <v>0</v>
      </c>
      <c r="CI879">
        <f t="shared" si="209"/>
        <v>0</v>
      </c>
      <c r="CJ879">
        <f t="shared" si="210"/>
        <v>0</v>
      </c>
      <c r="CK879">
        <f t="shared" si="211"/>
        <v>0</v>
      </c>
    </row>
    <row r="880" spans="1:89" x14ac:dyDescent="0.25">
      <c r="A880">
        <v>877</v>
      </c>
      <c r="B880">
        <v>0.112241573375728</v>
      </c>
      <c r="C880">
        <v>2.50003139044947</v>
      </c>
      <c r="D880">
        <v>-1E-3</v>
      </c>
      <c r="E880">
        <v>-8.9999999999999998E-4</v>
      </c>
      <c r="F880">
        <v>-1E-3</v>
      </c>
      <c r="G880">
        <v>-8.9999999999999998E-4</v>
      </c>
      <c r="I880">
        <v>877</v>
      </c>
      <c r="W880">
        <v>877</v>
      </c>
      <c r="AK880">
        <v>438.5</v>
      </c>
      <c r="AY880">
        <v>438.5</v>
      </c>
      <c r="BV880">
        <f t="shared" si="212"/>
        <v>0</v>
      </c>
      <c r="BW880">
        <f t="shared" si="213"/>
        <v>0</v>
      </c>
      <c r="BX880">
        <f t="shared" si="214"/>
        <v>0</v>
      </c>
      <c r="BY880">
        <f t="shared" si="215"/>
        <v>0</v>
      </c>
      <c r="BZ880">
        <f t="shared" si="216"/>
        <v>0</v>
      </c>
      <c r="CA880">
        <f t="shared" si="217"/>
        <v>0</v>
      </c>
      <c r="CB880">
        <f t="shared" si="218"/>
        <v>0</v>
      </c>
      <c r="CC880">
        <f t="shared" si="219"/>
        <v>0</v>
      </c>
      <c r="CD880">
        <f t="shared" si="220"/>
        <v>0</v>
      </c>
      <c r="CE880">
        <f t="shared" si="221"/>
        <v>0</v>
      </c>
      <c r="CF880">
        <f t="shared" si="222"/>
        <v>0</v>
      </c>
      <c r="CG880">
        <f t="shared" si="223"/>
        <v>0</v>
      </c>
      <c r="CH880">
        <f t="shared" si="208"/>
        <v>0</v>
      </c>
      <c r="CI880">
        <f t="shared" si="209"/>
        <v>0</v>
      </c>
      <c r="CJ880">
        <f t="shared" si="210"/>
        <v>0</v>
      </c>
      <c r="CK880">
        <f t="shared" si="211"/>
        <v>0</v>
      </c>
    </row>
    <row r="881" spans="1:89" x14ac:dyDescent="0.25">
      <c r="A881">
        <v>878</v>
      </c>
      <c r="B881">
        <v>0.11243016803478</v>
      </c>
      <c r="C881">
        <v>2.5040053816181498</v>
      </c>
      <c r="D881">
        <v>-1E-3</v>
      </c>
      <c r="E881">
        <v>-8.9999999999999998E-4</v>
      </c>
      <c r="F881">
        <v>-1E-3</v>
      </c>
      <c r="G881">
        <v>-8.9999999999999998E-4</v>
      </c>
      <c r="I881">
        <v>878</v>
      </c>
      <c r="W881">
        <v>878</v>
      </c>
      <c r="AK881">
        <v>439</v>
      </c>
      <c r="AY881">
        <v>439</v>
      </c>
      <c r="BV881">
        <f t="shared" si="212"/>
        <v>0</v>
      </c>
      <c r="BW881">
        <f t="shared" si="213"/>
        <v>0</v>
      </c>
      <c r="BX881">
        <f t="shared" si="214"/>
        <v>0</v>
      </c>
      <c r="BY881">
        <f t="shared" si="215"/>
        <v>0</v>
      </c>
      <c r="BZ881">
        <f t="shared" si="216"/>
        <v>0</v>
      </c>
      <c r="CA881">
        <f t="shared" si="217"/>
        <v>0</v>
      </c>
      <c r="CB881">
        <f t="shared" si="218"/>
        <v>0</v>
      </c>
      <c r="CC881">
        <f t="shared" si="219"/>
        <v>0</v>
      </c>
      <c r="CD881">
        <f t="shared" si="220"/>
        <v>0</v>
      </c>
      <c r="CE881">
        <f t="shared" si="221"/>
        <v>0</v>
      </c>
      <c r="CF881">
        <f t="shared" si="222"/>
        <v>0</v>
      </c>
      <c r="CG881">
        <f t="shared" si="223"/>
        <v>0</v>
      </c>
      <c r="CH881">
        <f t="shared" si="208"/>
        <v>0</v>
      </c>
      <c r="CI881">
        <f t="shared" si="209"/>
        <v>0</v>
      </c>
      <c r="CJ881">
        <f t="shared" si="210"/>
        <v>0</v>
      </c>
      <c r="CK881">
        <f t="shared" si="211"/>
        <v>0</v>
      </c>
    </row>
    <row r="882" spans="1:89" x14ac:dyDescent="0.25">
      <c r="A882">
        <v>879</v>
      </c>
      <c r="B882">
        <v>0.112618762693832</v>
      </c>
      <c r="C882">
        <v>2.5079793727868198</v>
      </c>
      <c r="D882">
        <v>-1E-3</v>
      </c>
      <c r="E882">
        <v>-8.9999999999999998E-4</v>
      </c>
      <c r="F882">
        <v>-1E-3</v>
      </c>
      <c r="G882">
        <v>-8.9999999999999998E-4</v>
      </c>
      <c r="I882">
        <v>879</v>
      </c>
      <c r="W882">
        <v>879</v>
      </c>
      <c r="AK882">
        <v>439.5</v>
      </c>
      <c r="AY882">
        <v>439.5</v>
      </c>
      <c r="BV882">
        <f t="shared" si="212"/>
        <v>0</v>
      </c>
      <c r="BW882">
        <f t="shared" si="213"/>
        <v>0</v>
      </c>
      <c r="BX882">
        <f t="shared" si="214"/>
        <v>0</v>
      </c>
      <c r="BY882">
        <f t="shared" si="215"/>
        <v>0</v>
      </c>
      <c r="BZ882">
        <f t="shared" si="216"/>
        <v>0</v>
      </c>
      <c r="CA882">
        <f t="shared" si="217"/>
        <v>0</v>
      </c>
      <c r="CB882">
        <f t="shared" si="218"/>
        <v>0</v>
      </c>
      <c r="CC882">
        <f t="shared" si="219"/>
        <v>0</v>
      </c>
      <c r="CD882">
        <f t="shared" si="220"/>
        <v>0</v>
      </c>
      <c r="CE882">
        <f t="shared" si="221"/>
        <v>0</v>
      </c>
      <c r="CF882">
        <f t="shared" si="222"/>
        <v>0</v>
      </c>
      <c r="CG882">
        <f t="shared" si="223"/>
        <v>0</v>
      </c>
      <c r="CH882">
        <f t="shared" si="208"/>
        <v>0</v>
      </c>
      <c r="CI882">
        <f t="shared" si="209"/>
        <v>0</v>
      </c>
      <c r="CJ882">
        <f t="shared" si="210"/>
        <v>0</v>
      </c>
      <c r="CK882">
        <f t="shared" si="211"/>
        <v>0</v>
      </c>
    </row>
    <row r="883" spans="1:89" x14ac:dyDescent="0.25">
      <c r="A883">
        <v>880</v>
      </c>
      <c r="B883">
        <v>0.112807357352884</v>
      </c>
      <c r="C883">
        <v>2.5119533639555001</v>
      </c>
      <c r="D883">
        <v>-1E-3</v>
      </c>
      <c r="E883">
        <v>-8.9999999999999998E-4</v>
      </c>
      <c r="F883">
        <v>-1E-3</v>
      </c>
      <c r="G883">
        <v>-8.9999999999999998E-4</v>
      </c>
      <c r="I883">
        <v>880</v>
      </c>
      <c r="W883">
        <v>880</v>
      </c>
      <c r="AK883">
        <v>440</v>
      </c>
      <c r="AY883">
        <v>440</v>
      </c>
      <c r="BV883">
        <f t="shared" si="212"/>
        <v>0</v>
      </c>
      <c r="BW883">
        <f t="shared" si="213"/>
        <v>0</v>
      </c>
      <c r="BX883">
        <f t="shared" si="214"/>
        <v>0</v>
      </c>
      <c r="BY883">
        <f t="shared" si="215"/>
        <v>0</v>
      </c>
      <c r="BZ883">
        <f t="shared" si="216"/>
        <v>0</v>
      </c>
      <c r="CA883">
        <f t="shared" si="217"/>
        <v>0</v>
      </c>
      <c r="CB883">
        <f t="shared" si="218"/>
        <v>0</v>
      </c>
      <c r="CC883">
        <f t="shared" si="219"/>
        <v>0</v>
      </c>
      <c r="CD883">
        <f t="shared" si="220"/>
        <v>0</v>
      </c>
      <c r="CE883">
        <f t="shared" si="221"/>
        <v>0</v>
      </c>
      <c r="CF883">
        <f t="shared" si="222"/>
        <v>0</v>
      </c>
      <c r="CG883">
        <f t="shared" si="223"/>
        <v>0</v>
      </c>
      <c r="CH883">
        <f t="shared" si="208"/>
        <v>0</v>
      </c>
      <c r="CI883">
        <f t="shared" si="209"/>
        <v>0</v>
      </c>
      <c r="CJ883">
        <f t="shared" si="210"/>
        <v>0</v>
      </c>
      <c r="CK883">
        <f t="shared" si="211"/>
        <v>0</v>
      </c>
    </row>
    <row r="884" spans="1:89" x14ac:dyDescent="0.25">
      <c r="A884">
        <v>881</v>
      </c>
      <c r="B884">
        <v>0.112995952011936</v>
      </c>
      <c r="C884">
        <v>2.5159273551241701</v>
      </c>
      <c r="D884">
        <v>-1E-3</v>
      </c>
      <c r="E884">
        <v>-8.9999999999999998E-4</v>
      </c>
      <c r="F884">
        <v>-1E-3</v>
      </c>
      <c r="G884">
        <v>-8.9999999999999998E-4</v>
      </c>
      <c r="I884">
        <v>881</v>
      </c>
      <c r="W884">
        <v>881</v>
      </c>
      <c r="AK884">
        <v>440.5</v>
      </c>
      <c r="AY884">
        <v>440.5</v>
      </c>
      <c r="BV884">
        <f t="shared" si="212"/>
        <v>0</v>
      </c>
      <c r="BW884">
        <f t="shared" si="213"/>
        <v>0</v>
      </c>
      <c r="BX884">
        <f t="shared" si="214"/>
        <v>0</v>
      </c>
      <c r="BY884">
        <f t="shared" si="215"/>
        <v>0</v>
      </c>
      <c r="BZ884">
        <f t="shared" si="216"/>
        <v>0</v>
      </c>
      <c r="CA884">
        <f t="shared" si="217"/>
        <v>0</v>
      </c>
      <c r="CB884">
        <f t="shared" si="218"/>
        <v>0</v>
      </c>
      <c r="CC884">
        <f t="shared" si="219"/>
        <v>0</v>
      </c>
      <c r="CD884">
        <f t="shared" si="220"/>
        <v>0</v>
      </c>
      <c r="CE884">
        <f t="shared" si="221"/>
        <v>0</v>
      </c>
      <c r="CF884">
        <f t="shared" si="222"/>
        <v>0</v>
      </c>
      <c r="CG884">
        <f t="shared" si="223"/>
        <v>0</v>
      </c>
      <c r="CH884">
        <f t="shared" si="208"/>
        <v>0</v>
      </c>
      <c r="CI884">
        <f t="shared" si="209"/>
        <v>0</v>
      </c>
      <c r="CJ884">
        <f t="shared" si="210"/>
        <v>0</v>
      </c>
      <c r="CK884">
        <f t="shared" si="211"/>
        <v>0</v>
      </c>
    </row>
    <row r="885" spans="1:89" x14ac:dyDescent="0.25">
      <c r="A885">
        <v>882</v>
      </c>
      <c r="B885">
        <v>0.113184546670989</v>
      </c>
      <c r="C885">
        <v>2.5199013462928401</v>
      </c>
      <c r="D885">
        <v>-1E-3</v>
      </c>
      <c r="E885">
        <v>-8.9999999999999998E-4</v>
      </c>
      <c r="F885">
        <v>-1E-3</v>
      </c>
      <c r="G885">
        <v>-8.9999999999999998E-4</v>
      </c>
      <c r="I885">
        <v>882</v>
      </c>
      <c r="W885">
        <v>882</v>
      </c>
      <c r="AK885">
        <v>441</v>
      </c>
      <c r="AY885">
        <v>441</v>
      </c>
      <c r="BV885">
        <f t="shared" si="212"/>
        <v>0</v>
      </c>
      <c r="BW885">
        <f t="shared" si="213"/>
        <v>0</v>
      </c>
      <c r="BX885">
        <f t="shared" si="214"/>
        <v>0</v>
      </c>
      <c r="BY885">
        <f t="shared" si="215"/>
        <v>0</v>
      </c>
      <c r="BZ885">
        <f t="shared" si="216"/>
        <v>0</v>
      </c>
      <c r="CA885">
        <f t="shared" si="217"/>
        <v>0</v>
      </c>
      <c r="CB885">
        <f t="shared" si="218"/>
        <v>0</v>
      </c>
      <c r="CC885">
        <f t="shared" si="219"/>
        <v>0</v>
      </c>
      <c r="CD885">
        <f t="shared" si="220"/>
        <v>0</v>
      </c>
      <c r="CE885">
        <f t="shared" si="221"/>
        <v>0</v>
      </c>
      <c r="CF885">
        <f t="shared" si="222"/>
        <v>0</v>
      </c>
      <c r="CG885">
        <f t="shared" si="223"/>
        <v>0</v>
      </c>
      <c r="CH885">
        <f t="shared" si="208"/>
        <v>0</v>
      </c>
      <c r="CI885">
        <f t="shared" si="209"/>
        <v>0</v>
      </c>
      <c r="CJ885">
        <f t="shared" si="210"/>
        <v>0</v>
      </c>
      <c r="CK885">
        <f t="shared" si="211"/>
        <v>0</v>
      </c>
    </row>
    <row r="886" spans="1:89" x14ac:dyDescent="0.25">
      <c r="A886">
        <v>883</v>
      </c>
      <c r="B886">
        <v>0.11337314133004101</v>
      </c>
      <c r="C886">
        <v>2.5238753374615199</v>
      </c>
      <c r="D886">
        <v>-1E-3</v>
      </c>
      <c r="E886">
        <v>-8.9999999999999998E-4</v>
      </c>
      <c r="F886">
        <v>-1E-3</v>
      </c>
      <c r="G886">
        <v>-8.9999999999999998E-4</v>
      </c>
      <c r="I886">
        <v>883</v>
      </c>
      <c r="W886">
        <v>883</v>
      </c>
      <c r="AK886">
        <v>441.5</v>
      </c>
      <c r="AY886">
        <v>441.5</v>
      </c>
      <c r="BV886">
        <f t="shared" si="212"/>
        <v>0</v>
      </c>
      <c r="BW886">
        <f t="shared" si="213"/>
        <v>0</v>
      </c>
      <c r="BX886">
        <f t="shared" si="214"/>
        <v>0</v>
      </c>
      <c r="BY886">
        <f t="shared" si="215"/>
        <v>0</v>
      </c>
      <c r="BZ886">
        <f t="shared" si="216"/>
        <v>0</v>
      </c>
      <c r="CA886">
        <f t="shared" si="217"/>
        <v>0</v>
      </c>
      <c r="CB886">
        <f t="shared" si="218"/>
        <v>0</v>
      </c>
      <c r="CC886">
        <f t="shared" si="219"/>
        <v>0</v>
      </c>
      <c r="CD886">
        <f t="shared" si="220"/>
        <v>0</v>
      </c>
      <c r="CE886">
        <f t="shared" si="221"/>
        <v>0</v>
      </c>
      <c r="CF886">
        <f t="shared" si="222"/>
        <v>0</v>
      </c>
      <c r="CG886">
        <f t="shared" si="223"/>
        <v>0</v>
      </c>
      <c r="CH886">
        <f t="shared" ref="CH886:CH949" si="224">BF886</f>
        <v>0</v>
      </c>
      <c r="CI886">
        <f t="shared" ref="CI886:CI949" si="225">SUM(BF886:BH886)</f>
        <v>0</v>
      </c>
      <c r="CJ886">
        <f t="shared" ref="CJ886:CJ949" si="226">BI886</f>
        <v>0</v>
      </c>
      <c r="CK886">
        <f t="shared" ref="CK886:CK949" si="227">SUM(BI886:BJ886)</f>
        <v>0</v>
      </c>
    </row>
    <row r="887" spans="1:89" x14ac:dyDescent="0.25">
      <c r="A887">
        <v>884</v>
      </c>
      <c r="B887">
        <v>0.113561735989093</v>
      </c>
      <c r="C887">
        <v>2.52784932863019</v>
      </c>
      <c r="D887">
        <v>-1E-3</v>
      </c>
      <c r="E887">
        <v>-8.9999999999999998E-4</v>
      </c>
      <c r="F887">
        <v>-1E-3</v>
      </c>
      <c r="G887">
        <v>-8.9999999999999998E-4</v>
      </c>
      <c r="I887">
        <v>884</v>
      </c>
      <c r="W887">
        <v>884</v>
      </c>
      <c r="AK887">
        <v>442</v>
      </c>
      <c r="AY887">
        <v>442</v>
      </c>
      <c r="BV887">
        <f t="shared" si="212"/>
        <v>0</v>
      </c>
      <c r="BW887">
        <f t="shared" si="213"/>
        <v>0</v>
      </c>
      <c r="BX887">
        <f t="shared" si="214"/>
        <v>0</v>
      </c>
      <c r="BY887">
        <f t="shared" si="215"/>
        <v>0</v>
      </c>
      <c r="BZ887">
        <f t="shared" si="216"/>
        <v>0</v>
      </c>
      <c r="CA887">
        <f t="shared" si="217"/>
        <v>0</v>
      </c>
      <c r="CB887">
        <f t="shared" si="218"/>
        <v>0</v>
      </c>
      <c r="CC887">
        <f t="shared" si="219"/>
        <v>0</v>
      </c>
      <c r="CD887">
        <f t="shared" si="220"/>
        <v>0</v>
      </c>
      <c r="CE887">
        <f t="shared" si="221"/>
        <v>0</v>
      </c>
      <c r="CF887">
        <f t="shared" si="222"/>
        <v>0</v>
      </c>
      <c r="CG887">
        <f t="shared" si="223"/>
        <v>0</v>
      </c>
      <c r="CH887">
        <f t="shared" si="224"/>
        <v>0</v>
      </c>
      <c r="CI887">
        <f t="shared" si="225"/>
        <v>0</v>
      </c>
      <c r="CJ887">
        <f t="shared" si="226"/>
        <v>0</v>
      </c>
      <c r="CK887">
        <f t="shared" si="227"/>
        <v>0</v>
      </c>
    </row>
    <row r="888" spans="1:89" x14ac:dyDescent="0.25">
      <c r="A888">
        <v>885</v>
      </c>
      <c r="B888">
        <v>0.11375033064814501</v>
      </c>
      <c r="C888">
        <v>2.53182331979886</v>
      </c>
      <c r="D888">
        <v>-1E-3</v>
      </c>
      <c r="E888">
        <v>-8.9999999999999998E-4</v>
      </c>
      <c r="F888">
        <v>-1E-3</v>
      </c>
      <c r="G888">
        <v>-8.9999999999999998E-4</v>
      </c>
      <c r="I888">
        <v>885</v>
      </c>
      <c r="W888">
        <v>885</v>
      </c>
      <c r="AK888">
        <v>442.5</v>
      </c>
      <c r="AY888">
        <v>442.5</v>
      </c>
      <c r="BV888">
        <f t="shared" si="212"/>
        <v>0</v>
      </c>
      <c r="BW888">
        <f t="shared" si="213"/>
        <v>0</v>
      </c>
      <c r="BX888">
        <f t="shared" si="214"/>
        <v>0</v>
      </c>
      <c r="BY888">
        <f t="shared" si="215"/>
        <v>0</v>
      </c>
      <c r="BZ888">
        <f t="shared" si="216"/>
        <v>0</v>
      </c>
      <c r="CA888">
        <f t="shared" si="217"/>
        <v>0</v>
      </c>
      <c r="CB888">
        <f t="shared" si="218"/>
        <v>0</v>
      </c>
      <c r="CC888">
        <f t="shared" si="219"/>
        <v>0</v>
      </c>
      <c r="CD888">
        <f t="shared" si="220"/>
        <v>0</v>
      </c>
      <c r="CE888">
        <f t="shared" si="221"/>
        <v>0</v>
      </c>
      <c r="CF888">
        <f t="shared" si="222"/>
        <v>0</v>
      </c>
      <c r="CG888">
        <f t="shared" si="223"/>
        <v>0</v>
      </c>
      <c r="CH888">
        <f t="shared" si="224"/>
        <v>0</v>
      </c>
      <c r="CI888">
        <f t="shared" si="225"/>
        <v>0</v>
      </c>
      <c r="CJ888">
        <f t="shared" si="226"/>
        <v>0</v>
      </c>
      <c r="CK888">
        <f t="shared" si="227"/>
        <v>0</v>
      </c>
    </row>
    <row r="889" spans="1:89" x14ac:dyDescent="0.25">
      <c r="A889">
        <v>886</v>
      </c>
      <c r="B889">
        <v>0.113938925307197</v>
      </c>
      <c r="C889">
        <v>2.5357973109675398</v>
      </c>
      <c r="D889">
        <v>-1E-3</v>
      </c>
      <c r="E889">
        <v>-8.9999999999999998E-4</v>
      </c>
      <c r="F889">
        <v>-1E-3</v>
      </c>
      <c r="G889">
        <v>-8.9999999999999998E-4</v>
      </c>
      <c r="I889">
        <v>886</v>
      </c>
      <c r="W889">
        <v>886</v>
      </c>
      <c r="AK889">
        <v>443</v>
      </c>
      <c r="AY889">
        <v>443</v>
      </c>
      <c r="BV889">
        <f t="shared" si="212"/>
        <v>0</v>
      </c>
      <c r="BW889">
        <f t="shared" si="213"/>
        <v>0</v>
      </c>
      <c r="BX889">
        <f t="shared" si="214"/>
        <v>0</v>
      </c>
      <c r="BY889">
        <f t="shared" si="215"/>
        <v>0</v>
      </c>
      <c r="BZ889">
        <f t="shared" si="216"/>
        <v>0</v>
      </c>
      <c r="CA889">
        <f t="shared" si="217"/>
        <v>0</v>
      </c>
      <c r="CB889">
        <f t="shared" si="218"/>
        <v>0</v>
      </c>
      <c r="CC889">
        <f t="shared" si="219"/>
        <v>0</v>
      </c>
      <c r="CD889">
        <f t="shared" si="220"/>
        <v>0</v>
      </c>
      <c r="CE889">
        <f t="shared" si="221"/>
        <v>0</v>
      </c>
      <c r="CF889">
        <f t="shared" si="222"/>
        <v>0</v>
      </c>
      <c r="CG889">
        <f t="shared" si="223"/>
        <v>0</v>
      </c>
      <c r="CH889">
        <f t="shared" si="224"/>
        <v>0</v>
      </c>
      <c r="CI889">
        <f t="shared" si="225"/>
        <v>0</v>
      </c>
      <c r="CJ889">
        <f t="shared" si="226"/>
        <v>0</v>
      </c>
      <c r="CK889">
        <f t="shared" si="227"/>
        <v>0</v>
      </c>
    </row>
    <row r="890" spans="1:89" x14ac:dyDescent="0.25">
      <c r="A890">
        <v>887</v>
      </c>
      <c r="B890">
        <v>0.11412751996624899</v>
      </c>
      <c r="C890">
        <v>2.5397713021362098</v>
      </c>
      <c r="D890">
        <v>-1E-3</v>
      </c>
      <c r="E890">
        <v>-8.9999999999999998E-4</v>
      </c>
      <c r="F890">
        <v>-1E-3</v>
      </c>
      <c r="G890">
        <v>-8.9999999999999998E-4</v>
      </c>
      <c r="I890">
        <v>887</v>
      </c>
      <c r="W890">
        <v>887</v>
      </c>
      <c r="AK890">
        <v>443.5</v>
      </c>
      <c r="AY890">
        <v>443.5</v>
      </c>
      <c r="BV890">
        <f t="shared" si="212"/>
        <v>0</v>
      </c>
      <c r="BW890">
        <f t="shared" si="213"/>
        <v>0</v>
      </c>
      <c r="BX890">
        <f t="shared" si="214"/>
        <v>0</v>
      </c>
      <c r="BY890">
        <f t="shared" si="215"/>
        <v>0</v>
      </c>
      <c r="BZ890">
        <f t="shared" si="216"/>
        <v>0</v>
      </c>
      <c r="CA890">
        <f t="shared" si="217"/>
        <v>0</v>
      </c>
      <c r="CB890">
        <f t="shared" si="218"/>
        <v>0</v>
      </c>
      <c r="CC890">
        <f t="shared" si="219"/>
        <v>0</v>
      </c>
      <c r="CD890">
        <f t="shared" si="220"/>
        <v>0</v>
      </c>
      <c r="CE890">
        <f t="shared" si="221"/>
        <v>0</v>
      </c>
      <c r="CF890">
        <f t="shared" si="222"/>
        <v>0</v>
      </c>
      <c r="CG890">
        <f t="shared" si="223"/>
        <v>0</v>
      </c>
      <c r="CH890">
        <f t="shared" si="224"/>
        <v>0</v>
      </c>
      <c r="CI890">
        <f t="shared" si="225"/>
        <v>0</v>
      </c>
      <c r="CJ890">
        <f t="shared" si="226"/>
        <v>0</v>
      </c>
      <c r="CK890">
        <f t="shared" si="227"/>
        <v>0</v>
      </c>
    </row>
    <row r="891" spans="1:89" x14ac:dyDescent="0.25">
      <c r="A891">
        <v>888</v>
      </c>
      <c r="B891">
        <v>0.114316114625301</v>
      </c>
      <c r="C891">
        <v>2.5437452933048799</v>
      </c>
      <c r="D891">
        <v>-1E-3</v>
      </c>
      <c r="E891">
        <v>-8.9999999999999998E-4</v>
      </c>
      <c r="F891">
        <v>-1E-3</v>
      </c>
      <c r="G891">
        <v>-8.9999999999999998E-4</v>
      </c>
      <c r="I891">
        <v>888</v>
      </c>
      <c r="W891">
        <v>888</v>
      </c>
      <c r="AK891">
        <v>444</v>
      </c>
      <c r="AY891">
        <v>444</v>
      </c>
      <c r="BV891">
        <f t="shared" si="212"/>
        <v>0</v>
      </c>
      <c r="BW891">
        <f t="shared" si="213"/>
        <v>0</v>
      </c>
      <c r="BX891">
        <f t="shared" si="214"/>
        <v>0</v>
      </c>
      <c r="BY891">
        <f t="shared" si="215"/>
        <v>0</v>
      </c>
      <c r="BZ891">
        <f t="shared" si="216"/>
        <v>0</v>
      </c>
      <c r="CA891">
        <f t="shared" si="217"/>
        <v>0</v>
      </c>
      <c r="CB891">
        <f t="shared" si="218"/>
        <v>0</v>
      </c>
      <c r="CC891">
        <f t="shared" si="219"/>
        <v>0</v>
      </c>
      <c r="CD891">
        <f t="shared" si="220"/>
        <v>0</v>
      </c>
      <c r="CE891">
        <f t="shared" si="221"/>
        <v>0</v>
      </c>
      <c r="CF891">
        <f t="shared" si="222"/>
        <v>0</v>
      </c>
      <c r="CG891">
        <f t="shared" si="223"/>
        <v>0</v>
      </c>
      <c r="CH891">
        <f t="shared" si="224"/>
        <v>0</v>
      </c>
      <c r="CI891">
        <f t="shared" si="225"/>
        <v>0</v>
      </c>
      <c r="CJ891">
        <f t="shared" si="226"/>
        <v>0</v>
      </c>
      <c r="CK891">
        <f t="shared" si="227"/>
        <v>0</v>
      </c>
    </row>
    <row r="892" spans="1:89" x14ac:dyDescent="0.25">
      <c r="A892">
        <v>889</v>
      </c>
      <c r="B892">
        <v>0.114504709284353</v>
      </c>
      <c r="C892">
        <v>2.5477192844735601</v>
      </c>
      <c r="D892">
        <v>-1E-3</v>
      </c>
      <c r="E892">
        <v>-8.9999999999999998E-4</v>
      </c>
      <c r="F892">
        <v>-1E-3</v>
      </c>
      <c r="G892">
        <v>-8.9999999999999998E-4</v>
      </c>
      <c r="I892">
        <v>889</v>
      </c>
      <c r="W892">
        <v>889</v>
      </c>
      <c r="AK892">
        <v>444.5</v>
      </c>
      <c r="AY892">
        <v>444.5</v>
      </c>
      <c r="BV892">
        <f t="shared" si="212"/>
        <v>0</v>
      </c>
      <c r="BW892">
        <f t="shared" si="213"/>
        <v>0</v>
      </c>
      <c r="BX892">
        <f t="shared" si="214"/>
        <v>0</v>
      </c>
      <c r="BY892">
        <f t="shared" si="215"/>
        <v>0</v>
      </c>
      <c r="BZ892">
        <f t="shared" si="216"/>
        <v>0</v>
      </c>
      <c r="CA892">
        <f t="shared" si="217"/>
        <v>0</v>
      </c>
      <c r="CB892">
        <f t="shared" si="218"/>
        <v>0</v>
      </c>
      <c r="CC892">
        <f t="shared" si="219"/>
        <v>0</v>
      </c>
      <c r="CD892">
        <f t="shared" si="220"/>
        <v>0</v>
      </c>
      <c r="CE892">
        <f t="shared" si="221"/>
        <v>0</v>
      </c>
      <c r="CF892">
        <f t="shared" si="222"/>
        <v>0</v>
      </c>
      <c r="CG892">
        <f t="shared" si="223"/>
        <v>0</v>
      </c>
      <c r="CH892">
        <f t="shared" si="224"/>
        <v>0</v>
      </c>
      <c r="CI892">
        <f t="shared" si="225"/>
        <v>0</v>
      </c>
      <c r="CJ892">
        <f t="shared" si="226"/>
        <v>0</v>
      </c>
      <c r="CK892">
        <f t="shared" si="227"/>
        <v>0</v>
      </c>
    </row>
    <row r="893" spans="1:89" x14ac:dyDescent="0.25">
      <c r="A893">
        <v>890</v>
      </c>
      <c r="B893">
        <v>0.114693303943405</v>
      </c>
      <c r="C893">
        <v>2.5516932756422301</v>
      </c>
      <c r="D893">
        <v>-1E-3</v>
      </c>
      <c r="E893">
        <v>-8.9999999999999998E-4</v>
      </c>
      <c r="F893">
        <v>-1E-3</v>
      </c>
      <c r="G893">
        <v>-8.9999999999999998E-4</v>
      </c>
      <c r="I893">
        <v>890</v>
      </c>
      <c r="W893">
        <v>890</v>
      </c>
      <c r="AK893">
        <v>445</v>
      </c>
      <c r="AY893">
        <v>445</v>
      </c>
      <c r="BV893">
        <f t="shared" si="212"/>
        <v>0</v>
      </c>
      <c r="BW893">
        <f t="shared" si="213"/>
        <v>0</v>
      </c>
      <c r="BX893">
        <f t="shared" si="214"/>
        <v>0</v>
      </c>
      <c r="BY893">
        <f t="shared" si="215"/>
        <v>0</v>
      </c>
      <c r="BZ893">
        <f t="shared" si="216"/>
        <v>0</v>
      </c>
      <c r="CA893">
        <f t="shared" si="217"/>
        <v>0</v>
      </c>
      <c r="CB893">
        <f t="shared" si="218"/>
        <v>0</v>
      </c>
      <c r="CC893">
        <f t="shared" si="219"/>
        <v>0</v>
      </c>
      <c r="CD893">
        <f t="shared" si="220"/>
        <v>0</v>
      </c>
      <c r="CE893">
        <f t="shared" si="221"/>
        <v>0</v>
      </c>
      <c r="CF893">
        <f t="shared" si="222"/>
        <v>0</v>
      </c>
      <c r="CG893">
        <f t="shared" si="223"/>
        <v>0</v>
      </c>
      <c r="CH893">
        <f t="shared" si="224"/>
        <v>0</v>
      </c>
      <c r="CI893">
        <f t="shared" si="225"/>
        <v>0</v>
      </c>
      <c r="CJ893">
        <f t="shared" si="226"/>
        <v>0</v>
      </c>
      <c r="CK893">
        <f t="shared" si="227"/>
        <v>0</v>
      </c>
    </row>
    <row r="894" spans="1:89" x14ac:dyDescent="0.25">
      <c r="A894">
        <v>891</v>
      </c>
      <c r="B894">
        <v>0.114881898602457</v>
      </c>
      <c r="C894">
        <v>2.5556672668109002</v>
      </c>
      <c r="D894">
        <v>-1E-3</v>
      </c>
      <c r="E894">
        <v>-8.9999999999999998E-4</v>
      </c>
      <c r="F894">
        <v>-1E-3</v>
      </c>
      <c r="G894">
        <v>-8.9999999999999998E-4</v>
      </c>
      <c r="I894">
        <v>891</v>
      </c>
      <c r="W894">
        <v>891</v>
      </c>
      <c r="AK894">
        <v>445.5</v>
      </c>
      <c r="AY894">
        <v>445.5</v>
      </c>
      <c r="BV894">
        <f t="shared" si="212"/>
        <v>0</v>
      </c>
      <c r="BW894">
        <f t="shared" si="213"/>
        <v>0</v>
      </c>
      <c r="BX894">
        <f t="shared" si="214"/>
        <v>0</v>
      </c>
      <c r="BY894">
        <f t="shared" si="215"/>
        <v>0</v>
      </c>
      <c r="BZ894">
        <f t="shared" si="216"/>
        <v>0</v>
      </c>
      <c r="CA894">
        <f t="shared" si="217"/>
        <v>0</v>
      </c>
      <c r="CB894">
        <f t="shared" si="218"/>
        <v>0</v>
      </c>
      <c r="CC894">
        <f t="shared" si="219"/>
        <v>0</v>
      </c>
      <c r="CD894">
        <f t="shared" si="220"/>
        <v>0</v>
      </c>
      <c r="CE894">
        <f t="shared" si="221"/>
        <v>0</v>
      </c>
      <c r="CF894">
        <f t="shared" si="222"/>
        <v>0</v>
      </c>
      <c r="CG894">
        <f t="shared" si="223"/>
        <v>0</v>
      </c>
      <c r="CH894">
        <f t="shared" si="224"/>
        <v>0</v>
      </c>
      <c r="CI894">
        <f t="shared" si="225"/>
        <v>0</v>
      </c>
      <c r="CJ894">
        <f t="shared" si="226"/>
        <v>0</v>
      </c>
      <c r="CK894">
        <f t="shared" si="227"/>
        <v>0</v>
      </c>
    </row>
    <row r="895" spans="1:89" x14ac:dyDescent="0.25">
      <c r="A895">
        <v>892</v>
      </c>
      <c r="B895">
        <v>0.11507049326151</v>
      </c>
      <c r="C895">
        <v>2.55964125797958</v>
      </c>
      <c r="D895">
        <v>-1E-3</v>
      </c>
      <c r="E895">
        <v>-8.9999999999999998E-4</v>
      </c>
      <c r="F895">
        <v>-1E-3</v>
      </c>
      <c r="G895">
        <v>-8.9999999999999998E-4</v>
      </c>
      <c r="I895">
        <v>892</v>
      </c>
      <c r="W895">
        <v>892</v>
      </c>
      <c r="AK895">
        <v>446</v>
      </c>
      <c r="AY895">
        <v>446</v>
      </c>
      <c r="BV895">
        <f t="shared" si="212"/>
        <v>0</v>
      </c>
      <c r="BW895">
        <f t="shared" si="213"/>
        <v>0</v>
      </c>
      <c r="BX895">
        <f t="shared" si="214"/>
        <v>0</v>
      </c>
      <c r="BY895">
        <f t="shared" si="215"/>
        <v>0</v>
      </c>
      <c r="BZ895">
        <f t="shared" si="216"/>
        <v>0</v>
      </c>
      <c r="CA895">
        <f t="shared" si="217"/>
        <v>0</v>
      </c>
      <c r="CB895">
        <f t="shared" si="218"/>
        <v>0</v>
      </c>
      <c r="CC895">
        <f t="shared" si="219"/>
        <v>0</v>
      </c>
      <c r="CD895">
        <f t="shared" si="220"/>
        <v>0</v>
      </c>
      <c r="CE895">
        <f t="shared" si="221"/>
        <v>0</v>
      </c>
      <c r="CF895">
        <f t="shared" si="222"/>
        <v>0</v>
      </c>
      <c r="CG895">
        <f t="shared" si="223"/>
        <v>0</v>
      </c>
      <c r="CH895">
        <f t="shared" si="224"/>
        <v>0</v>
      </c>
      <c r="CI895">
        <f t="shared" si="225"/>
        <v>0</v>
      </c>
      <c r="CJ895">
        <f t="shared" si="226"/>
        <v>0</v>
      </c>
      <c r="CK895">
        <f t="shared" si="227"/>
        <v>0</v>
      </c>
    </row>
    <row r="896" spans="1:89" x14ac:dyDescent="0.25">
      <c r="A896">
        <v>893</v>
      </c>
      <c r="B896">
        <v>0.115259087920562</v>
      </c>
      <c r="C896">
        <v>2.56361524914825</v>
      </c>
      <c r="D896">
        <v>-1E-3</v>
      </c>
      <c r="E896">
        <v>-8.9999999999999998E-4</v>
      </c>
      <c r="F896">
        <v>-1E-3</v>
      </c>
      <c r="G896">
        <v>-8.9999999999999998E-4</v>
      </c>
      <c r="I896">
        <v>893</v>
      </c>
      <c r="W896">
        <v>893</v>
      </c>
      <c r="AK896">
        <v>446.5</v>
      </c>
      <c r="AY896">
        <v>446.5</v>
      </c>
      <c r="BV896">
        <f t="shared" si="212"/>
        <v>0</v>
      </c>
      <c r="BW896">
        <f t="shared" si="213"/>
        <v>0</v>
      </c>
      <c r="BX896">
        <f t="shared" si="214"/>
        <v>0</v>
      </c>
      <c r="BY896">
        <f t="shared" si="215"/>
        <v>0</v>
      </c>
      <c r="BZ896">
        <f t="shared" si="216"/>
        <v>0</v>
      </c>
      <c r="CA896">
        <f t="shared" si="217"/>
        <v>0</v>
      </c>
      <c r="CB896">
        <f t="shared" si="218"/>
        <v>0</v>
      </c>
      <c r="CC896">
        <f t="shared" si="219"/>
        <v>0</v>
      </c>
      <c r="CD896">
        <f t="shared" si="220"/>
        <v>0</v>
      </c>
      <c r="CE896">
        <f t="shared" si="221"/>
        <v>0</v>
      </c>
      <c r="CF896">
        <f t="shared" si="222"/>
        <v>0</v>
      </c>
      <c r="CG896">
        <f t="shared" si="223"/>
        <v>0</v>
      </c>
      <c r="CH896">
        <f t="shared" si="224"/>
        <v>0</v>
      </c>
      <c r="CI896">
        <f t="shared" si="225"/>
        <v>0</v>
      </c>
      <c r="CJ896">
        <f t="shared" si="226"/>
        <v>0</v>
      </c>
      <c r="CK896">
        <f t="shared" si="227"/>
        <v>0</v>
      </c>
    </row>
    <row r="897" spans="1:89" x14ac:dyDescent="0.25">
      <c r="A897">
        <v>894</v>
      </c>
      <c r="B897">
        <v>0.11544768257961401</v>
      </c>
      <c r="C897">
        <v>2.56758924031692</v>
      </c>
      <c r="D897">
        <v>-1E-3</v>
      </c>
      <c r="E897">
        <v>-8.9999999999999998E-4</v>
      </c>
      <c r="F897">
        <v>-1E-3</v>
      </c>
      <c r="G897">
        <v>-8.9999999999999998E-4</v>
      </c>
      <c r="I897">
        <v>894</v>
      </c>
      <c r="W897">
        <v>894</v>
      </c>
      <c r="AK897">
        <v>447</v>
      </c>
      <c r="AY897">
        <v>447</v>
      </c>
      <c r="BV897">
        <f t="shared" si="212"/>
        <v>0</v>
      </c>
      <c r="BW897">
        <f t="shared" si="213"/>
        <v>0</v>
      </c>
      <c r="BX897">
        <f t="shared" si="214"/>
        <v>0</v>
      </c>
      <c r="BY897">
        <f t="shared" si="215"/>
        <v>0</v>
      </c>
      <c r="BZ897">
        <f t="shared" si="216"/>
        <v>0</v>
      </c>
      <c r="CA897">
        <f t="shared" si="217"/>
        <v>0</v>
      </c>
      <c r="CB897">
        <f t="shared" si="218"/>
        <v>0</v>
      </c>
      <c r="CC897">
        <f t="shared" si="219"/>
        <v>0</v>
      </c>
      <c r="CD897">
        <f t="shared" si="220"/>
        <v>0</v>
      </c>
      <c r="CE897">
        <f t="shared" si="221"/>
        <v>0</v>
      </c>
      <c r="CF897">
        <f t="shared" si="222"/>
        <v>0</v>
      </c>
      <c r="CG897">
        <f t="shared" si="223"/>
        <v>0</v>
      </c>
      <c r="CH897">
        <f t="shared" si="224"/>
        <v>0</v>
      </c>
      <c r="CI897">
        <f t="shared" si="225"/>
        <v>0</v>
      </c>
      <c r="CJ897">
        <f t="shared" si="226"/>
        <v>0</v>
      </c>
      <c r="CK897">
        <f t="shared" si="227"/>
        <v>0</v>
      </c>
    </row>
    <row r="898" spans="1:89" x14ac:dyDescent="0.25">
      <c r="A898">
        <v>895</v>
      </c>
      <c r="B898">
        <v>0.115636277238666</v>
      </c>
      <c r="C898">
        <v>2.5715632314855998</v>
      </c>
      <c r="D898">
        <v>-1E-3</v>
      </c>
      <c r="E898">
        <v>-8.9999999999999998E-4</v>
      </c>
      <c r="F898">
        <v>-1E-3</v>
      </c>
      <c r="G898">
        <v>-8.9999999999999998E-4</v>
      </c>
      <c r="I898">
        <v>895</v>
      </c>
      <c r="W898">
        <v>895</v>
      </c>
      <c r="AK898">
        <v>447.5</v>
      </c>
      <c r="AY898">
        <v>447.5</v>
      </c>
      <c r="BV898">
        <f t="shared" si="212"/>
        <v>0</v>
      </c>
      <c r="BW898">
        <f t="shared" si="213"/>
        <v>0</v>
      </c>
      <c r="BX898">
        <f t="shared" si="214"/>
        <v>0</v>
      </c>
      <c r="BY898">
        <f t="shared" si="215"/>
        <v>0</v>
      </c>
      <c r="BZ898">
        <f t="shared" si="216"/>
        <v>0</v>
      </c>
      <c r="CA898">
        <f t="shared" si="217"/>
        <v>0</v>
      </c>
      <c r="CB898">
        <f t="shared" si="218"/>
        <v>0</v>
      </c>
      <c r="CC898">
        <f t="shared" si="219"/>
        <v>0</v>
      </c>
      <c r="CD898">
        <f t="shared" si="220"/>
        <v>0</v>
      </c>
      <c r="CE898">
        <f t="shared" si="221"/>
        <v>0</v>
      </c>
      <c r="CF898">
        <f t="shared" si="222"/>
        <v>0</v>
      </c>
      <c r="CG898">
        <f t="shared" si="223"/>
        <v>0</v>
      </c>
      <c r="CH898">
        <f t="shared" si="224"/>
        <v>0</v>
      </c>
      <c r="CI898">
        <f t="shared" si="225"/>
        <v>0</v>
      </c>
      <c r="CJ898">
        <f t="shared" si="226"/>
        <v>0</v>
      </c>
      <c r="CK898">
        <f t="shared" si="227"/>
        <v>0</v>
      </c>
    </row>
    <row r="899" spans="1:89" x14ac:dyDescent="0.25">
      <c r="A899">
        <v>896</v>
      </c>
      <c r="B899">
        <v>0.11582487189771799</v>
      </c>
      <c r="C899">
        <v>2.5755372226542699</v>
      </c>
      <c r="D899">
        <v>-1E-3</v>
      </c>
      <c r="E899">
        <v>-8.9999999999999998E-4</v>
      </c>
      <c r="F899">
        <v>-1E-3</v>
      </c>
      <c r="G899">
        <v>-8.9999999999999998E-4</v>
      </c>
      <c r="I899">
        <v>896</v>
      </c>
      <c r="W899">
        <v>896</v>
      </c>
      <c r="AK899">
        <v>448</v>
      </c>
      <c r="AY899">
        <v>448</v>
      </c>
      <c r="BV899">
        <f t="shared" ref="BV899:BV962" si="228">P899</f>
        <v>0</v>
      </c>
      <c r="BW899">
        <f t="shared" ref="BW899:BW962" si="229">SUM(P899:R899)</f>
        <v>0</v>
      </c>
      <c r="BX899">
        <f t="shared" ref="BX899:BX962" si="230">S899</f>
        <v>0</v>
      </c>
      <c r="BY899">
        <f t="shared" ref="BY899:BY962" si="231">SUM(S899:T899)</f>
        <v>0</v>
      </c>
      <c r="BZ899">
        <f t="shared" ref="BZ899:BZ962" si="232">AD899</f>
        <v>0</v>
      </c>
      <c r="CA899">
        <f t="shared" ref="CA899:CA962" si="233">SUM(AD899:AF899)</f>
        <v>0</v>
      </c>
      <c r="CB899">
        <f t="shared" ref="CB899:CB962" si="234">AG899</f>
        <v>0</v>
      </c>
      <c r="CC899">
        <f t="shared" ref="CC899:CC962" si="235">SUM(AG899:AH899)</f>
        <v>0</v>
      </c>
      <c r="CD899">
        <f t="shared" ref="CD899:CD962" si="236">AR899</f>
        <v>0</v>
      </c>
      <c r="CE899">
        <f t="shared" ref="CE899:CE962" si="237">SUM(AR899:AT899)</f>
        <v>0</v>
      </c>
      <c r="CF899">
        <f t="shared" ref="CF899:CF962" si="238">AU899</f>
        <v>0</v>
      </c>
      <c r="CG899">
        <f t="shared" ref="CG899:CG962" si="239">SUM(AU899:AV899)</f>
        <v>0</v>
      </c>
      <c r="CH899">
        <f t="shared" si="224"/>
        <v>0</v>
      </c>
      <c r="CI899">
        <f t="shared" si="225"/>
        <v>0</v>
      </c>
      <c r="CJ899">
        <f t="shared" si="226"/>
        <v>0</v>
      </c>
      <c r="CK899">
        <f t="shared" si="227"/>
        <v>0</v>
      </c>
    </row>
    <row r="900" spans="1:89" x14ac:dyDescent="0.25">
      <c r="A900">
        <v>897</v>
      </c>
      <c r="B900">
        <v>0.11601346655677</v>
      </c>
      <c r="C900">
        <v>2.5795112138229399</v>
      </c>
      <c r="D900">
        <v>-1E-3</v>
      </c>
      <c r="E900">
        <v>-8.9999999999999998E-4</v>
      </c>
      <c r="F900">
        <v>-1E-3</v>
      </c>
      <c r="G900">
        <v>-8.9999999999999998E-4</v>
      </c>
      <c r="I900">
        <v>897</v>
      </c>
      <c r="W900">
        <v>897</v>
      </c>
      <c r="AK900">
        <v>448.5</v>
      </c>
      <c r="AY900">
        <v>448.5</v>
      </c>
      <c r="BV900">
        <f t="shared" si="228"/>
        <v>0</v>
      </c>
      <c r="BW900">
        <f t="shared" si="229"/>
        <v>0</v>
      </c>
      <c r="BX900">
        <f t="shared" si="230"/>
        <v>0</v>
      </c>
      <c r="BY900">
        <f t="shared" si="231"/>
        <v>0</v>
      </c>
      <c r="BZ900">
        <f t="shared" si="232"/>
        <v>0</v>
      </c>
      <c r="CA900">
        <f t="shared" si="233"/>
        <v>0</v>
      </c>
      <c r="CB900">
        <f t="shared" si="234"/>
        <v>0</v>
      </c>
      <c r="CC900">
        <f t="shared" si="235"/>
        <v>0</v>
      </c>
      <c r="CD900">
        <f t="shared" si="236"/>
        <v>0</v>
      </c>
      <c r="CE900">
        <f t="shared" si="237"/>
        <v>0</v>
      </c>
      <c r="CF900">
        <f t="shared" si="238"/>
        <v>0</v>
      </c>
      <c r="CG900">
        <f t="shared" si="239"/>
        <v>0</v>
      </c>
      <c r="CH900">
        <f t="shared" si="224"/>
        <v>0</v>
      </c>
      <c r="CI900">
        <f t="shared" si="225"/>
        <v>0</v>
      </c>
      <c r="CJ900">
        <f t="shared" si="226"/>
        <v>0</v>
      </c>
      <c r="CK900">
        <f t="shared" si="227"/>
        <v>0</v>
      </c>
    </row>
    <row r="901" spans="1:89" x14ac:dyDescent="0.25">
      <c r="A901">
        <v>898</v>
      </c>
      <c r="B901">
        <v>0.11620206121582199</v>
      </c>
      <c r="C901">
        <v>2.5834852049916202</v>
      </c>
      <c r="D901">
        <v>-1E-3</v>
      </c>
      <c r="E901">
        <v>-8.9999999999999998E-4</v>
      </c>
      <c r="F901">
        <v>-1E-3</v>
      </c>
      <c r="G901">
        <v>-8.9999999999999998E-4</v>
      </c>
      <c r="I901">
        <v>898</v>
      </c>
      <c r="W901">
        <v>898</v>
      </c>
      <c r="AK901">
        <v>449</v>
      </c>
      <c r="AY901">
        <v>449</v>
      </c>
      <c r="BV901">
        <f t="shared" si="228"/>
        <v>0</v>
      </c>
      <c r="BW901">
        <f t="shared" si="229"/>
        <v>0</v>
      </c>
      <c r="BX901">
        <f t="shared" si="230"/>
        <v>0</v>
      </c>
      <c r="BY901">
        <f t="shared" si="231"/>
        <v>0</v>
      </c>
      <c r="BZ901">
        <f t="shared" si="232"/>
        <v>0</v>
      </c>
      <c r="CA901">
        <f t="shared" si="233"/>
        <v>0</v>
      </c>
      <c r="CB901">
        <f t="shared" si="234"/>
        <v>0</v>
      </c>
      <c r="CC901">
        <f t="shared" si="235"/>
        <v>0</v>
      </c>
      <c r="CD901">
        <f t="shared" si="236"/>
        <v>0</v>
      </c>
      <c r="CE901">
        <f t="shared" si="237"/>
        <v>0</v>
      </c>
      <c r="CF901">
        <f t="shared" si="238"/>
        <v>0</v>
      </c>
      <c r="CG901">
        <f t="shared" si="239"/>
        <v>0</v>
      </c>
      <c r="CH901">
        <f t="shared" si="224"/>
        <v>0</v>
      </c>
      <c r="CI901">
        <f t="shared" si="225"/>
        <v>0</v>
      </c>
      <c r="CJ901">
        <f t="shared" si="226"/>
        <v>0</v>
      </c>
      <c r="CK901">
        <f t="shared" si="227"/>
        <v>0</v>
      </c>
    </row>
    <row r="902" spans="1:89" x14ac:dyDescent="0.25">
      <c r="A902">
        <v>899</v>
      </c>
      <c r="B902">
        <v>0.116390655874874</v>
      </c>
      <c r="C902">
        <v>2.5874591961602902</v>
      </c>
      <c r="D902">
        <v>-1E-3</v>
      </c>
      <c r="E902">
        <v>-8.9999999999999998E-4</v>
      </c>
      <c r="F902">
        <v>-1E-3</v>
      </c>
      <c r="G902">
        <v>-8.9999999999999998E-4</v>
      </c>
      <c r="I902">
        <v>899</v>
      </c>
      <c r="W902">
        <v>899</v>
      </c>
      <c r="AK902">
        <v>449.5</v>
      </c>
      <c r="AY902">
        <v>449.5</v>
      </c>
      <c r="BV902">
        <f t="shared" si="228"/>
        <v>0</v>
      </c>
      <c r="BW902">
        <f t="shared" si="229"/>
        <v>0</v>
      </c>
      <c r="BX902">
        <f t="shared" si="230"/>
        <v>0</v>
      </c>
      <c r="BY902">
        <f t="shared" si="231"/>
        <v>0</v>
      </c>
      <c r="BZ902">
        <f t="shared" si="232"/>
        <v>0</v>
      </c>
      <c r="CA902">
        <f t="shared" si="233"/>
        <v>0</v>
      </c>
      <c r="CB902">
        <f t="shared" si="234"/>
        <v>0</v>
      </c>
      <c r="CC902">
        <f t="shared" si="235"/>
        <v>0</v>
      </c>
      <c r="CD902">
        <f t="shared" si="236"/>
        <v>0</v>
      </c>
      <c r="CE902">
        <f t="shared" si="237"/>
        <v>0</v>
      </c>
      <c r="CF902">
        <f t="shared" si="238"/>
        <v>0</v>
      </c>
      <c r="CG902">
        <f t="shared" si="239"/>
        <v>0</v>
      </c>
      <c r="CH902">
        <f t="shared" si="224"/>
        <v>0</v>
      </c>
      <c r="CI902">
        <f t="shared" si="225"/>
        <v>0</v>
      </c>
      <c r="CJ902">
        <f t="shared" si="226"/>
        <v>0</v>
      </c>
      <c r="CK902">
        <f t="shared" si="227"/>
        <v>0</v>
      </c>
    </row>
    <row r="903" spans="1:89" x14ac:dyDescent="0.25">
      <c r="A903">
        <v>900</v>
      </c>
      <c r="B903">
        <v>0.116579250533926</v>
      </c>
      <c r="C903">
        <v>2.5914331873289602</v>
      </c>
      <c r="D903">
        <v>-1E-3</v>
      </c>
      <c r="E903">
        <v>-8.9999999999999998E-4</v>
      </c>
      <c r="F903">
        <v>-1E-3</v>
      </c>
      <c r="G903">
        <v>-8.9999999999999998E-4</v>
      </c>
      <c r="I903">
        <v>900</v>
      </c>
      <c r="W903">
        <v>900</v>
      </c>
      <c r="AK903">
        <v>450</v>
      </c>
      <c r="AY903">
        <v>450</v>
      </c>
      <c r="BV903">
        <f t="shared" si="228"/>
        <v>0</v>
      </c>
      <c r="BW903">
        <f t="shared" si="229"/>
        <v>0</v>
      </c>
      <c r="BX903">
        <f t="shared" si="230"/>
        <v>0</v>
      </c>
      <c r="BY903">
        <f t="shared" si="231"/>
        <v>0</v>
      </c>
      <c r="BZ903">
        <f t="shared" si="232"/>
        <v>0</v>
      </c>
      <c r="CA903">
        <f t="shared" si="233"/>
        <v>0</v>
      </c>
      <c r="CB903">
        <f t="shared" si="234"/>
        <v>0</v>
      </c>
      <c r="CC903">
        <f t="shared" si="235"/>
        <v>0</v>
      </c>
      <c r="CD903">
        <f t="shared" si="236"/>
        <v>0</v>
      </c>
      <c r="CE903">
        <f t="shared" si="237"/>
        <v>0</v>
      </c>
      <c r="CF903">
        <f t="shared" si="238"/>
        <v>0</v>
      </c>
      <c r="CG903">
        <f t="shared" si="239"/>
        <v>0</v>
      </c>
      <c r="CH903">
        <f t="shared" si="224"/>
        <v>0</v>
      </c>
      <c r="CI903">
        <f t="shared" si="225"/>
        <v>0</v>
      </c>
      <c r="CJ903">
        <f t="shared" si="226"/>
        <v>0</v>
      </c>
      <c r="CK903">
        <f t="shared" si="227"/>
        <v>0</v>
      </c>
    </row>
    <row r="904" spans="1:89" x14ac:dyDescent="0.25">
      <c r="A904">
        <v>901</v>
      </c>
      <c r="B904">
        <v>0.116767845192978</v>
      </c>
      <c r="C904">
        <v>2.59540717849764</v>
      </c>
      <c r="D904">
        <v>-1E-3</v>
      </c>
      <c r="E904">
        <v>-8.9999999999999998E-4</v>
      </c>
      <c r="F904">
        <v>-1E-3</v>
      </c>
      <c r="G904">
        <v>-8.9999999999999998E-4</v>
      </c>
      <c r="I904">
        <v>901</v>
      </c>
      <c r="W904">
        <v>901</v>
      </c>
      <c r="AK904">
        <v>450.5</v>
      </c>
      <c r="AY904">
        <v>450.5</v>
      </c>
      <c r="BV904">
        <f t="shared" si="228"/>
        <v>0</v>
      </c>
      <c r="BW904">
        <f t="shared" si="229"/>
        <v>0</v>
      </c>
      <c r="BX904">
        <f t="shared" si="230"/>
        <v>0</v>
      </c>
      <c r="BY904">
        <f t="shared" si="231"/>
        <v>0</v>
      </c>
      <c r="BZ904">
        <f t="shared" si="232"/>
        <v>0</v>
      </c>
      <c r="CA904">
        <f t="shared" si="233"/>
        <v>0</v>
      </c>
      <c r="CB904">
        <f t="shared" si="234"/>
        <v>0</v>
      </c>
      <c r="CC904">
        <f t="shared" si="235"/>
        <v>0</v>
      </c>
      <c r="CD904">
        <f t="shared" si="236"/>
        <v>0</v>
      </c>
      <c r="CE904">
        <f t="shared" si="237"/>
        <v>0</v>
      </c>
      <c r="CF904">
        <f t="shared" si="238"/>
        <v>0</v>
      </c>
      <c r="CG904">
        <f t="shared" si="239"/>
        <v>0</v>
      </c>
      <c r="CH904">
        <f t="shared" si="224"/>
        <v>0</v>
      </c>
      <c r="CI904">
        <f t="shared" si="225"/>
        <v>0</v>
      </c>
      <c r="CJ904">
        <f t="shared" si="226"/>
        <v>0</v>
      </c>
      <c r="CK904">
        <f t="shared" si="227"/>
        <v>0</v>
      </c>
    </row>
    <row r="905" spans="1:89" x14ac:dyDescent="0.25">
      <c r="A905">
        <v>902</v>
      </c>
      <c r="B905">
        <v>0.11695643985203</v>
      </c>
      <c r="C905">
        <v>2.5993811696663101</v>
      </c>
      <c r="D905">
        <v>-1E-3</v>
      </c>
      <c r="E905">
        <v>-8.9999999999999998E-4</v>
      </c>
      <c r="F905">
        <v>-1E-3</v>
      </c>
      <c r="G905">
        <v>-8.9999999999999998E-4</v>
      </c>
      <c r="I905">
        <v>902</v>
      </c>
      <c r="W905">
        <v>902</v>
      </c>
      <c r="AK905">
        <v>451</v>
      </c>
      <c r="AY905">
        <v>451</v>
      </c>
      <c r="BV905">
        <f t="shared" si="228"/>
        <v>0</v>
      </c>
      <c r="BW905">
        <f t="shared" si="229"/>
        <v>0</v>
      </c>
      <c r="BX905">
        <f t="shared" si="230"/>
        <v>0</v>
      </c>
      <c r="BY905">
        <f t="shared" si="231"/>
        <v>0</v>
      </c>
      <c r="BZ905">
        <f t="shared" si="232"/>
        <v>0</v>
      </c>
      <c r="CA905">
        <f t="shared" si="233"/>
        <v>0</v>
      </c>
      <c r="CB905">
        <f t="shared" si="234"/>
        <v>0</v>
      </c>
      <c r="CC905">
        <f t="shared" si="235"/>
        <v>0</v>
      </c>
      <c r="CD905">
        <f t="shared" si="236"/>
        <v>0</v>
      </c>
      <c r="CE905">
        <f t="shared" si="237"/>
        <v>0</v>
      </c>
      <c r="CF905">
        <f t="shared" si="238"/>
        <v>0</v>
      </c>
      <c r="CG905">
        <f t="shared" si="239"/>
        <v>0</v>
      </c>
      <c r="CH905">
        <f t="shared" si="224"/>
        <v>0</v>
      </c>
      <c r="CI905">
        <f t="shared" si="225"/>
        <v>0</v>
      </c>
      <c r="CJ905">
        <f t="shared" si="226"/>
        <v>0</v>
      </c>
      <c r="CK905">
        <f t="shared" si="227"/>
        <v>0</v>
      </c>
    </row>
    <row r="906" spans="1:89" x14ac:dyDescent="0.25">
      <c r="A906">
        <v>903</v>
      </c>
      <c r="B906">
        <v>0.117145034511083</v>
      </c>
      <c r="C906">
        <v>2.6033551608349801</v>
      </c>
      <c r="D906">
        <v>-1E-3</v>
      </c>
      <c r="E906">
        <v>-8.9999999999999998E-4</v>
      </c>
      <c r="F906">
        <v>-1E-3</v>
      </c>
      <c r="G906">
        <v>-8.9999999999999998E-4</v>
      </c>
      <c r="I906">
        <v>903</v>
      </c>
      <c r="W906">
        <v>903</v>
      </c>
      <c r="AK906">
        <v>451.5</v>
      </c>
      <c r="AY906">
        <v>451.5</v>
      </c>
      <c r="BV906">
        <f t="shared" si="228"/>
        <v>0</v>
      </c>
      <c r="BW906">
        <f t="shared" si="229"/>
        <v>0</v>
      </c>
      <c r="BX906">
        <f t="shared" si="230"/>
        <v>0</v>
      </c>
      <c r="BY906">
        <f t="shared" si="231"/>
        <v>0</v>
      </c>
      <c r="BZ906">
        <f t="shared" si="232"/>
        <v>0</v>
      </c>
      <c r="CA906">
        <f t="shared" si="233"/>
        <v>0</v>
      </c>
      <c r="CB906">
        <f t="shared" si="234"/>
        <v>0</v>
      </c>
      <c r="CC906">
        <f t="shared" si="235"/>
        <v>0</v>
      </c>
      <c r="CD906">
        <f t="shared" si="236"/>
        <v>0</v>
      </c>
      <c r="CE906">
        <f t="shared" si="237"/>
        <v>0</v>
      </c>
      <c r="CF906">
        <f t="shared" si="238"/>
        <v>0</v>
      </c>
      <c r="CG906">
        <f t="shared" si="239"/>
        <v>0</v>
      </c>
      <c r="CH906">
        <f t="shared" si="224"/>
        <v>0</v>
      </c>
      <c r="CI906">
        <f t="shared" si="225"/>
        <v>0</v>
      </c>
      <c r="CJ906">
        <f t="shared" si="226"/>
        <v>0</v>
      </c>
      <c r="CK906">
        <f t="shared" si="227"/>
        <v>0</v>
      </c>
    </row>
    <row r="907" spans="1:89" x14ac:dyDescent="0.25">
      <c r="A907">
        <v>904</v>
      </c>
      <c r="B907">
        <v>0.117333629170135</v>
      </c>
      <c r="C907">
        <v>2.6073291520036599</v>
      </c>
      <c r="D907">
        <v>-1E-3</v>
      </c>
      <c r="E907">
        <v>-8.9999999999999998E-4</v>
      </c>
      <c r="F907">
        <v>-1E-3</v>
      </c>
      <c r="G907">
        <v>-8.9999999999999998E-4</v>
      </c>
      <c r="I907">
        <v>904</v>
      </c>
      <c r="W907">
        <v>904</v>
      </c>
      <c r="AK907">
        <v>452</v>
      </c>
      <c r="AY907">
        <v>452</v>
      </c>
      <c r="BV907">
        <f t="shared" si="228"/>
        <v>0</v>
      </c>
      <c r="BW907">
        <f t="shared" si="229"/>
        <v>0</v>
      </c>
      <c r="BX907">
        <f t="shared" si="230"/>
        <v>0</v>
      </c>
      <c r="BY907">
        <f t="shared" si="231"/>
        <v>0</v>
      </c>
      <c r="BZ907">
        <f t="shared" si="232"/>
        <v>0</v>
      </c>
      <c r="CA907">
        <f t="shared" si="233"/>
        <v>0</v>
      </c>
      <c r="CB907">
        <f t="shared" si="234"/>
        <v>0</v>
      </c>
      <c r="CC907">
        <f t="shared" si="235"/>
        <v>0</v>
      </c>
      <c r="CD907">
        <f t="shared" si="236"/>
        <v>0</v>
      </c>
      <c r="CE907">
        <f t="shared" si="237"/>
        <v>0</v>
      </c>
      <c r="CF907">
        <f t="shared" si="238"/>
        <v>0</v>
      </c>
      <c r="CG907">
        <f t="shared" si="239"/>
        <v>0</v>
      </c>
      <c r="CH907">
        <f t="shared" si="224"/>
        <v>0</v>
      </c>
      <c r="CI907">
        <f t="shared" si="225"/>
        <v>0</v>
      </c>
      <c r="CJ907">
        <f t="shared" si="226"/>
        <v>0</v>
      </c>
      <c r="CK907">
        <f t="shared" si="227"/>
        <v>0</v>
      </c>
    </row>
    <row r="908" spans="1:89" x14ac:dyDescent="0.25">
      <c r="A908">
        <v>905</v>
      </c>
      <c r="B908">
        <v>0.11752222382918701</v>
      </c>
      <c r="C908">
        <v>2.6113031431723299</v>
      </c>
      <c r="D908">
        <v>-1E-3</v>
      </c>
      <c r="E908">
        <v>-8.9999999999999998E-4</v>
      </c>
      <c r="F908">
        <v>-1E-3</v>
      </c>
      <c r="G908">
        <v>-8.9999999999999998E-4</v>
      </c>
      <c r="I908">
        <v>905</v>
      </c>
      <c r="W908">
        <v>905</v>
      </c>
      <c r="AK908">
        <v>452.5</v>
      </c>
      <c r="AY908">
        <v>452.5</v>
      </c>
      <c r="BV908">
        <f t="shared" si="228"/>
        <v>0</v>
      </c>
      <c r="BW908">
        <f t="shared" si="229"/>
        <v>0</v>
      </c>
      <c r="BX908">
        <f t="shared" si="230"/>
        <v>0</v>
      </c>
      <c r="BY908">
        <f t="shared" si="231"/>
        <v>0</v>
      </c>
      <c r="BZ908">
        <f t="shared" si="232"/>
        <v>0</v>
      </c>
      <c r="CA908">
        <f t="shared" si="233"/>
        <v>0</v>
      </c>
      <c r="CB908">
        <f t="shared" si="234"/>
        <v>0</v>
      </c>
      <c r="CC908">
        <f t="shared" si="235"/>
        <v>0</v>
      </c>
      <c r="CD908">
        <f t="shared" si="236"/>
        <v>0</v>
      </c>
      <c r="CE908">
        <f t="shared" si="237"/>
        <v>0</v>
      </c>
      <c r="CF908">
        <f t="shared" si="238"/>
        <v>0</v>
      </c>
      <c r="CG908">
        <f t="shared" si="239"/>
        <v>0</v>
      </c>
      <c r="CH908">
        <f t="shared" si="224"/>
        <v>0</v>
      </c>
      <c r="CI908">
        <f t="shared" si="225"/>
        <v>0</v>
      </c>
      <c r="CJ908">
        <f t="shared" si="226"/>
        <v>0</v>
      </c>
      <c r="CK908">
        <f t="shared" si="227"/>
        <v>0</v>
      </c>
    </row>
    <row r="909" spans="1:89" x14ac:dyDescent="0.25">
      <c r="A909">
        <v>906</v>
      </c>
      <c r="B909">
        <v>0.117710818488239</v>
      </c>
      <c r="C909">
        <v>2.615277134341</v>
      </c>
      <c r="D909">
        <v>-1E-3</v>
      </c>
      <c r="E909">
        <v>-8.9999999999999998E-4</v>
      </c>
      <c r="F909">
        <v>-1E-3</v>
      </c>
      <c r="G909">
        <v>-8.9999999999999998E-4</v>
      </c>
      <c r="I909">
        <v>906</v>
      </c>
      <c r="W909">
        <v>906</v>
      </c>
      <c r="AK909">
        <v>453</v>
      </c>
      <c r="AY909">
        <v>453</v>
      </c>
      <c r="BV909">
        <f t="shared" si="228"/>
        <v>0</v>
      </c>
      <c r="BW909">
        <f t="shared" si="229"/>
        <v>0</v>
      </c>
      <c r="BX909">
        <f t="shared" si="230"/>
        <v>0</v>
      </c>
      <c r="BY909">
        <f t="shared" si="231"/>
        <v>0</v>
      </c>
      <c r="BZ909">
        <f t="shared" si="232"/>
        <v>0</v>
      </c>
      <c r="CA909">
        <f t="shared" si="233"/>
        <v>0</v>
      </c>
      <c r="CB909">
        <f t="shared" si="234"/>
        <v>0</v>
      </c>
      <c r="CC909">
        <f t="shared" si="235"/>
        <v>0</v>
      </c>
      <c r="CD909">
        <f t="shared" si="236"/>
        <v>0</v>
      </c>
      <c r="CE909">
        <f t="shared" si="237"/>
        <v>0</v>
      </c>
      <c r="CF909">
        <f t="shared" si="238"/>
        <v>0</v>
      </c>
      <c r="CG909">
        <f t="shared" si="239"/>
        <v>0</v>
      </c>
      <c r="CH909">
        <f t="shared" si="224"/>
        <v>0</v>
      </c>
      <c r="CI909">
        <f t="shared" si="225"/>
        <v>0</v>
      </c>
      <c r="CJ909">
        <f t="shared" si="226"/>
        <v>0</v>
      </c>
      <c r="CK909">
        <f t="shared" si="227"/>
        <v>0</v>
      </c>
    </row>
    <row r="910" spans="1:89" x14ac:dyDescent="0.25">
      <c r="A910">
        <v>907</v>
      </c>
      <c r="B910">
        <v>0.11789941314729099</v>
      </c>
      <c r="C910">
        <v>2.6192511255096802</v>
      </c>
      <c r="D910">
        <v>-1E-3</v>
      </c>
      <c r="E910">
        <v>-8.9999999999999998E-4</v>
      </c>
      <c r="F910">
        <v>-1E-3</v>
      </c>
      <c r="G910">
        <v>-8.9999999999999998E-4</v>
      </c>
      <c r="I910">
        <v>907</v>
      </c>
      <c r="W910">
        <v>907</v>
      </c>
      <c r="AK910">
        <v>453.5</v>
      </c>
      <c r="AY910">
        <v>453.5</v>
      </c>
      <c r="BV910">
        <f t="shared" si="228"/>
        <v>0</v>
      </c>
      <c r="BW910">
        <f t="shared" si="229"/>
        <v>0</v>
      </c>
      <c r="BX910">
        <f t="shared" si="230"/>
        <v>0</v>
      </c>
      <c r="BY910">
        <f t="shared" si="231"/>
        <v>0</v>
      </c>
      <c r="BZ910">
        <f t="shared" si="232"/>
        <v>0</v>
      </c>
      <c r="CA910">
        <f t="shared" si="233"/>
        <v>0</v>
      </c>
      <c r="CB910">
        <f t="shared" si="234"/>
        <v>0</v>
      </c>
      <c r="CC910">
        <f t="shared" si="235"/>
        <v>0</v>
      </c>
      <c r="CD910">
        <f t="shared" si="236"/>
        <v>0</v>
      </c>
      <c r="CE910">
        <f t="shared" si="237"/>
        <v>0</v>
      </c>
      <c r="CF910">
        <f t="shared" si="238"/>
        <v>0</v>
      </c>
      <c r="CG910">
        <f t="shared" si="239"/>
        <v>0</v>
      </c>
      <c r="CH910">
        <f t="shared" si="224"/>
        <v>0</v>
      </c>
      <c r="CI910">
        <f t="shared" si="225"/>
        <v>0</v>
      </c>
      <c r="CJ910">
        <f t="shared" si="226"/>
        <v>0</v>
      </c>
      <c r="CK910">
        <f t="shared" si="227"/>
        <v>0</v>
      </c>
    </row>
    <row r="911" spans="1:89" x14ac:dyDescent="0.25">
      <c r="A911">
        <v>908</v>
      </c>
      <c r="B911">
        <v>0.118088007806343</v>
      </c>
      <c r="C911">
        <v>2.6232251166783498</v>
      </c>
      <c r="D911">
        <v>-1E-3</v>
      </c>
      <c r="E911">
        <v>-8.9999999999999998E-4</v>
      </c>
      <c r="F911">
        <v>-1E-3</v>
      </c>
      <c r="G911">
        <v>-8.9999999999999998E-4</v>
      </c>
      <c r="I911">
        <v>908</v>
      </c>
      <c r="W911">
        <v>908</v>
      </c>
      <c r="AK911">
        <v>454</v>
      </c>
      <c r="AY911">
        <v>454</v>
      </c>
      <c r="BV911">
        <f t="shared" si="228"/>
        <v>0</v>
      </c>
      <c r="BW911">
        <f t="shared" si="229"/>
        <v>0</v>
      </c>
      <c r="BX911">
        <f t="shared" si="230"/>
        <v>0</v>
      </c>
      <c r="BY911">
        <f t="shared" si="231"/>
        <v>0</v>
      </c>
      <c r="BZ911">
        <f t="shared" si="232"/>
        <v>0</v>
      </c>
      <c r="CA911">
        <f t="shared" si="233"/>
        <v>0</v>
      </c>
      <c r="CB911">
        <f t="shared" si="234"/>
        <v>0</v>
      </c>
      <c r="CC911">
        <f t="shared" si="235"/>
        <v>0</v>
      </c>
      <c r="CD911">
        <f t="shared" si="236"/>
        <v>0</v>
      </c>
      <c r="CE911">
        <f t="shared" si="237"/>
        <v>0</v>
      </c>
      <c r="CF911">
        <f t="shared" si="238"/>
        <v>0</v>
      </c>
      <c r="CG911">
        <f t="shared" si="239"/>
        <v>0</v>
      </c>
      <c r="CH911">
        <f t="shared" si="224"/>
        <v>0</v>
      </c>
      <c r="CI911">
        <f t="shared" si="225"/>
        <v>0</v>
      </c>
      <c r="CJ911">
        <f t="shared" si="226"/>
        <v>0</v>
      </c>
      <c r="CK911">
        <f t="shared" si="227"/>
        <v>0</v>
      </c>
    </row>
    <row r="912" spans="1:89" x14ac:dyDescent="0.25">
      <c r="A912">
        <v>909</v>
      </c>
      <c r="B912">
        <v>0.11827660246539499</v>
      </c>
      <c r="C912">
        <v>2.62719910784703</v>
      </c>
      <c r="D912">
        <v>-1E-3</v>
      </c>
      <c r="E912">
        <v>-8.9999999999999998E-4</v>
      </c>
      <c r="F912">
        <v>-1E-3</v>
      </c>
      <c r="G912">
        <v>-8.9999999999999998E-4</v>
      </c>
      <c r="I912">
        <v>909</v>
      </c>
      <c r="W912">
        <v>909</v>
      </c>
      <c r="AK912">
        <v>454.5</v>
      </c>
      <c r="AY912">
        <v>454.5</v>
      </c>
      <c r="BV912">
        <f t="shared" si="228"/>
        <v>0</v>
      </c>
      <c r="BW912">
        <f t="shared" si="229"/>
        <v>0</v>
      </c>
      <c r="BX912">
        <f t="shared" si="230"/>
        <v>0</v>
      </c>
      <c r="BY912">
        <f t="shared" si="231"/>
        <v>0</v>
      </c>
      <c r="BZ912">
        <f t="shared" si="232"/>
        <v>0</v>
      </c>
      <c r="CA912">
        <f t="shared" si="233"/>
        <v>0</v>
      </c>
      <c r="CB912">
        <f t="shared" si="234"/>
        <v>0</v>
      </c>
      <c r="CC912">
        <f t="shared" si="235"/>
        <v>0</v>
      </c>
      <c r="CD912">
        <f t="shared" si="236"/>
        <v>0</v>
      </c>
      <c r="CE912">
        <f t="shared" si="237"/>
        <v>0</v>
      </c>
      <c r="CF912">
        <f t="shared" si="238"/>
        <v>0</v>
      </c>
      <c r="CG912">
        <f t="shared" si="239"/>
        <v>0</v>
      </c>
      <c r="CH912">
        <f t="shared" si="224"/>
        <v>0</v>
      </c>
      <c r="CI912">
        <f t="shared" si="225"/>
        <v>0</v>
      </c>
      <c r="CJ912">
        <f t="shared" si="226"/>
        <v>0</v>
      </c>
      <c r="CK912">
        <f t="shared" si="227"/>
        <v>0</v>
      </c>
    </row>
    <row r="913" spans="1:89" x14ac:dyDescent="0.25">
      <c r="A913">
        <v>910</v>
      </c>
      <c r="B913">
        <v>0.118465197124447</v>
      </c>
      <c r="C913">
        <v>2.6311730990157001</v>
      </c>
      <c r="D913">
        <v>-1E-3</v>
      </c>
      <c r="E913">
        <v>-8.9999999999999998E-4</v>
      </c>
      <c r="F913">
        <v>-1E-3</v>
      </c>
      <c r="G913">
        <v>-8.9999999999999998E-4</v>
      </c>
      <c r="I913">
        <v>910</v>
      </c>
      <c r="W913">
        <v>910</v>
      </c>
      <c r="AK913">
        <v>455</v>
      </c>
      <c r="AY913">
        <v>455</v>
      </c>
      <c r="BV913">
        <f t="shared" si="228"/>
        <v>0</v>
      </c>
      <c r="BW913">
        <f t="shared" si="229"/>
        <v>0</v>
      </c>
      <c r="BX913">
        <f t="shared" si="230"/>
        <v>0</v>
      </c>
      <c r="BY913">
        <f t="shared" si="231"/>
        <v>0</v>
      </c>
      <c r="BZ913">
        <f t="shared" si="232"/>
        <v>0</v>
      </c>
      <c r="CA913">
        <f t="shared" si="233"/>
        <v>0</v>
      </c>
      <c r="CB913">
        <f t="shared" si="234"/>
        <v>0</v>
      </c>
      <c r="CC913">
        <f t="shared" si="235"/>
        <v>0</v>
      </c>
      <c r="CD913">
        <f t="shared" si="236"/>
        <v>0</v>
      </c>
      <c r="CE913">
        <f t="shared" si="237"/>
        <v>0</v>
      </c>
      <c r="CF913">
        <f t="shared" si="238"/>
        <v>0</v>
      </c>
      <c r="CG913">
        <f t="shared" si="239"/>
        <v>0</v>
      </c>
      <c r="CH913">
        <f t="shared" si="224"/>
        <v>0</v>
      </c>
      <c r="CI913">
        <f t="shared" si="225"/>
        <v>0</v>
      </c>
      <c r="CJ913">
        <f t="shared" si="226"/>
        <v>0</v>
      </c>
      <c r="CK913">
        <f t="shared" si="227"/>
        <v>0</v>
      </c>
    </row>
    <row r="914" spans="1:89" x14ac:dyDescent="0.25">
      <c r="A914">
        <v>911</v>
      </c>
      <c r="B914">
        <v>0.118653791783499</v>
      </c>
      <c r="C914">
        <v>2.6351470901843701</v>
      </c>
      <c r="D914">
        <v>-1E-3</v>
      </c>
      <c r="E914">
        <v>-8.9999999999999998E-4</v>
      </c>
      <c r="F914">
        <v>-1E-3</v>
      </c>
      <c r="G914">
        <v>-8.9999999999999998E-4</v>
      </c>
      <c r="I914">
        <v>911</v>
      </c>
      <c r="W914">
        <v>911</v>
      </c>
      <c r="AK914">
        <v>455.5</v>
      </c>
      <c r="AY914">
        <v>455.5</v>
      </c>
      <c r="BV914">
        <f t="shared" si="228"/>
        <v>0</v>
      </c>
      <c r="BW914">
        <f t="shared" si="229"/>
        <v>0</v>
      </c>
      <c r="BX914">
        <f t="shared" si="230"/>
        <v>0</v>
      </c>
      <c r="BY914">
        <f t="shared" si="231"/>
        <v>0</v>
      </c>
      <c r="BZ914">
        <f t="shared" si="232"/>
        <v>0</v>
      </c>
      <c r="CA914">
        <f t="shared" si="233"/>
        <v>0</v>
      </c>
      <c r="CB914">
        <f t="shared" si="234"/>
        <v>0</v>
      </c>
      <c r="CC914">
        <f t="shared" si="235"/>
        <v>0</v>
      </c>
      <c r="CD914">
        <f t="shared" si="236"/>
        <v>0</v>
      </c>
      <c r="CE914">
        <f t="shared" si="237"/>
        <v>0</v>
      </c>
      <c r="CF914">
        <f t="shared" si="238"/>
        <v>0</v>
      </c>
      <c r="CG914">
        <f t="shared" si="239"/>
        <v>0</v>
      </c>
      <c r="CH914">
        <f t="shared" si="224"/>
        <v>0</v>
      </c>
      <c r="CI914">
        <f t="shared" si="225"/>
        <v>0</v>
      </c>
      <c r="CJ914">
        <f t="shared" si="226"/>
        <v>0</v>
      </c>
      <c r="CK914">
        <f t="shared" si="227"/>
        <v>0</v>
      </c>
    </row>
    <row r="915" spans="1:89" x14ac:dyDescent="0.25">
      <c r="A915">
        <v>912</v>
      </c>
      <c r="B915">
        <v>0.118842386442551</v>
      </c>
      <c r="C915">
        <v>2.6391210813530499</v>
      </c>
      <c r="D915">
        <v>-1E-3</v>
      </c>
      <c r="E915">
        <v>-8.9999999999999998E-4</v>
      </c>
      <c r="F915">
        <v>-1E-3</v>
      </c>
      <c r="G915">
        <v>-8.9999999999999998E-4</v>
      </c>
      <c r="I915">
        <v>912</v>
      </c>
      <c r="W915">
        <v>912</v>
      </c>
      <c r="AK915">
        <v>456</v>
      </c>
      <c r="AY915">
        <v>456</v>
      </c>
      <c r="BV915">
        <f t="shared" si="228"/>
        <v>0</v>
      </c>
      <c r="BW915">
        <f t="shared" si="229"/>
        <v>0</v>
      </c>
      <c r="BX915">
        <f t="shared" si="230"/>
        <v>0</v>
      </c>
      <c r="BY915">
        <f t="shared" si="231"/>
        <v>0</v>
      </c>
      <c r="BZ915">
        <f t="shared" si="232"/>
        <v>0</v>
      </c>
      <c r="CA915">
        <f t="shared" si="233"/>
        <v>0</v>
      </c>
      <c r="CB915">
        <f t="shared" si="234"/>
        <v>0</v>
      </c>
      <c r="CC915">
        <f t="shared" si="235"/>
        <v>0</v>
      </c>
      <c r="CD915">
        <f t="shared" si="236"/>
        <v>0</v>
      </c>
      <c r="CE915">
        <f t="shared" si="237"/>
        <v>0</v>
      </c>
      <c r="CF915">
        <f t="shared" si="238"/>
        <v>0</v>
      </c>
      <c r="CG915">
        <f t="shared" si="239"/>
        <v>0</v>
      </c>
      <c r="CH915">
        <f t="shared" si="224"/>
        <v>0</v>
      </c>
      <c r="CI915">
        <f t="shared" si="225"/>
        <v>0</v>
      </c>
      <c r="CJ915">
        <f t="shared" si="226"/>
        <v>0</v>
      </c>
      <c r="CK915">
        <f t="shared" si="227"/>
        <v>0</v>
      </c>
    </row>
    <row r="916" spans="1:89" x14ac:dyDescent="0.25">
      <c r="A916">
        <v>913</v>
      </c>
      <c r="B916">
        <v>0.119030981101604</v>
      </c>
      <c r="C916">
        <v>2.6430950725217199</v>
      </c>
      <c r="D916">
        <v>-1E-3</v>
      </c>
      <c r="E916">
        <v>-8.9999999999999998E-4</v>
      </c>
      <c r="F916">
        <v>-1E-3</v>
      </c>
      <c r="G916">
        <v>-8.9999999999999998E-4</v>
      </c>
      <c r="I916">
        <v>913</v>
      </c>
      <c r="W916">
        <v>913</v>
      </c>
      <c r="AK916">
        <v>456.5</v>
      </c>
      <c r="AY916">
        <v>456.5</v>
      </c>
      <c r="BV916">
        <f t="shared" si="228"/>
        <v>0</v>
      </c>
      <c r="BW916">
        <f t="shared" si="229"/>
        <v>0</v>
      </c>
      <c r="BX916">
        <f t="shared" si="230"/>
        <v>0</v>
      </c>
      <c r="BY916">
        <f t="shared" si="231"/>
        <v>0</v>
      </c>
      <c r="BZ916">
        <f t="shared" si="232"/>
        <v>0</v>
      </c>
      <c r="CA916">
        <f t="shared" si="233"/>
        <v>0</v>
      </c>
      <c r="CB916">
        <f t="shared" si="234"/>
        <v>0</v>
      </c>
      <c r="CC916">
        <f t="shared" si="235"/>
        <v>0</v>
      </c>
      <c r="CD916">
        <f t="shared" si="236"/>
        <v>0</v>
      </c>
      <c r="CE916">
        <f t="shared" si="237"/>
        <v>0</v>
      </c>
      <c r="CF916">
        <f t="shared" si="238"/>
        <v>0</v>
      </c>
      <c r="CG916">
        <f t="shared" si="239"/>
        <v>0</v>
      </c>
      <c r="CH916">
        <f t="shared" si="224"/>
        <v>0</v>
      </c>
      <c r="CI916">
        <f t="shared" si="225"/>
        <v>0</v>
      </c>
      <c r="CJ916">
        <f t="shared" si="226"/>
        <v>0</v>
      </c>
      <c r="CK916">
        <f t="shared" si="227"/>
        <v>0</v>
      </c>
    </row>
    <row r="917" spans="1:89" x14ac:dyDescent="0.25">
      <c r="A917">
        <v>914</v>
      </c>
      <c r="B917">
        <v>0.119219575760656</v>
      </c>
      <c r="C917">
        <v>2.64706906369039</v>
      </c>
      <c r="D917">
        <v>-1E-3</v>
      </c>
      <c r="E917">
        <v>-8.9999999999999998E-4</v>
      </c>
      <c r="F917">
        <v>-1E-3</v>
      </c>
      <c r="G917">
        <v>-8.9999999999999998E-4</v>
      </c>
      <c r="I917">
        <v>914</v>
      </c>
      <c r="W917">
        <v>914</v>
      </c>
      <c r="AK917">
        <v>457</v>
      </c>
      <c r="AY917">
        <v>457</v>
      </c>
      <c r="BV917">
        <f t="shared" si="228"/>
        <v>0</v>
      </c>
      <c r="BW917">
        <f t="shared" si="229"/>
        <v>0</v>
      </c>
      <c r="BX917">
        <f t="shared" si="230"/>
        <v>0</v>
      </c>
      <c r="BY917">
        <f t="shared" si="231"/>
        <v>0</v>
      </c>
      <c r="BZ917">
        <f t="shared" si="232"/>
        <v>0</v>
      </c>
      <c r="CA917">
        <f t="shared" si="233"/>
        <v>0</v>
      </c>
      <c r="CB917">
        <f t="shared" si="234"/>
        <v>0</v>
      </c>
      <c r="CC917">
        <f t="shared" si="235"/>
        <v>0</v>
      </c>
      <c r="CD917">
        <f t="shared" si="236"/>
        <v>0</v>
      </c>
      <c r="CE917">
        <f t="shared" si="237"/>
        <v>0</v>
      </c>
      <c r="CF917">
        <f t="shared" si="238"/>
        <v>0</v>
      </c>
      <c r="CG917">
        <f t="shared" si="239"/>
        <v>0</v>
      </c>
      <c r="CH917">
        <f t="shared" si="224"/>
        <v>0</v>
      </c>
      <c r="CI917">
        <f t="shared" si="225"/>
        <v>0</v>
      </c>
      <c r="CJ917">
        <f t="shared" si="226"/>
        <v>0</v>
      </c>
      <c r="CK917">
        <f t="shared" si="227"/>
        <v>0</v>
      </c>
    </row>
    <row r="918" spans="1:89" x14ac:dyDescent="0.25">
      <c r="A918">
        <v>915</v>
      </c>
      <c r="B918">
        <v>0.119408170419708</v>
      </c>
      <c r="C918">
        <v>2.6510430548590702</v>
      </c>
      <c r="D918">
        <v>-1E-3</v>
      </c>
      <c r="E918">
        <v>-8.9999999999999998E-4</v>
      </c>
      <c r="F918">
        <v>-1E-3</v>
      </c>
      <c r="G918">
        <v>-8.9999999999999998E-4</v>
      </c>
      <c r="I918">
        <v>915</v>
      </c>
      <c r="W918">
        <v>915</v>
      </c>
      <c r="AK918">
        <v>457.5</v>
      </c>
      <c r="AY918">
        <v>457.5</v>
      </c>
      <c r="BV918">
        <f t="shared" si="228"/>
        <v>0</v>
      </c>
      <c r="BW918">
        <f t="shared" si="229"/>
        <v>0</v>
      </c>
      <c r="BX918">
        <f t="shared" si="230"/>
        <v>0</v>
      </c>
      <c r="BY918">
        <f t="shared" si="231"/>
        <v>0</v>
      </c>
      <c r="BZ918">
        <f t="shared" si="232"/>
        <v>0</v>
      </c>
      <c r="CA918">
        <f t="shared" si="233"/>
        <v>0</v>
      </c>
      <c r="CB918">
        <f t="shared" si="234"/>
        <v>0</v>
      </c>
      <c r="CC918">
        <f t="shared" si="235"/>
        <v>0</v>
      </c>
      <c r="CD918">
        <f t="shared" si="236"/>
        <v>0</v>
      </c>
      <c r="CE918">
        <f t="shared" si="237"/>
        <v>0</v>
      </c>
      <c r="CF918">
        <f t="shared" si="238"/>
        <v>0</v>
      </c>
      <c r="CG918">
        <f t="shared" si="239"/>
        <v>0</v>
      </c>
      <c r="CH918">
        <f t="shared" si="224"/>
        <v>0</v>
      </c>
      <c r="CI918">
        <f t="shared" si="225"/>
        <v>0</v>
      </c>
      <c r="CJ918">
        <f t="shared" si="226"/>
        <v>0</v>
      </c>
      <c r="CK918">
        <f t="shared" si="227"/>
        <v>0</v>
      </c>
    </row>
    <row r="919" spans="1:89" x14ac:dyDescent="0.25">
      <c r="A919">
        <v>916</v>
      </c>
      <c r="B919">
        <v>0.11959676507876001</v>
      </c>
      <c r="C919">
        <v>2.6550170460277398</v>
      </c>
      <c r="D919">
        <v>-1E-3</v>
      </c>
      <c r="E919">
        <v>-8.9999999999999998E-4</v>
      </c>
      <c r="F919">
        <v>-1E-3</v>
      </c>
      <c r="G919">
        <v>-8.9999999999999998E-4</v>
      </c>
      <c r="I919">
        <v>916</v>
      </c>
      <c r="W919">
        <v>916</v>
      </c>
      <c r="AK919">
        <v>458</v>
      </c>
      <c r="AY919">
        <v>458</v>
      </c>
      <c r="BV919">
        <f t="shared" si="228"/>
        <v>0</v>
      </c>
      <c r="BW919">
        <f t="shared" si="229"/>
        <v>0</v>
      </c>
      <c r="BX919">
        <f t="shared" si="230"/>
        <v>0</v>
      </c>
      <c r="BY919">
        <f t="shared" si="231"/>
        <v>0</v>
      </c>
      <c r="BZ919">
        <f t="shared" si="232"/>
        <v>0</v>
      </c>
      <c r="CA919">
        <f t="shared" si="233"/>
        <v>0</v>
      </c>
      <c r="CB919">
        <f t="shared" si="234"/>
        <v>0</v>
      </c>
      <c r="CC919">
        <f t="shared" si="235"/>
        <v>0</v>
      </c>
      <c r="CD919">
        <f t="shared" si="236"/>
        <v>0</v>
      </c>
      <c r="CE919">
        <f t="shared" si="237"/>
        <v>0</v>
      </c>
      <c r="CF919">
        <f t="shared" si="238"/>
        <v>0</v>
      </c>
      <c r="CG919">
        <f t="shared" si="239"/>
        <v>0</v>
      </c>
      <c r="CH919">
        <f t="shared" si="224"/>
        <v>0</v>
      </c>
      <c r="CI919">
        <f t="shared" si="225"/>
        <v>0</v>
      </c>
      <c r="CJ919">
        <f t="shared" si="226"/>
        <v>0</v>
      </c>
      <c r="CK919">
        <f t="shared" si="227"/>
        <v>0</v>
      </c>
    </row>
    <row r="920" spans="1:89" x14ac:dyDescent="0.25">
      <c r="A920">
        <v>917</v>
      </c>
      <c r="B920">
        <v>0.119785359737812</v>
      </c>
      <c r="C920">
        <v>2.6589910371964098</v>
      </c>
      <c r="D920">
        <v>-1E-3</v>
      </c>
      <c r="E920">
        <v>-8.9999999999999998E-4</v>
      </c>
      <c r="F920">
        <v>-1E-3</v>
      </c>
      <c r="G920">
        <v>-8.9999999999999998E-4</v>
      </c>
      <c r="I920">
        <v>917</v>
      </c>
      <c r="W920">
        <v>917</v>
      </c>
      <c r="AK920">
        <v>458.5</v>
      </c>
      <c r="AY920">
        <v>458.5</v>
      </c>
      <c r="BV920">
        <f t="shared" si="228"/>
        <v>0</v>
      </c>
      <c r="BW920">
        <f t="shared" si="229"/>
        <v>0</v>
      </c>
      <c r="BX920">
        <f t="shared" si="230"/>
        <v>0</v>
      </c>
      <c r="BY920">
        <f t="shared" si="231"/>
        <v>0</v>
      </c>
      <c r="BZ920">
        <f t="shared" si="232"/>
        <v>0</v>
      </c>
      <c r="CA920">
        <f t="shared" si="233"/>
        <v>0</v>
      </c>
      <c r="CB920">
        <f t="shared" si="234"/>
        <v>0</v>
      </c>
      <c r="CC920">
        <f t="shared" si="235"/>
        <v>0</v>
      </c>
      <c r="CD920">
        <f t="shared" si="236"/>
        <v>0</v>
      </c>
      <c r="CE920">
        <f t="shared" si="237"/>
        <v>0</v>
      </c>
      <c r="CF920">
        <f t="shared" si="238"/>
        <v>0</v>
      </c>
      <c r="CG920">
        <f t="shared" si="239"/>
        <v>0</v>
      </c>
      <c r="CH920">
        <f t="shared" si="224"/>
        <v>0</v>
      </c>
      <c r="CI920">
        <f t="shared" si="225"/>
        <v>0</v>
      </c>
      <c r="CJ920">
        <f t="shared" si="226"/>
        <v>0</v>
      </c>
      <c r="CK920">
        <f t="shared" si="227"/>
        <v>0</v>
      </c>
    </row>
    <row r="921" spans="1:89" x14ac:dyDescent="0.25">
      <c r="A921">
        <v>918</v>
      </c>
      <c r="B921">
        <v>0.11997395439686399</v>
      </c>
      <c r="C921">
        <v>2.6629650283650901</v>
      </c>
      <c r="D921">
        <v>-1E-3</v>
      </c>
      <c r="E921">
        <v>-8.9999999999999998E-4</v>
      </c>
      <c r="F921">
        <v>-1E-3</v>
      </c>
      <c r="G921">
        <v>-8.9999999999999998E-4</v>
      </c>
      <c r="I921">
        <v>918</v>
      </c>
      <c r="W921">
        <v>918</v>
      </c>
      <c r="AK921">
        <v>459</v>
      </c>
      <c r="AY921">
        <v>459</v>
      </c>
      <c r="BV921">
        <f t="shared" si="228"/>
        <v>0</v>
      </c>
      <c r="BW921">
        <f t="shared" si="229"/>
        <v>0</v>
      </c>
      <c r="BX921">
        <f t="shared" si="230"/>
        <v>0</v>
      </c>
      <c r="BY921">
        <f t="shared" si="231"/>
        <v>0</v>
      </c>
      <c r="BZ921">
        <f t="shared" si="232"/>
        <v>0</v>
      </c>
      <c r="CA921">
        <f t="shared" si="233"/>
        <v>0</v>
      </c>
      <c r="CB921">
        <f t="shared" si="234"/>
        <v>0</v>
      </c>
      <c r="CC921">
        <f t="shared" si="235"/>
        <v>0</v>
      </c>
      <c r="CD921">
        <f t="shared" si="236"/>
        <v>0</v>
      </c>
      <c r="CE921">
        <f t="shared" si="237"/>
        <v>0</v>
      </c>
      <c r="CF921">
        <f t="shared" si="238"/>
        <v>0</v>
      </c>
      <c r="CG921">
        <f t="shared" si="239"/>
        <v>0</v>
      </c>
      <c r="CH921">
        <f t="shared" si="224"/>
        <v>0</v>
      </c>
      <c r="CI921">
        <f t="shared" si="225"/>
        <v>0</v>
      </c>
      <c r="CJ921">
        <f t="shared" si="226"/>
        <v>0</v>
      </c>
      <c r="CK921">
        <f t="shared" si="227"/>
        <v>0</v>
      </c>
    </row>
    <row r="922" spans="1:89" x14ac:dyDescent="0.25">
      <c r="A922">
        <v>919</v>
      </c>
      <c r="B922">
        <v>0.120162549055916</v>
      </c>
      <c r="C922">
        <v>2.6669390195337601</v>
      </c>
      <c r="D922">
        <v>-1E-3</v>
      </c>
      <c r="E922">
        <v>-8.9999999999999998E-4</v>
      </c>
      <c r="F922">
        <v>-1E-3</v>
      </c>
      <c r="G922">
        <v>-8.9999999999999998E-4</v>
      </c>
      <c r="I922">
        <v>919</v>
      </c>
      <c r="W922">
        <v>919</v>
      </c>
      <c r="AK922">
        <v>459.5</v>
      </c>
      <c r="AY922">
        <v>459.5</v>
      </c>
      <c r="BV922">
        <f t="shared" si="228"/>
        <v>0</v>
      </c>
      <c r="BW922">
        <f t="shared" si="229"/>
        <v>0</v>
      </c>
      <c r="BX922">
        <f t="shared" si="230"/>
        <v>0</v>
      </c>
      <c r="BY922">
        <f t="shared" si="231"/>
        <v>0</v>
      </c>
      <c r="BZ922">
        <f t="shared" si="232"/>
        <v>0</v>
      </c>
      <c r="CA922">
        <f t="shared" si="233"/>
        <v>0</v>
      </c>
      <c r="CB922">
        <f t="shared" si="234"/>
        <v>0</v>
      </c>
      <c r="CC922">
        <f t="shared" si="235"/>
        <v>0</v>
      </c>
      <c r="CD922">
        <f t="shared" si="236"/>
        <v>0</v>
      </c>
      <c r="CE922">
        <f t="shared" si="237"/>
        <v>0</v>
      </c>
      <c r="CF922">
        <f t="shared" si="238"/>
        <v>0</v>
      </c>
      <c r="CG922">
        <f t="shared" si="239"/>
        <v>0</v>
      </c>
      <c r="CH922">
        <f t="shared" si="224"/>
        <v>0</v>
      </c>
      <c r="CI922">
        <f t="shared" si="225"/>
        <v>0</v>
      </c>
      <c r="CJ922">
        <f t="shared" si="226"/>
        <v>0</v>
      </c>
      <c r="CK922">
        <f t="shared" si="227"/>
        <v>0</v>
      </c>
    </row>
    <row r="923" spans="1:89" x14ac:dyDescent="0.25">
      <c r="A923">
        <v>920</v>
      </c>
      <c r="B923">
        <v>0.120351143714968</v>
      </c>
      <c r="C923">
        <v>2.6709130107024301</v>
      </c>
      <c r="D923">
        <v>-1E-3</v>
      </c>
      <c r="E923">
        <v>-8.9999999999999998E-4</v>
      </c>
      <c r="F923">
        <v>-1E-3</v>
      </c>
      <c r="G923">
        <v>-8.9999999999999998E-4</v>
      </c>
      <c r="I923">
        <v>920</v>
      </c>
      <c r="W923">
        <v>920</v>
      </c>
      <c r="AK923">
        <v>460</v>
      </c>
      <c r="AY923">
        <v>460</v>
      </c>
      <c r="BV923">
        <f t="shared" si="228"/>
        <v>0</v>
      </c>
      <c r="BW923">
        <f t="shared" si="229"/>
        <v>0</v>
      </c>
      <c r="BX923">
        <f t="shared" si="230"/>
        <v>0</v>
      </c>
      <c r="BY923">
        <f t="shared" si="231"/>
        <v>0</v>
      </c>
      <c r="BZ923">
        <f t="shared" si="232"/>
        <v>0</v>
      </c>
      <c r="CA923">
        <f t="shared" si="233"/>
        <v>0</v>
      </c>
      <c r="CB923">
        <f t="shared" si="234"/>
        <v>0</v>
      </c>
      <c r="CC923">
        <f t="shared" si="235"/>
        <v>0</v>
      </c>
      <c r="CD923">
        <f t="shared" si="236"/>
        <v>0</v>
      </c>
      <c r="CE923">
        <f t="shared" si="237"/>
        <v>0</v>
      </c>
      <c r="CF923">
        <f t="shared" si="238"/>
        <v>0</v>
      </c>
      <c r="CG923">
        <f t="shared" si="239"/>
        <v>0</v>
      </c>
      <c r="CH923">
        <f t="shared" si="224"/>
        <v>0</v>
      </c>
      <c r="CI923">
        <f t="shared" si="225"/>
        <v>0</v>
      </c>
      <c r="CJ923">
        <f t="shared" si="226"/>
        <v>0</v>
      </c>
      <c r="CK923">
        <f t="shared" si="227"/>
        <v>0</v>
      </c>
    </row>
    <row r="924" spans="1:89" x14ac:dyDescent="0.25">
      <c r="A924">
        <v>921</v>
      </c>
      <c r="B924">
        <v>0.12053973837402</v>
      </c>
      <c r="C924">
        <v>2.6748870018711099</v>
      </c>
      <c r="D924">
        <v>-1E-3</v>
      </c>
      <c r="E924">
        <v>-8.9999999999999998E-4</v>
      </c>
      <c r="F924">
        <v>-1E-3</v>
      </c>
      <c r="G924">
        <v>-8.9999999999999998E-4</v>
      </c>
      <c r="I924">
        <v>921</v>
      </c>
      <c r="W924">
        <v>921</v>
      </c>
      <c r="AK924">
        <v>460.5</v>
      </c>
      <c r="AY924">
        <v>460.5</v>
      </c>
      <c r="BV924">
        <f t="shared" si="228"/>
        <v>0</v>
      </c>
      <c r="BW924">
        <f t="shared" si="229"/>
        <v>0</v>
      </c>
      <c r="BX924">
        <f t="shared" si="230"/>
        <v>0</v>
      </c>
      <c r="BY924">
        <f t="shared" si="231"/>
        <v>0</v>
      </c>
      <c r="BZ924">
        <f t="shared" si="232"/>
        <v>0</v>
      </c>
      <c r="CA924">
        <f t="shared" si="233"/>
        <v>0</v>
      </c>
      <c r="CB924">
        <f t="shared" si="234"/>
        <v>0</v>
      </c>
      <c r="CC924">
        <f t="shared" si="235"/>
        <v>0</v>
      </c>
      <c r="CD924">
        <f t="shared" si="236"/>
        <v>0</v>
      </c>
      <c r="CE924">
        <f t="shared" si="237"/>
        <v>0</v>
      </c>
      <c r="CF924">
        <f t="shared" si="238"/>
        <v>0</v>
      </c>
      <c r="CG924">
        <f t="shared" si="239"/>
        <v>0</v>
      </c>
      <c r="CH924">
        <f t="shared" si="224"/>
        <v>0</v>
      </c>
      <c r="CI924">
        <f t="shared" si="225"/>
        <v>0</v>
      </c>
      <c r="CJ924">
        <f t="shared" si="226"/>
        <v>0</v>
      </c>
      <c r="CK924">
        <f t="shared" si="227"/>
        <v>0</v>
      </c>
    </row>
    <row r="925" spans="1:89" x14ac:dyDescent="0.25">
      <c r="A925">
        <v>922</v>
      </c>
      <c r="B925">
        <v>0.120728333033072</v>
      </c>
      <c r="C925">
        <v>2.67886099303978</v>
      </c>
      <c r="D925">
        <v>-1E-3</v>
      </c>
      <c r="E925">
        <v>-8.9999999999999998E-4</v>
      </c>
      <c r="F925">
        <v>-1E-3</v>
      </c>
      <c r="G925">
        <v>-8.9999999999999998E-4</v>
      </c>
      <c r="I925">
        <v>922</v>
      </c>
      <c r="W925">
        <v>922</v>
      </c>
      <c r="AK925">
        <v>461</v>
      </c>
      <c r="AY925">
        <v>461</v>
      </c>
      <c r="BV925">
        <f t="shared" si="228"/>
        <v>0</v>
      </c>
      <c r="BW925">
        <f t="shared" si="229"/>
        <v>0</v>
      </c>
      <c r="BX925">
        <f t="shared" si="230"/>
        <v>0</v>
      </c>
      <c r="BY925">
        <f t="shared" si="231"/>
        <v>0</v>
      </c>
      <c r="BZ925">
        <f t="shared" si="232"/>
        <v>0</v>
      </c>
      <c r="CA925">
        <f t="shared" si="233"/>
        <v>0</v>
      </c>
      <c r="CB925">
        <f t="shared" si="234"/>
        <v>0</v>
      </c>
      <c r="CC925">
        <f t="shared" si="235"/>
        <v>0</v>
      </c>
      <c r="CD925">
        <f t="shared" si="236"/>
        <v>0</v>
      </c>
      <c r="CE925">
        <f t="shared" si="237"/>
        <v>0</v>
      </c>
      <c r="CF925">
        <f t="shared" si="238"/>
        <v>0</v>
      </c>
      <c r="CG925">
        <f t="shared" si="239"/>
        <v>0</v>
      </c>
      <c r="CH925">
        <f t="shared" si="224"/>
        <v>0</v>
      </c>
      <c r="CI925">
        <f t="shared" si="225"/>
        <v>0</v>
      </c>
      <c r="CJ925">
        <f t="shared" si="226"/>
        <v>0</v>
      </c>
      <c r="CK925">
        <f t="shared" si="227"/>
        <v>0</v>
      </c>
    </row>
    <row r="926" spans="1:89" x14ac:dyDescent="0.25">
      <c r="A926">
        <v>923</v>
      </c>
      <c r="B926">
        <v>0.120916927692124</v>
      </c>
      <c r="C926">
        <v>2.68283498420845</v>
      </c>
      <c r="D926">
        <v>-1E-3</v>
      </c>
      <c r="E926">
        <v>-8.9999999999999998E-4</v>
      </c>
      <c r="F926">
        <v>-1E-3</v>
      </c>
      <c r="G926">
        <v>-8.9999999999999998E-4</v>
      </c>
      <c r="I926">
        <v>923</v>
      </c>
      <c r="W926">
        <v>923</v>
      </c>
      <c r="AK926">
        <v>461.5</v>
      </c>
      <c r="AY926">
        <v>461.5</v>
      </c>
      <c r="BV926">
        <f t="shared" si="228"/>
        <v>0</v>
      </c>
      <c r="BW926">
        <f t="shared" si="229"/>
        <v>0</v>
      </c>
      <c r="BX926">
        <f t="shared" si="230"/>
        <v>0</v>
      </c>
      <c r="BY926">
        <f t="shared" si="231"/>
        <v>0</v>
      </c>
      <c r="BZ926">
        <f t="shared" si="232"/>
        <v>0</v>
      </c>
      <c r="CA926">
        <f t="shared" si="233"/>
        <v>0</v>
      </c>
      <c r="CB926">
        <f t="shared" si="234"/>
        <v>0</v>
      </c>
      <c r="CC926">
        <f t="shared" si="235"/>
        <v>0</v>
      </c>
      <c r="CD926">
        <f t="shared" si="236"/>
        <v>0</v>
      </c>
      <c r="CE926">
        <f t="shared" si="237"/>
        <v>0</v>
      </c>
      <c r="CF926">
        <f t="shared" si="238"/>
        <v>0</v>
      </c>
      <c r="CG926">
        <f t="shared" si="239"/>
        <v>0</v>
      </c>
      <c r="CH926">
        <f t="shared" si="224"/>
        <v>0</v>
      </c>
      <c r="CI926">
        <f t="shared" si="225"/>
        <v>0</v>
      </c>
      <c r="CJ926">
        <f t="shared" si="226"/>
        <v>0</v>
      </c>
      <c r="CK926">
        <f t="shared" si="227"/>
        <v>0</v>
      </c>
    </row>
    <row r="927" spans="1:89" x14ac:dyDescent="0.25">
      <c r="A927">
        <v>924</v>
      </c>
      <c r="B927">
        <v>0.121105522351177</v>
      </c>
      <c r="C927">
        <v>2.6868089753771298</v>
      </c>
      <c r="D927">
        <v>-1E-3</v>
      </c>
      <c r="E927">
        <v>-8.9999999999999998E-4</v>
      </c>
      <c r="F927">
        <v>-1E-3</v>
      </c>
      <c r="G927">
        <v>-8.9999999999999998E-4</v>
      </c>
      <c r="I927">
        <v>924</v>
      </c>
      <c r="W927">
        <v>924</v>
      </c>
      <c r="AK927">
        <v>462</v>
      </c>
      <c r="AY927">
        <v>462</v>
      </c>
      <c r="BV927">
        <f t="shared" si="228"/>
        <v>0</v>
      </c>
      <c r="BW927">
        <f t="shared" si="229"/>
        <v>0</v>
      </c>
      <c r="BX927">
        <f t="shared" si="230"/>
        <v>0</v>
      </c>
      <c r="BY927">
        <f t="shared" si="231"/>
        <v>0</v>
      </c>
      <c r="BZ927">
        <f t="shared" si="232"/>
        <v>0</v>
      </c>
      <c r="CA927">
        <f t="shared" si="233"/>
        <v>0</v>
      </c>
      <c r="CB927">
        <f t="shared" si="234"/>
        <v>0</v>
      </c>
      <c r="CC927">
        <f t="shared" si="235"/>
        <v>0</v>
      </c>
      <c r="CD927">
        <f t="shared" si="236"/>
        <v>0</v>
      </c>
      <c r="CE927">
        <f t="shared" si="237"/>
        <v>0</v>
      </c>
      <c r="CF927">
        <f t="shared" si="238"/>
        <v>0</v>
      </c>
      <c r="CG927">
        <f t="shared" si="239"/>
        <v>0</v>
      </c>
      <c r="CH927">
        <f t="shared" si="224"/>
        <v>0</v>
      </c>
      <c r="CI927">
        <f t="shared" si="225"/>
        <v>0</v>
      </c>
      <c r="CJ927">
        <f t="shared" si="226"/>
        <v>0</v>
      </c>
      <c r="CK927">
        <f t="shared" si="227"/>
        <v>0</v>
      </c>
    </row>
    <row r="928" spans="1:89" x14ac:dyDescent="0.25">
      <c r="A928">
        <v>925</v>
      </c>
      <c r="B928">
        <v>0.12129411701022901</v>
      </c>
      <c r="C928">
        <v>2.6907829665457998</v>
      </c>
      <c r="D928">
        <v>-1E-3</v>
      </c>
      <c r="E928">
        <v>-8.9999999999999998E-4</v>
      </c>
      <c r="F928">
        <v>-1E-3</v>
      </c>
      <c r="G928">
        <v>-8.9999999999999998E-4</v>
      </c>
      <c r="I928">
        <v>925</v>
      </c>
      <c r="W928">
        <v>925</v>
      </c>
      <c r="AK928">
        <v>462.5</v>
      </c>
      <c r="AY928">
        <v>462.5</v>
      </c>
      <c r="BV928">
        <f t="shared" si="228"/>
        <v>0</v>
      </c>
      <c r="BW928">
        <f t="shared" si="229"/>
        <v>0</v>
      </c>
      <c r="BX928">
        <f t="shared" si="230"/>
        <v>0</v>
      </c>
      <c r="BY928">
        <f t="shared" si="231"/>
        <v>0</v>
      </c>
      <c r="BZ928">
        <f t="shared" si="232"/>
        <v>0</v>
      </c>
      <c r="CA928">
        <f t="shared" si="233"/>
        <v>0</v>
      </c>
      <c r="CB928">
        <f t="shared" si="234"/>
        <v>0</v>
      </c>
      <c r="CC928">
        <f t="shared" si="235"/>
        <v>0</v>
      </c>
      <c r="CD928">
        <f t="shared" si="236"/>
        <v>0</v>
      </c>
      <c r="CE928">
        <f t="shared" si="237"/>
        <v>0</v>
      </c>
      <c r="CF928">
        <f t="shared" si="238"/>
        <v>0</v>
      </c>
      <c r="CG928">
        <f t="shared" si="239"/>
        <v>0</v>
      </c>
      <c r="CH928">
        <f t="shared" si="224"/>
        <v>0</v>
      </c>
      <c r="CI928">
        <f t="shared" si="225"/>
        <v>0</v>
      </c>
      <c r="CJ928">
        <f t="shared" si="226"/>
        <v>0</v>
      </c>
      <c r="CK928">
        <f t="shared" si="227"/>
        <v>0</v>
      </c>
    </row>
    <row r="929" spans="1:89" x14ac:dyDescent="0.25">
      <c r="A929">
        <v>926</v>
      </c>
      <c r="B929">
        <v>0.121482711669281</v>
      </c>
      <c r="C929">
        <v>2.6947569577144699</v>
      </c>
      <c r="D929">
        <v>-1E-3</v>
      </c>
      <c r="E929">
        <v>-8.9999999999999998E-4</v>
      </c>
      <c r="F929">
        <v>-1E-3</v>
      </c>
      <c r="G929">
        <v>-8.9999999999999998E-4</v>
      </c>
      <c r="I929">
        <v>926</v>
      </c>
      <c r="W929">
        <v>926</v>
      </c>
      <c r="AK929">
        <v>463</v>
      </c>
      <c r="AY929">
        <v>463</v>
      </c>
      <c r="BV929">
        <f t="shared" si="228"/>
        <v>0</v>
      </c>
      <c r="BW929">
        <f t="shared" si="229"/>
        <v>0</v>
      </c>
      <c r="BX929">
        <f t="shared" si="230"/>
        <v>0</v>
      </c>
      <c r="BY929">
        <f t="shared" si="231"/>
        <v>0</v>
      </c>
      <c r="BZ929">
        <f t="shared" si="232"/>
        <v>0</v>
      </c>
      <c r="CA929">
        <f t="shared" si="233"/>
        <v>0</v>
      </c>
      <c r="CB929">
        <f t="shared" si="234"/>
        <v>0</v>
      </c>
      <c r="CC929">
        <f t="shared" si="235"/>
        <v>0</v>
      </c>
      <c r="CD929">
        <f t="shared" si="236"/>
        <v>0</v>
      </c>
      <c r="CE929">
        <f t="shared" si="237"/>
        <v>0</v>
      </c>
      <c r="CF929">
        <f t="shared" si="238"/>
        <v>0</v>
      </c>
      <c r="CG929">
        <f t="shared" si="239"/>
        <v>0</v>
      </c>
      <c r="CH929">
        <f t="shared" si="224"/>
        <v>0</v>
      </c>
      <c r="CI929">
        <f t="shared" si="225"/>
        <v>0</v>
      </c>
      <c r="CJ929">
        <f t="shared" si="226"/>
        <v>0</v>
      </c>
      <c r="CK929">
        <f t="shared" si="227"/>
        <v>0</v>
      </c>
    </row>
    <row r="930" spans="1:89" x14ac:dyDescent="0.25">
      <c r="A930">
        <v>927</v>
      </c>
      <c r="B930">
        <v>0.12167130632833301</v>
      </c>
      <c r="C930">
        <v>2.6987309488831501</v>
      </c>
      <c r="D930">
        <v>-1E-3</v>
      </c>
      <c r="E930">
        <v>-8.9999999999999998E-4</v>
      </c>
      <c r="F930">
        <v>-1E-3</v>
      </c>
      <c r="G930">
        <v>-8.9999999999999998E-4</v>
      </c>
      <c r="I930">
        <v>927</v>
      </c>
      <c r="W930">
        <v>927</v>
      </c>
      <c r="AK930">
        <v>463.5</v>
      </c>
      <c r="AY930">
        <v>463.5</v>
      </c>
      <c r="BV930">
        <f t="shared" si="228"/>
        <v>0</v>
      </c>
      <c r="BW930">
        <f t="shared" si="229"/>
        <v>0</v>
      </c>
      <c r="BX930">
        <f t="shared" si="230"/>
        <v>0</v>
      </c>
      <c r="BY930">
        <f t="shared" si="231"/>
        <v>0</v>
      </c>
      <c r="BZ930">
        <f t="shared" si="232"/>
        <v>0</v>
      </c>
      <c r="CA930">
        <f t="shared" si="233"/>
        <v>0</v>
      </c>
      <c r="CB930">
        <f t="shared" si="234"/>
        <v>0</v>
      </c>
      <c r="CC930">
        <f t="shared" si="235"/>
        <v>0</v>
      </c>
      <c r="CD930">
        <f t="shared" si="236"/>
        <v>0</v>
      </c>
      <c r="CE930">
        <f t="shared" si="237"/>
        <v>0</v>
      </c>
      <c r="CF930">
        <f t="shared" si="238"/>
        <v>0</v>
      </c>
      <c r="CG930">
        <f t="shared" si="239"/>
        <v>0</v>
      </c>
      <c r="CH930">
        <f t="shared" si="224"/>
        <v>0</v>
      </c>
      <c r="CI930">
        <f t="shared" si="225"/>
        <v>0</v>
      </c>
      <c r="CJ930">
        <f t="shared" si="226"/>
        <v>0</v>
      </c>
      <c r="CK930">
        <f t="shared" si="227"/>
        <v>0</v>
      </c>
    </row>
    <row r="931" spans="1:89" x14ac:dyDescent="0.25">
      <c r="A931">
        <v>928</v>
      </c>
      <c r="B931">
        <v>0.121859900987385</v>
      </c>
      <c r="C931">
        <v>2.7027049400518202</v>
      </c>
      <c r="D931">
        <v>-1E-3</v>
      </c>
      <c r="E931">
        <v>-8.9999999999999998E-4</v>
      </c>
      <c r="F931">
        <v>-1E-3</v>
      </c>
      <c r="G931">
        <v>-8.9999999999999998E-4</v>
      </c>
      <c r="I931">
        <v>928</v>
      </c>
      <c r="W931">
        <v>928</v>
      </c>
      <c r="AK931">
        <v>464</v>
      </c>
      <c r="AY931">
        <v>464</v>
      </c>
      <c r="BV931">
        <f t="shared" si="228"/>
        <v>0</v>
      </c>
      <c r="BW931">
        <f t="shared" si="229"/>
        <v>0</v>
      </c>
      <c r="BX931">
        <f t="shared" si="230"/>
        <v>0</v>
      </c>
      <c r="BY931">
        <f t="shared" si="231"/>
        <v>0</v>
      </c>
      <c r="BZ931">
        <f t="shared" si="232"/>
        <v>0</v>
      </c>
      <c r="CA931">
        <f t="shared" si="233"/>
        <v>0</v>
      </c>
      <c r="CB931">
        <f t="shared" si="234"/>
        <v>0</v>
      </c>
      <c r="CC931">
        <f t="shared" si="235"/>
        <v>0</v>
      </c>
      <c r="CD931">
        <f t="shared" si="236"/>
        <v>0</v>
      </c>
      <c r="CE931">
        <f t="shared" si="237"/>
        <v>0</v>
      </c>
      <c r="CF931">
        <f t="shared" si="238"/>
        <v>0</v>
      </c>
      <c r="CG931">
        <f t="shared" si="239"/>
        <v>0</v>
      </c>
      <c r="CH931">
        <f t="shared" si="224"/>
        <v>0</v>
      </c>
      <c r="CI931">
        <f t="shared" si="225"/>
        <v>0</v>
      </c>
      <c r="CJ931">
        <f t="shared" si="226"/>
        <v>0</v>
      </c>
      <c r="CK931">
        <f t="shared" si="227"/>
        <v>0</v>
      </c>
    </row>
    <row r="932" spans="1:89" x14ac:dyDescent="0.25">
      <c r="A932">
        <v>929</v>
      </c>
      <c r="B932">
        <v>0.12204849564643699</v>
      </c>
      <c r="C932">
        <v>2.7066789312204902</v>
      </c>
      <c r="D932">
        <v>-1E-3</v>
      </c>
      <c r="E932">
        <v>-8.9999999999999998E-4</v>
      </c>
      <c r="F932">
        <v>-1E-3</v>
      </c>
      <c r="G932">
        <v>-8.9999999999999998E-4</v>
      </c>
      <c r="I932">
        <v>929</v>
      </c>
      <c r="W932">
        <v>929</v>
      </c>
      <c r="AK932">
        <v>464.5</v>
      </c>
      <c r="AY932">
        <v>464.5</v>
      </c>
      <c r="BV932">
        <f t="shared" si="228"/>
        <v>0</v>
      </c>
      <c r="BW932">
        <f t="shared" si="229"/>
        <v>0</v>
      </c>
      <c r="BX932">
        <f t="shared" si="230"/>
        <v>0</v>
      </c>
      <c r="BY932">
        <f t="shared" si="231"/>
        <v>0</v>
      </c>
      <c r="BZ932">
        <f t="shared" si="232"/>
        <v>0</v>
      </c>
      <c r="CA932">
        <f t="shared" si="233"/>
        <v>0</v>
      </c>
      <c r="CB932">
        <f t="shared" si="234"/>
        <v>0</v>
      </c>
      <c r="CC932">
        <f t="shared" si="235"/>
        <v>0</v>
      </c>
      <c r="CD932">
        <f t="shared" si="236"/>
        <v>0</v>
      </c>
      <c r="CE932">
        <f t="shared" si="237"/>
        <v>0</v>
      </c>
      <c r="CF932">
        <f t="shared" si="238"/>
        <v>0</v>
      </c>
      <c r="CG932">
        <f t="shared" si="239"/>
        <v>0</v>
      </c>
      <c r="CH932">
        <f t="shared" si="224"/>
        <v>0</v>
      </c>
      <c r="CI932">
        <f t="shared" si="225"/>
        <v>0</v>
      </c>
      <c r="CJ932">
        <f t="shared" si="226"/>
        <v>0</v>
      </c>
      <c r="CK932">
        <f t="shared" si="227"/>
        <v>0</v>
      </c>
    </row>
    <row r="933" spans="1:89" x14ac:dyDescent="0.25">
      <c r="A933">
        <v>930</v>
      </c>
      <c r="B933">
        <v>0.122237090305489</v>
      </c>
      <c r="C933">
        <v>2.71065292238917</v>
      </c>
      <c r="D933">
        <v>-1E-3</v>
      </c>
      <c r="E933">
        <v>-8.9999999999999998E-4</v>
      </c>
      <c r="F933">
        <v>-1E-3</v>
      </c>
      <c r="G933">
        <v>-8.9999999999999998E-4</v>
      </c>
      <c r="I933">
        <v>930</v>
      </c>
      <c r="W933">
        <v>930</v>
      </c>
      <c r="AK933">
        <v>465</v>
      </c>
      <c r="AY933">
        <v>465</v>
      </c>
      <c r="BV933">
        <f t="shared" si="228"/>
        <v>0</v>
      </c>
      <c r="BW933">
        <f t="shared" si="229"/>
        <v>0</v>
      </c>
      <c r="BX933">
        <f t="shared" si="230"/>
        <v>0</v>
      </c>
      <c r="BY933">
        <f t="shared" si="231"/>
        <v>0</v>
      </c>
      <c r="BZ933">
        <f t="shared" si="232"/>
        <v>0</v>
      </c>
      <c r="CA933">
        <f t="shared" si="233"/>
        <v>0</v>
      </c>
      <c r="CB933">
        <f t="shared" si="234"/>
        <v>0</v>
      </c>
      <c r="CC933">
        <f t="shared" si="235"/>
        <v>0</v>
      </c>
      <c r="CD933">
        <f t="shared" si="236"/>
        <v>0</v>
      </c>
      <c r="CE933">
        <f t="shared" si="237"/>
        <v>0</v>
      </c>
      <c r="CF933">
        <f t="shared" si="238"/>
        <v>0</v>
      </c>
      <c r="CG933">
        <f t="shared" si="239"/>
        <v>0</v>
      </c>
      <c r="CH933">
        <f t="shared" si="224"/>
        <v>0</v>
      </c>
      <c r="CI933">
        <f t="shared" si="225"/>
        <v>0</v>
      </c>
      <c r="CJ933">
        <f t="shared" si="226"/>
        <v>0</v>
      </c>
      <c r="CK933">
        <f t="shared" si="227"/>
        <v>0</v>
      </c>
    </row>
    <row r="934" spans="1:89" x14ac:dyDescent="0.25">
      <c r="A934">
        <v>931</v>
      </c>
      <c r="B934">
        <v>0.122425684964541</v>
      </c>
      <c r="C934">
        <v>2.71462691355784</v>
      </c>
      <c r="D934">
        <v>-1E-3</v>
      </c>
      <c r="E934">
        <v>-8.9999999999999998E-4</v>
      </c>
      <c r="F934">
        <v>-1E-3</v>
      </c>
      <c r="G934">
        <v>-8.9999999999999998E-4</v>
      </c>
      <c r="I934">
        <v>931</v>
      </c>
      <c r="W934">
        <v>931</v>
      </c>
      <c r="AK934">
        <v>465.5</v>
      </c>
      <c r="AY934">
        <v>465.5</v>
      </c>
      <c r="BV934">
        <f t="shared" si="228"/>
        <v>0</v>
      </c>
      <c r="BW934">
        <f t="shared" si="229"/>
        <v>0</v>
      </c>
      <c r="BX934">
        <f t="shared" si="230"/>
        <v>0</v>
      </c>
      <c r="BY934">
        <f t="shared" si="231"/>
        <v>0</v>
      </c>
      <c r="BZ934">
        <f t="shared" si="232"/>
        <v>0</v>
      </c>
      <c r="CA934">
        <f t="shared" si="233"/>
        <v>0</v>
      </c>
      <c r="CB934">
        <f t="shared" si="234"/>
        <v>0</v>
      </c>
      <c r="CC934">
        <f t="shared" si="235"/>
        <v>0</v>
      </c>
      <c r="CD934">
        <f t="shared" si="236"/>
        <v>0</v>
      </c>
      <c r="CE934">
        <f t="shared" si="237"/>
        <v>0</v>
      </c>
      <c r="CF934">
        <f t="shared" si="238"/>
        <v>0</v>
      </c>
      <c r="CG934">
        <f t="shared" si="239"/>
        <v>0</v>
      </c>
      <c r="CH934">
        <f t="shared" si="224"/>
        <v>0</v>
      </c>
      <c r="CI934">
        <f t="shared" si="225"/>
        <v>0</v>
      </c>
      <c r="CJ934">
        <f t="shared" si="226"/>
        <v>0</v>
      </c>
      <c r="CK934">
        <f t="shared" si="227"/>
        <v>0</v>
      </c>
    </row>
    <row r="935" spans="1:89" x14ac:dyDescent="0.25">
      <c r="A935">
        <v>932</v>
      </c>
      <c r="B935">
        <v>0.122614279623593</v>
      </c>
      <c r="C935">
        <v>2.7186009047265198</v>
      </c>
      <c r="D935">
        <v>-1E-3</v>
      </c>
      <c r="E935">
        <v>-8.9999999999999998E-4</v>
      </c>
      <c r="F935">
        <v>-1E-3</v>
      </c>
      <c r="G935">
        <v>-8.9999999999999998E-4</v>
      </c>
      <c r="I935">
        <v>932</v>
      </c>
      <c r="W935">
        <v>932</v>
      </c>
      <c r="AK935">
        <v>466</v>
      </c>
      <c r="AY935">
        <v>466</v>
      </c>
      <c r="BV935">
        <f t="shared" si="228"/>
        <v>0</v>
      </c>
      <c r="BW935">
        <f t="shared" si="229"/>
        <v>0</v>
      </c>
      <c r="BX935">
        <f t="shared" si="230"/>
        <v>0</v>
      </c>
      <c r="BY935">
        <f t="shared" si="231"/>
        <v>0</v>
      </c>
      <c r="BZ935">
        <f t="shared" si="232"/>
        <v>0</v>
      </c>
      <c r="CA935">
        <f t="shared" si="233"/>
        <v>0</v>
      </c>
      <c r="CB935">
        <f t="shared" si="234"/>
        <v>0</v>
      </c>
      <c r="CC935">
        <f t="shared" si="235"/>
        <v>0</v>
      </c>
      <c r="CD935">
        <f t="shared" si="236"/>
        <v>0</v>
      </c>
      <c r="CE935">
        <f t="shared" si="237"/>
        <v>0</v>
      </c>
      <c r="CF935">
        <f t="shared" si="238"/>
        <v>0</v>
      </c>
      <c r="CG935">
        <f t="shared" si="239"/>
        <v>0</v>
      </c>
      <c r="CH935">
        <f t="shared" si="224"/>
        <v>0</v>
      </c>
      <c r="CI935">
        <f t="shared" si="225"/>
        <v>0</v>
      </c>
      <c r="CJ935">
        <f t="shared" si="226"/>
        <v>0</v>
      </c>
      <c r="CK935">
        <f t="shared" si="227"/>
        <v>0</v>
      </c>
    </row>
    <row r="936" spans="1:89" x14ac:dyDescent="0.25">
      <c r="A936">
        <v>933</v>
      </c>
      <c r="B936">
        <v>0.122802874282645</v>
      </c>
      <c r="C936">
        <v>2.7225748958951899</v>
      </c>
      <c r="D936">
        <v>-1E-3</v>
      </c>
      <c r="E936">
        <v>-8.9999999999999998E-4</v>
      </c>
      <c r="F936">
        <v>-1E-3</v>
      </c>
      <c r="G936">
        <v>-8.9999999999999998E-4</v>
      </c>
      <c r="I936">
        <v>933</v>
      </c>
      <c r="W936">
        <v>933</v>
      </c>
      <c r="AK936">
        <v>466.5</v>
      </c>
      <c r="AY936">
        <v>466.5</v>
      </c>
      <c r="BV936">
        <f t="shared" si="228"/>
        <v>0</v>
      </c>
      <c r="BW936">
        <f t="shared" si="229"/>
        <v>0</v>
      </c>
      <c r="BX936">
        <f t="shared" si="230"/>
        <v>0</v>
      </c>
      <c r="BY936">
        <f t="shared" si="231"/>
        <v>0</v>
      </c>
      <c r="BZ936">
        <f t="shared" si="232"/>
        <v>0</v>
      </c>
      <c r="CA936">
        <f t="shared" si="233"/>
        <v>0</v>
      </c>
      <c r="CB936">
        <f t="shared" si="234"/>
        <v>0</v>
      </c>
      <c r="CC936">
        <f t="shared" si="235"/>
        <v>0</v>
      </c>
      <c r="CD936">
        <f t="shared" si="236"/>
        <v>0</v>
      </c>
      <c r="CE936">
        <f t="shared" si="237"/>
        <v>0</v>
      </c>
      <c r="CF936">
        <f t="shared" si="238"/>
        <v>0</v>
      </c>
      <c r="CG936">
        <f t="shared" si="239"/>
        <v>0</v>
      </c>
      <c r="CH936">
        <f t="shared" si="224"/>
        <v>0</v>
      </c>
      <c r="CI936">
        <f t="shared" si="225"/>
        <v>0</v>
      </c>
      <c r="CJ936">
        <f t="shared" si="226"/>
        <v>0</v>
      </c>
      <c r="CK936">
        <f t="shared" si="227"/>
        <v>0</v>
      </c>
    </row>
    <row r="937" spans="1:89" x14ac:dyDescent="0.25">
      <c r="A937">
        <v>934</v>
      </c>
      <c r="B937">
        <v>0.122991468941698</v>
      </c>
      <c r="C937">
        <v>2.7265488870638599</v>
      </c>
      <c r="D937">
        <v>-1E-3</v>
      </c>
      <c r="E937">
        <v>-8.9999999999999998E-4</v>
      </c>
      <c r="F937">
        <v>-1E-3</v>
      </c>
      <c r="G937">
        <v>-8.9999999999999998E-4</v>
      </c>
      <c r="I937">
        <v>934</v>
      </c>
      <c r="W937">
        <v>934</v>
      </c>
      <c r="AK937">
        <v>467</v>
      </c>
      <c r="AY937">
        <v>467</v>
      </c>
      <c r="BV937">
        <f t="shared" si="228"/>
        <v>0</v>
      </c>
      <c r="BW937">
        <f t="shared" si="229"/>
        <v>0</v>
      </c>
      <c r="BX937">
        <f t="shared" si="230"/>
        <v>0</v>
      </c>
      <c r="BY937">
        <f t="shared" si="231"/>
        <v>0</v>
      </c>
      <c r="BZ937">
        <f t="shared" si="232"/>
        <v>0</v>
      </c>
      <c r="CA937">
        <f t="shared" si="233"/>
        <v>0</v>
      </c>
      <c r="CB937">
        <f t="shared" si="234"/>
        <v>0</v>
      </c>
      <c r="CC937">
        <f t="shared" si="235"/>
        <v>0</v>
      </c>
      <c r="CD937">
        <f t="shared" si="236"/>
        <v>0</v>
      </c>
      <c r="CE937">
        <f t="shared" si="237"/>
        <v>0</v>
      </c>
      <c r="CF937">
        <f t="shared" si="238"/>
        <v>0</v>
      </c>
      <c r="CG937">
        <f t="shared" si="239"/>
        <v>0</v>
      </c>
      <c r="CH937">
        <f t="shared" si="224"/>
        <v>0</v>
      </c>
      <c r="CI937">
        <f t="shared" si="225"/>
        <v>0</v>
      </c>
      <c r="CJ937">
        <f t="shared" si="226"/>
        <v>0</v>
      </c>
      <c r="CK937">
        <f t="shared" si="227"/>
        <v>0</v>
      </c>
    </row>
    <row r="938" spans="1:89" x14ac:dyDescent="0.25">
      <c r="A938">
        <v>935</v>
      </c>
      <c r="B938">
        <v>0.12318006360075</v>
      </c>
      <c r="C938">
        <v>2.7305228782325401</v>
      </c>
      <c r="D938">
        <v>-1E-3</v>
      </c>
      <c r="E938">
        <v>-8.9999999999999998E-4</v>
      </c>
      <c r="F938">
        <v>-1E-3</v>
      </c>
      <c r="G938">
        <v>-8.9999999999999998E-4</v>
      </c>
      <c r="I938">
        <v>935</v>
      </c>
      <c r="W938">
        <v>935</v>
      </c>
      <c r="AK938">
        <v>467.5</v>
      </c>
      <c r="AY938">
        <v>467.5</v>
      </c>
      <c r="BV938">
        <f t="shared" si="228"/>
        <v>0</v>
      </c>
      <c r="BW938">
        <f t="shared" si="229"/>
        <v>0</v>
      </c>
      <c r="BX938">
        <f t="shared" si="230"/>
        <v>0</v>
      </c>
      <c r="BY938">
        <f t="shared" si="231"/>
        <v>0</v>
      </c>
      <c r="BZ938">
        <f t="shared" si="232"/>
        <v>0</v>
      </c>
      <c r="CA938">
        <f t="shared" si="233"/>
        <v>0</v>
      </c>
      <c r="CB938">
        <f t="shared" si="234"/>
        <v>0</v>
      </c>
      <c r="CC938">
        <f t="shared" si="235"/>
        <v>0</v>
      </c>
      <c r="CD938">
        <f t="shared" si="236"/>
        <v>0</v>
      </c>
      <c r="CE938">
        <f t="shared" si="237"/>
        <v>0</v>
      </c>
      <c r="CF938">
        <f t="shared" si="238"/>
        <v>0</v>
      </c>
      <c r="CG938">
        <f t="shared" si="239"/>
        <v>0</v>
      </c>
      <c r="CH938">
        <f t="shared" si="224"/>
        <v>0</v>
      </c>
      <c r="CI938">
        <f t="shared" si="225"/>
        <v>0</v>
      </c>
      <c r="CJ938">
        <f t="shared" si="226"/>
        <v>0</v>
      </c>
      <c r="CK938">
        <f t="shared" si="227"/>
        <v>0</v>
      </c>
    </row>
    <row r="939" spans="1:89" x14ac:dyDescent="0.25">
      <c r="A939">
        <v>936</v>
      </c>
      <c r="B939">
        <v>0.12336865825980201</v>
      </c>
      <c r="C939">
        <v>2.7344968694012102</v>
      </c>
      <c r="D939">
        <v>-1E-3</v>
      </c>
      <c r="E939">
        <v>-8.9999999999999998E-4</v>
      </c>
      <c r="F939">
        <v>-1E-3</v>
      </c>
      <c r="G939">
        <v>-8.9999999999999998E-4</v>
      </c>
      <c r="I939">
        <v>936</v>
      </c>
      <c r="W939">
        <v>936</v>
      </c>
      <c r="AK939">
        <v>468</v>
      </c>
      <c r="AY939">
        <v>468</v>
      </c>
      <c r="BV939">
        <f t="shared" si="228"/>
        <v>0</v>
      </c>
      <c r="BW939">
        <f t="shared" si="229"/>
        <v>0</v>
      </c>
      <c r="BX939">
        <f t="shared" si="230"/>
        <v>0</v>
      </c>
      <c r="BY939">
        <f t="shared" si="231"/>
        <v>0</v>
      </c>
      <c r="BZ939">
        <f t="shared" si="232"/>
        <v>0</v>
      </c>
      <c r="CA939">
        <f t="shared" si="233"/>
        <v>0</v>
      </c>
      <c r="CB939">
        <f t="shared" si="234"/>
        <v>0</v>
      </c>
      <c r="CC939">
        <f t="shared" si="235"/>
        <v>0</v>
      </c>
      <c r="CD939">
        <f t="shared" si="236"/>
        <v>0</v>
      </c>
      <c r="CE939">
        <f t="shared" si="237"/>
        <v>0</v>
      </c>
      <c r="CF939">
        <f t="shared" si="238"/>
        <v>0</v>
      </c>
      <c r="CG939">
        <f t="shared" si="239"/>
        <v>0</v>
      </c>
      <c r="CH939">
        <f t="shared" si="224"/>
        <v>0</v>
      </c>
      <c r="CI939">
        <f t="shared" si="225"/>
        <v>0</v>
      </c>
      <c r="CJ939">
        <f t="shared" si="226"/>
        <v>0</v>
      </c>
      <c r="CK939">
        <f t="shared" si="227"/>
        <v>0</v>
      </c>
    </row>
    <row r="940" spans="1:89" x14ac:dyDescent="0.25">
      <c r="A940">
        <v>937</v>
      </c>
      <c r="B940">
        <v>0.123557252918854</v>
      </c>
      <c r="C940">
        <v>2.7384708605698802</v>
      </c>
      <c r="D940">
        <v>-1E-3</v>
      </c>
      <c r="E940">
        <v>-8.9999999999999998E-4</v>
      </c>
      <c r="F940">
        <v>-1E-3</v>
      </c>
      <c r="G940">
        <v>-8.9999999999999998E-4</v>
      </c>
      <c r="I940">
        <v>937</v>
      </c>
      <c r="W940">
        <v>937</v>
      </c>
      <c r="AK940">
        <v>468.5</v>
      </c>
      <c r="AY940">
        <v>468.5</v>
      </c>
      <c r="BV940">
        <f t="shared" si="228"/>
        <v>0</v>
      </c>
      <c r="BW940">
        <f t="shared" si="229"/>
        <v>0</v>
      </c>
      <c r="BX940">
        <f t="shared" si="230"/>
        <v>0</v>
      </c>
      <c r="BY940">
        <f t="shared" si="231"/>
        <v>0</v>
      </c>
      <c r="BZ940">
        <f t="shared" si="232"/>
        <v>0</v>
      </c>
      <c r="CA940">
        <f t="shared" si="233"/>
        <v>0</v>
      </c>
      <c r="CB940">
        <f t="shared" si="234"/>
        <v>0</v>
      </c>
      <c r="CC940">
        <f t="shared" si="235"/>
        <v>0</v>
      </c>
      <c r="CD940">
        <f t="shared" si="236"/>
        <v>0</v>
      </c>
      <c r="CE940">
        <f t="shared" si="237"/>
        <v>0</v>
      </c>
      <c r="CF940">
        <f t="shared" si="238"/>
        <v>0</v>
      </c>
      <c r="CG940">
        <f t="shared" si="239"/>
        <v>0</v>
      </c>
      <c r="CH940">
        <f t="shared" si="224"/>
        <v>0</v>
      </c>
      <c r="CI940">
        <f t="shared" si="225"/>
        <v>0</v>
      </c>
      <c r="CJ940">
        <f t="shared" si="226"/>
        <v>0</v>
      </c>
      <c r="CK940">
        <f t="shared" si="227"/>
        <v>0</v>
      </c>
    </row>
    <row r="941" spans="1:89" x14ac:dyDescent="0.25">
      <c r="A941">
        <v>938</v>
      </c>
      <c r="B941">
        <v>0.12374584757790601</v>
      </c>
      <c r="C941">
        <v>2.74244485173856</v>
      </c>
      <c r="D941">
        <v>-1E-3</v>
      </c>
      <c r="E941">
        <v>-8.9999999999999998E-4</v>
      </c>
      <c r="F941">
        <v>-1E-3</v>
      </c>
      <c r="G941">
        <v>-8.9999999999999998E-4</v>
      </c>
      <c r="I941">
        <v>938</v>
      </c>
      <c r="W941">
        <v>938</v>
      </c>
      <c r="AK941">
        <v>469</v>
      </c>
      <c r="AY941">
        <v>469</v>
      </c>
      <c r="BV941">
        <f t="shared" si="228"/>
        <v>0</v>
      </c>
      <c r="BW941">
        <f t="shared" si="229"/>
        <v>0</v>
      </c>
      <c r="BX941">
        <f t="shared" si="230"/>
        <v>0</v>
      </c>
      <c r="BY941">
        <f t="shared" si="231"/>
        <v>0</v>
      </c>
      <c r="BZ941">
        <f t="shared" si="232"/>
        <v>0</v>
      </c>
      <c r="CA941">
        <f t="shared" si="233"/>
        <v>0</v>
      </c>
      <c r="CB941">
        <f t="shared" si="234"/>
        <v>0</v>
      </c>
      <c r="CC941">
        <f t="shared" si="235"/>
        <v>0</v>
      </c>
      <c r="CD941">
        <f t="shared" si="236"/>
        <v>0</v>
      </c>
      <c r="CE941">
        <f t="shared" si="237"/>
        <v>0</v>
      </c>
      <c r="CF941">
        <f t="shared" si="238"/>
        <v>0</v>
      </c>
      <c r="CG941">
        <f t="shared" si="239"/>
        <v>0</v>
      </c>
      <c r="CH941">
        <f t="shared" si="224"/>
        <v>0</v>
      </c>
      <c r="CI941">
        <f t="shared" si="225"/>
        <v>0</v>
      </c>
      <c r="CJ941">
        <f t="shared" si="226"/>
        <v>0</v>
      </c>
      <c r="CK941">
        <f t="shared" si="227"/>
        <v>0</v>
      </c>
    </row>
    <row r="942" spans="1:89" x14ac:dyDescent="0.25">
      <c r="A942">
        <v>939</v>
      </c>
      <c r="B942">
        <v>0.123934442236958</v>
      </c>
      <c r="C942">
        <v>2.74641884290723</v>
      </c>
      <c r="D942">
        <v>-1E-3</v>
      </c>
      <c r="E942">
        <v>-8.9999999999999998E-4</v>
      </c>
      <c r="F942">
        <v>-1E-3</v>
      </c>
      <c r="G942">
        <v>-8.9999999999999998E-4</v>
      </c>
      <c r="I942">
        <v>939</v>
      </c>
      <c r="W942">
        <v>939</v>
      </c>
      <c r="AK942">
        <v>469.5</v>
      </c>
      <c r="AY942">
        <v>469.5</v>
      </c>
      <c r="BV942">
        <f t="shared" si="228"/>
        <v>0</v>
      </c>
      <c r="BW942">
        <f t="shared" si="229"/>
        <v>0</v>
      </c>
      <c r="BX942">
        <f t="shared" si="230"/>
        <v>0</v>
      </c>
      <c r="BY942">
        <f t="shared" si="231"/>
        <v>0</v>
      </c>
      <c r="BZ942">
        <f t="shared" si="232"/>
        <v>0</v>
      </c>
      <c r="CA942">
        <f t="shared" si="233"/>
        <v>0</v>
      </c>
      <c r="CB942">
        <f t="shared" si="234"/>
        <v>0</v>
      </c>
      <c r="CC942">
        <f t="shared" si="235"/>
        <v>0</v>
      </c>
      <c r="CD942">
        <f t="shared" si="236"/>
        <v>0</v>
      </c>
      <c r="CE942">
        <f t="shared" si="237"/>
        <v>0</v>
      </c>
      <c r="CF942">
        <f t="shared" si="238"/>
        <v>0</v>
      </c>
      <c r="CG942">
        <f t="shared" si="239"/>
        <v>0</v>
      </c>
      <c r="CH942">
        <f t="shared" si="224"/>
        <v>0</v>
      </c>
      <c r="CI942">
        <f t="shared" si="225"/>
        <v>0</v>
      </c>
      <c r="CJ942">
        <f t="shared" si="226"/>
        <v>0</v>
      </c>
      <c r="CK942">
        <f t="shared" si="227"/>
        <v>0</v>
      </c>
    </row>
    <row r="943" spans="1:89" x14ac:dyDescent="0.25">
      <c r="A943">
        <v>940</v>
      </c>
      <c r="B943">
        <v>0.12412303689600999</v>
      </c>
      <c r="C943">
        <v>2.7503928340759001</v>
      </c>
      <c r="D943">
        <v>-1E-3</v>
      </c>
      <c r="E943">
        <v>-8.9999999999999998E-4</v>
      </c>
      <c r="F943">
        <v>-1E-3</v>
      </c>
      <c r="G943">
        <v>-8.9999999999999998E-4</v>
      </c>
      <c r="I943">
        <v>940</v>
      </c>
      <c r="W943">
        <v>940</v>
      </c>
      <c r="AK943">
        <v>470</v>
      </c>
      <c r="AY943">
        <v>470</v>
      </c>
      <c r="BV943">
        <f t="shared" si="228"/>
        <v>0</v>
      </c>
      <c r="BW943">
        <f t="shared" si="229"/>
        <v>0</v>
      </c>
      <c r="BX943">
        <f t="shared" si="230"/>
        <v>0</v>
      </c>
      <c r="BY943">
        <f t="shared" si="231"/>
        <v>0</v>
      </c>
      <c r="BZ943">
        <f t="shared" si="232"/>
        <v>0</v>
      </c>
      <c r="CA943">
        <f t="shared" si="233"/>
        <v>0</v>
      </c>
      <c r="CB943">
        <f t="shared" si="234"/>
        <v>0</v>
      </c>
      <c r="CC943">
        <f t="shared" si="235"/>
        <v>0</v>
      </c>
      <c r="CD943">
        <f t="shared" si="236"/>
        <v>0</v>
      </c>
      <c r="CE943">
        <f t="shared" si="237"/>
        <v>0</v>
      </c>
      <c r="CF943">
        <f t="shared" si="238"/>
        <v>0</v>
      </c>
      <c r="CG943">
        <f t="shared" si="239"/>
        <v>0</v>
      </c>
      <c r="CH943">
        <f t="shared" si="224"/>
        <v>0</v>
      </c>
      <c r="CI943">
        <f t="shared" si="225"/>
        <v>0</v>
      </c>
      <c r="CJ943">
        <f t="shared" si="226"/>
        <v>0</v>
      </c>
      <c r="CK943">
        <f t="shared" si="227"/>
        <v>0</v>
      </c>
    </row>
    <row r="944" spans="1:89" x14ac:dyDescent="0.25">
      <c r="A944">
        <v>941</v>
      </c>
      <c r="B944">
        <v>0.124311631555062</v>
      </c>
      <c r="C944">
        <v>2.7543668252445799</v>
      </c>
      <c r="D944">
        <v>-1E-3</v>
      </c>
      <c r="E944">
        <v>-8.9999999999999998E-4</v>
      </c>
      <c r="F944">
        <v>-1E-3</v>
      </c>
      <c r="G944">
        <v>-8.9999999999999998E-4</v>
      </c>
      <c r="I944">
        <v>941</v>
      </c>
      <c r="W944">
        <v>941</v>
      </c>
      <c r="AK944">
        <v>470.5</v>
      </c>
      <c r="AY944">
        <v>470.5</v>
      </c>
      <c r="BV944">
        <f t="shared" si="228"/>
        <v>0</v>
      </c>
      <c r="BW944">
        <f t="shared" si="229"/>
        <v>0</v>
      </c>
      <c r="BX944">
        <f t="shared" si="230"/>
        <v>0</v>
      </c>
      <c r="BY944">
        <f t="shared" si="231"/>
        <v>0</v>
      </c>
      <c r="BZ944">
        <f t="shared" si="232"/>
        <v>0</v>
      </c>
      <c r="CA944">
        <f t="shared" si="233"/>
        <v>0</v>
      </c>
      <c r="CB944">
        <f t="shared" si="234"/>
        <v>0</v>
      </c>
      <c r="CC944">
        <f t="shared" si="235"/>
        <v>0</v>
      </c>
      <c r="CD944">
        <f t="shared" si="236"/>
        <v>0</v>
      </c>
      <c r="CE944">
        <f t="shared" si="237"/>
        <v>0</v>
      </c>
      <c r="CF944">
        <f t="shared" si="238"/>
        <v>0</v>
      </c>
      <c r="CG944">
        <f t="shared" si="239"/>
        <v>0</v>
      </c>
      <c r="CH944">
        <f t="shared" si="224"/>
        <v>0</v>
      </c>
      <c r="CI944">
        <f t="shared" si="225"/>
        <v>0</v>
      </c>
      <c r="CJ944">
        <f t="shared" si="226"/>
        <v>0</v>
      </c>
      <c r="CK944">
        <f t="shared" si="227"/>
        <v>0</v>
      </c>
    </row>
    <row r="945" spans="1:89" x14ac:dyDescent="0.25">
      <c r="A945">
        <v>942</v>
      </c>
      <c r="B945">
        <v>0.124500226214114</v>
      </c>
      <c r="C945">
        <v>2.7583408164132499</v>
      </c>
      <c r="D945">
        <v>-1E-3</v>
      </c>
      <c r="E945">
        <v>-8.9999999999999998E-4</v>
      </c>
      <c r="F945">
        <v>-1E-3</v>
      </c>
      <c r="G945">
        <v>-8.9999999999999998E-4</v>
      </c>
      <c r="I945">
        <v>942</v>
      </c>
      <c r="W945">
        <v>942</v>
      </c>
      <c r="AK945">
        <v>471</v>
      </c>
      <c r="AY945">
        <v>471</v>
      </c>
      <c r="BV945">
        <f t="shared" si="228"/>
        <v>0</v>
      </c>
      <c r="BW945">
        <f t="shared" si="229"/>
        <v>0</v>
      </c>
      <c r="BX945">
        <f t="shared" si="230"/>
        <v>0</v>
      </c>
      <c r="BY945">
        <f t="shared" si="231"/>
        <v>0</v>
      </c>
      <c r="BZ945">
        <f t="shared" si="232"/>
        <v>0</v>
      </c>
      <c r="CA945">
        <f t="shared" si="233"/>
        <v>0</v>
      </c>
      <c r="CB945">
        <f t="shared" si="234"/>
        <v>0</v>
      </c>
      <c r="CC945">
        <f t="shared" si="235"/>
        <v>0</v>
      </c>
      <c r="CD945">
        <f t="shared" si="236"/>
        <v>0</v>
      </c>
      <c r="CE945">
        <f t="shared" si="237"/>
        <v>0</v>
      </c>
      <c r="CF945">
        <f t="shared" si="238"/>
        <v>0</v>
      </c>
      <c r="CG945">
        <f t="shared" si="239"/>
        <v>0</v>
      </c>
      <c r="CH945">
        <f t="shared" si="224"/>
        <v>0</v>
      </c>
      <c r="CI945">
        <f t="shared" si="225"/>
        <v>0</v>
      </c>
      <c r="CJ945">
        <f t="shared" si="226"/>
        <v>0</v>
      </c>
      <c r="CK945">
        <f t="shared" si="227"/>
        <v>0</v>
      </c>
    </row>
    <row r="946" spans="1:89" x14ac:dyDescent="0.25">
      <c r="A946">
        <v>943</v>
      </c>
      <c r="B946">
        <v>0.124688820873166</v>
      </c>
      <c r="C946">
        <v>2.7623148075819199</v>
      </c>
      <c r="D946">
        <v>-1E-3</v>
      </c>
      <c r="E946">
        <v>-8.9999999999999998E-4</v>
      </c>
      <c r="F946">
        <v>-1E-3</v>
      </c>
      <c r="G946">
        <v>-8.9999999999999998E-4</v>
      </c>
      <c r="I946">
        <v>943</v>
      </c>
      <c r="W946">
        <v>943</v>
      </c>
      <c r="AK946">
        <v>471.5</v>
      </c>
      <c r="AY946">
        <v>471.5</v>
      </c>
      <c r="BV946">
        <f t="shared" si="228"/>
        <v>0</v>
      </c>
      <c r="BW946">
        <f t="shared" si="229"/>
        <v>0</v>
      </c>
      <c r="BX946">
        <f t="shared" si="230"/>
        <v>0</v>
      </c>
      <c r="BY946">
        <f t="shared" si="231"/>
        <v>0</v>
      </c>
      <c r="BZ946">
        <f t="shared" si="232"/>
        <v>0</v>
      </c>
      <c r="CA946">
        <f t="shared" si="233"/>
        <v>0</v>
      </c>
      <c r="CB946">
        <f t="shared" si="234"/>
        <v>0</v>
      </c>
      <c r="CC946">
        <f t="shared" si="235"/>
        <v>0</v>
      </c>
      <c r="CD946">
        <f t="shared" si="236"/>
        <v>0</v>
      </c>
      <c r="CE946">
        <f t="shared" si="237"/>
        <v>0</v>
      </c>
      <c r="CF946">
        <f t="shared" si="238"/>
        <v>0</v>
      </c>
      <c r="CG946">
        <f t="shared" si="239"/>
        <v>0</v>
      </c>
      <c r="CH946">
        <f t="shared" si="224"/>
        <v>0</v>
      </c>
      <c r="CI946">
        <f t="shared" si="225"/>
        <v>0</v>
      </c>
      <c r="CJ946">
        <f t="shared" si="226"/>
        <v>0</v>
      </c>
      <c r="CK946">
        <f t="shared" si="227"/>
        <v>0</v>
      </c>
    </row>
    <row r="947" spans="1:89" x14ac:dyDescent="0.25">
      <c r="A947">
        <v>944</v>
      </c>
      <c r="B947">
        <v>0.124877415532218</v>
      </c>
      <c r="C947">
        <v>2.7662887987506002</v>
      </c>
      <c r="D947">
        <v>-1E-3</v>
      </c>
      <c r="E947">
        <v>-8.9999999999999998E-4</v>
      </c>
      <c r="F947">
        <v>-1E-3</v>
      </c>
      <c r="G947">
        <v>-8.9999999999999998E-4</v>
      </c>
      <c r="I947">
        <v>944</v>
      </c>
      <c r="W947">
        <v>944</v>
      </c>
      <c r="AK947">
        <v>472</v>
      </c>
      <c r="AY947">
        <v>472</v>
      </c>
      <c r="BV947">
        <f t="shared" si="228"/>
        <v>0</v>
      </c>
      <c r="BW947">
        <f t="shared" si="229"/>
        <v>0</v>
      </c>
      <c r="BX947">
        <f t="shared" si="230"/>
        <v>0</v>
      </c>
      <c r="BY947">
        <f t="shared" si="231"/>
        <v>0</v>
      </c>
      <c r="BZ947">
        <f t="shared" si="232"/>
        <v>0</v>
      </c>
      <c r="CA947">
        <f t="shared" si="233"/>
        <v>0</v>
      </c>
      <c r="CB947">
        <f t="shared" si="234"/>
        <v>0</v>
      </c>
      <c r="CC947">
        <f t="shared" si="235"/>
        <v>0</v>
      </c>
      <c r="CD947">
        <f t="shared" si="236"/>
        <v>0</v>
      </c>
      <c r="CE947">
        <f t="shared" si="237"/>
        <v>0</v>
      </c>
      <c r="CF947">
        <f t="shared" si="238"/>
        <v>0</v>
      </c>
      <c r="CG947">
        <f t="shared" si="239"/>
        <v>0</v>
      </c>
      <c r="CH947">
        <f t="shared" si="224"/>
        <v>0</v>
      </c>
      <c r="CI947">
        <f t="shared" si="225"/>
        <v>0</v>
      </c>
      <c r="CJ947">
        <f t="shared" si="226"/>
        <v>0</v>
      </c>
      <c r="CK947">
        <f t="shared" si="227"/>
        <v>0</v>
      </c>
    </row>
    <row r="948" spans="1:89" x14ac:dyDescent="0.25">
      <c r="A948">
        <v>945</v>
      </c>
      <c r="B948">
        <v>0.125066010191271</v>
      </c>
      <c r="C948">
        <v>2.7702627899192702</v>
      </c>
      <c r="D948">
        <v>-1E-3</v>
      </c>
      <c r="E948">
        <v>-8.9999999999999998E-4</v>
      </c>
      <c r="F948">
        <v>-1E-3</v>
      </c>
      <c r="G948">
        <v>-8.9999999999999998E-4</v>
      </c>
      <c r="I948">
        <v>945</v>
      </c>
      <c r="W948">
        <v>945</v>
      </c>
      <c r="AK948">
        <v>472.5</v>
      </c>
      <c r="AY948">
        <v>472.5</v>
      </c>
      <c r="BV948">
        <f t="shared" si="228"/>
        <v>0</v>
      </c>
      <c r="BW948">
        <f t="shared" si="229"/>
        <v>0</v>
      </c>
      <c r="BX948">
        <f t="shared" si="230"/>
        <v>0</v>
      </c>
      <c r="BY948">
        <f t="shared" si="231"/>
        <v>0</v>
      </c>
      <c r="BZ948">
        <f t="shared" si="232"/>
        <v>0</v>
      </c>
      <c r="CA948">
        <f t="shared" si="233"/>
        <v>0</v>
      </c>
      <c r="CB948">
        <f t="shared" si="234"/>
        <v>0</v>
      </c>
      <c r="CC948">
        <f t="shared" si="235"/>
        <v>0</v>
      </c>
      <c r="CD948">
        <f t="shared" si="236"/>
        <v>0</v>
      </c>
      <c r="CE948">
        <f t="shared" si="237"/>
        <v>0</v>
      </c>
      <c r="CF948">
        <f t="shared" si="238"/>
        <v>0</v>
      </c>
      <c r="CG948">
        <f t="shared" si="239"/>
        <v>0</v>
      </c>
      <c r="CH948">
        <f t="shared" si="224"/>
        <v>0</v>
      </c>
      <c r="CI948">
        <f t="shared" si="225"/>
        <v>0</v>
      </c>
      <c r="CJ948">
        <f t="shared" si="226"/>
        <v>0</v>
      </c>
      <c r="CK948">
        <f t="shared" si="227"/>
        <v>0</v>
      </c>
    </row>
    <row r="949" spans="1:89" x14ac:dyDescent="0.25">
      <c r="A949">
        <v>946</v>
      </c>
      <c r="B949">
        <v>0.125254604850323</v>
      </c>
      <c r="C949">
        <v>2.7742367810879398</v>
      </c>
      <c r="D949">
        <v>-1E-3</v>
      </c>
      <c r="E949">
        <v>-8.9999999999999998E-4</v>
      </c>
      <c r="F949">
        <v>-1E-3</v>
      </c>
      <c r="G949">
        <v>-8.9999999999999998E-4</v>
      </c>
      <c r="I949">
        <v>946</v>
      </c>
      <c r="W949">
        <v>946</v>
      </c>
      <c r="AK949">
        <v>473</v>
      </c>
      <c r="AY949">
        <v>473</v>
      </c>
      <c r="BV949">
        <f t="shared" si="228"/>
        <v>0</v>
      </c>
      <c r="BW949">
        <f t="shared" si="229"/>
        <v>0</v>
      </c>
      <c r="BX949">
        <f t="shared" si="230"/>
        <v>0</v>
      </c>
      <c r="BY949">
        <f t="shared" si="231"/>
        <v>0</v>
      </c>
      <c r="BZ949">
        <f t="shared" si="232"/>
        <v>0</v>
      </c>
      <c r="CA949">
        <f t="shared" si="233"/>
        <v>0</v>
      </c>
      <c r="CB949">
        <f t="shared" si="234"/>
        <v>0</v>
      </c>
      <c r="CC949">
        <f t="shared" si="235"/>
        <v>0</v>
      </c>
      <c r="CD949">
        <f t="shared" si="236"/>
        <v>0</v>
      </c>
      <c r="CE949">
        <f t="shared" si="237"/>
        <v>0</v>
      </c>
      <c r="CF949">
        <f t="shared" si="238"/>
        <v>0</v>
      </c>
      <c r="CG949">
        <f t="shared" si="239"/>
        <v>0</v>
      </c>
      <c r="CH949">
        <f t="shared" si="224"/>
        <v>0</v>
      </c>
      <c r="CI949">
        <f t="shared" si="225"/>
        <v>0</v>
      </c>
      <c r="CJ949">
        <f t="shared" si="226"/>
        <v>0</v>
      </c>
      <c r="CK949">
        <f t="shared" si="227"/>
        <v>0</v>
      </c>
    </row>
    <row r="950" spans="1:89" x14ac:dyDescent="0.25">
      <c r="A950">
        <v>947</v>
      </c>
      <c r="B950">
        <v>0.12544319950937499</v>
      </c>
      <c r="C950">
        <v>2.7782107722566201</v>
      </c>
      <c r="D950">
        <v>-1E-3</v>
      </c>
      <c r="E950">
        <v>-8.9999999999999998E-4</v>
      </c>
      <c r="F950">
        <v>-1E-3</v>
      </c>
      <c r="G950">
        <v>-8.9999999999999998E-4</v>
      </c>
      <c r="I950">
        <v>947</v>
      </c>
      <c r="W950">
        <v>947</v>
      </c>
      <c r="AK950">
        <v>473.5</v>
      </c>
      <c r="AY950">
        <v>473.5</v>
      </c>
      <c r="BV950">
        <f t="shared" si="228"/>
        <v>0</v>
      </c>
      <c r="BW950">
        <f t="shared" si="229"/>
        <v>0</v>
      </c>
      <c r="BX950">
        <f t="shared" si="230"/>
        <v>0</v>
      </c>
      <c r="BY950">
        <f t="shared" si="231"/>
        <v>0</v>
      </c>
      <c r="BZ950">
        <f t="shared" si="232"/>
        <v>0</v>
      </c>
      <c r="CA950">
        <f t="shared" si="233"/>
        <v>0</v>
      </c>
      <c r="CB950">
        <f t="shared" si="234"/>
        <v>0</v>
      </c>
      <c r="CC950">
        <f t="shared" si="235"/>
        <v>0</v>
      </c>
      <c r="CD950">
        <f t="shared" si="236"/>
        <v>0</v>
      </c>
      <c r="CE950">
        <f t="shared" si="237"/>
        <v>0</v>
      </c>
      <c r="CF950">
        <f t="shared" si="238"/>
        <v>0</v>
      </c>
      <c r="CG950">
        <f t="shared" si="239"/>
        <v>0</v>
      </c>
      <c r="CH950">
        <f t="shared" ref="CH950:CH1003" si="240">BF950</f>
        <v>0</v>
      </c>
      <c r="CI950">
        <f t="shared" ref="CI950:CI1003" si="241">SUM(BF950:BH950)</f>
        <v>0</v>
      </c>
      <c r="CJ950">
        <f t="shared" ref="CJ950:CJ1003" si="242">BI950</f>
        <v>0</v>
      </c>
      <c r="CK950">
        <f t="shared" ref="CK950:CK1003" si="243">SUM(BI950:BJ950)</f>
        <v>0</v>
      </c>
    </row>
    <row r="951" spans="1:89" x14ac:dyDescent="0.25">
      <c r="A951">
        <v>948</v>
      </c>
      <c r="B951">
        <v>0.12563179416842701</v>
      </c>
      <c r="C951">
        <v>2.7821847634252901</v>
      </c>
      <c r="D951">
        <v>-1E-3</v>
      </c>
      <c r="E951">
        <v>-8.9999999999999998E-4</v>
      </c>
      <c r="F951">
        <v>-1E-3</v>
      </c>
      <c r="G951">
        <v>-8.9999999999999998E-4</v>
      </c>
      <c r="I951">
        <v>948</v>
      </c>
      <c r="W951">
        <v>948</v>
      </c>
      <c r="AK951">
        <v>474</v>
      </c>
      <c r="AY951">
        <v>474</v>
      </c>
      <c r="BV951">
        <f t="shared" si="228"/>
        <v>0</v>
      </c>
      <c r="BW951">
        <f t="shared" si="229"/>
        <v>0</v>
      </c>
      <c r="BX951">
        <f t="shared" si="230"/>
        <v>0</v>
      </c>
      <c r="BY951">
        <f t="shared" si="231"/>
        <v>0</v>
      </c>
      <c r="BZ951">
        <f t="shared" si="232"/>
        <v>0</v>
      </c>
      <c r="CA951">
        <f t="shared" si="233"/>
        <v>0</v>
      </c>
      <c r="CB951">
        <f t="shared" si="234"/>
        <v>0</v>
      </c>
      <c r="CC951">
        <f t="shared" si="235"/>
        <v>0</v>
      </c>
      <c r="CD951">
        <f t="shared" si="236"/>
        <v>0</v>
      </c>
      <c r="CE951">
        <f t="shared" si="237"/>
        <v>0</v>
      </c>
      <c r="CF951">
        <f t="shared" si="238"/>
        <v>0</v>
      </c>
      <c r="CG951">
        <f t="shared" si="239"/>
        <v>0</v>
      </c>
      <c r="CH951">
        <f t="shared" si="240"/>
        <v>0</v>
      </c>
      <c r="CI951">
        <f t="shared" si="241"/>
        <v>0</v>
      </c>
      <c r="CJ951">
        <f t="shared" si="242"/>
        <v>0</v>
      </c>
      <c r="CK951">
        <f t="shared" si="243"/>
        <v>0</v>
      </c>
    </row>
    <row r="952" spans="1:89" x14ac:dyDescent="0.25">
      <c r="A952">
        <v>949</v>
      </c>
      <c r="B952">
        <v>0.12582038882747901</v>
      </c>
      <c r="C952">
        <v>2.7861587545939601</v>
      </c>
      <c r="D952">
        <v>-1E-3</v>
      </c>
      <c r="E952">
        <v>-8.9999999999999998E-4</v>
      </c>
      <c r="F952">
        <v>-1E-3</v>
      </c>
      <c r="G952">
        <v>-8.9999999999999998E-4</v>
      </c>
      <c r="I952">
        <v>949</v>
      </c>
      <c r="W952">
        <v>949</v>
      </c>
      <c r="AK952">
        <v>474.5</v>
      </c>
      <c r="AY952">
        <v>474.5</v>
      </c>
      <c r="BV952">
        <f t="shared" si="228"/>
        <v>0</v>
      </c>
      <c r="BW952">
        <f t="shared" si="229"/>
        <v>0</v>
      </c>
      <c r="BX952">
        <f t="shared" si="230"/>
        <v>0</v>
      </c>
      <c r="BY952">
        <f t="shared" si="231"/>
        <v>0</v>
      </c>
      <c r="BZ952">
        <f t="shared" si="232"/>
        <v>0</v>
      </c>
      <c r="CA952">
        <f t="shared" si="233"/>
        <v>0</v>
      </c>
      <c r="CB952">
        <f t="shared" si="234"/>
        <v>0</v>
      </c>
      <c r="CC952">
        <f t="shared" si="235"/>
        <v>0</v>
      </c>
      <c r="CD952">
        <f t="shared" si="236"/>
        <v>0</v>
      </c>
      <c r="CE952">
        <f t="shared" si="237"/>
        <v>0</v>
      </c>
      <c r="CF952">
        <f t="shared" si="238"/>
        <v>0</v>
      </c>
      <c r="CG952">
        <f t="shared" si="239"/>
        <v>0</v>
      </c>
      <c r="CH952">
        <f t="shared" si="240"/>
        <v>0</v>
      </c>
      <c r="CI952">
        <f t="shared" si="241"/>
        <v>0</v>
      </c>
      <c r="CJ952">
        <f t="shared" si="242"/>
        <v>0</v>
      </c>
      <c r="CK952">
        <f t="shared" si="243"/>
        <v>0</v>
      </c>
    </row>
    <row r="953" spans="1:89" x14ac:dyDescent="0.25">
      <c r="A953">
        <v>950</v>
      </c>
      <c r="B953">
        <v>0.126008983486531</v>
      </c>
      <c r="C953">
        <v>2.7901327457626399</v>
      </c>
      <c r="D953">
        <v>-1E-3</v>
      </c>
      <c r="E953">
        <v>-8.9999999999999998E-4</v>
      </c>
      <c r="F953">
        <v>-1E-3</v>
      </c>
      <c r="G953">
        <v>-8.9999999999999998E-4</v>
      </c>
      <c r="I953">
        <v>950</v>
      </c>
      <c r="W953">
        <v>950</v>
      </c>
      <c r="AK953">
        <v>475</v>
      </c>
      <c r="AY953">
        <v>475</v>
      </c>
      <c r="BV953">
        <f t="shared" si="228"/>
        <v>0</v>
      </c>
      <c r="BW953">
        <f t="shared" si="229"/>
        <v>0</v>
      </c>
      <c r="BX953">
        <f t="shared" si="230"/>
        <v>0</v>
      </c>
      <c r="BY953">
        <f t="shared" si="231"/>
        <v>0</v>
      </c>
      <c r="BZ953">
        <f t="shared" si="232"/>
        <v>0</v>
      </c>
      <c r="CA953">
        <f t="shared" si="233"/>
        <v>0</v>
      </c>
      <c r="CB953">
        <f t="shared" si="234"/>
        <v>0</v>
      </c>
      <c r="CC953">
        <f t="shared" si="235"/>
        <v>0</v>
      </c>
      <c r="CD953">
        <f t="shared" si="236"/>
        <v>0</v>
      </c>
      <c r="CE953">
        <f t="shared" si="237"/>
        <v>0</v>
      </c>
      <c r="CF953">
        <f t="shared" si="238"/>
        <v>0</v>
      </c>
      <c r="CG953">
        <f t="shared" si="239"/>
        <v>0</v>
      </c>
      <c r="CH953">
        <f t="shared" si="240"/>
        <v>0</v>
      </c>
      <c r="CI953">
        <f t="shared" si="241"/>
        <v>0</v>
      </c>
      <c r="CJ953">
        <f t="shared" si="242"/>
        <v>0</v>
      </c>
      <c r="CK953">
        <f t="shared" si="243"/>
        <v>0</v>
      </c>
    </row>
    <row r="954" spans="1:89" x14ac:dyDescent="0.25">
      <c r="A954">
        <v>951</v>
      </c>
      <c r="B954">
        <v>0.12619757814558299</v>
      </c>
      <c r="C954">
        <v>2.79410673693131</v>
      </c>
      <c r="D954">
        <v>-1E-3</v>
      </c>
      <c r="E954">
        <v>-8.9999999999999998E-4</v>
      </c>
      <c r="F954">
        <v>-1E-3</v>
      </c>
      <c r="G954">
        <v>-8.9999999999999998E-4</v>
      </c>
      <c r="I954">
        <v>951</v>
      </c>
      <c r="W954">
        <v>951</v>
      </c>
      <c r="AK954">
        <v>475.5</v>
      </c>
      <c r="AY954">
        <v>475.5</v>
      </c>
      <c r="BV954">
        <f t="shared" si="228"/>
        <v>0</v>
      </c>
      <c r="BW954">
        <f t="shared" si="229"/>
        <v>0</v>
      </c>
      <c r="BX954">
        <f t="shared" si="230"/>
        <v>0</v>
      </c>
      <c r="BY954">
        <f t="shared" si="231"/>
        <v>0</v>
      </c>
      <c r="BZ954">
        <f t="shared" si="232"/>
        <v>0</v>
      </c>
      <c r="CA954">
        <f t="shared" si="233"/>
        <v>0</v>
      </c>
      <c r="CB954">
        <f t="shared" si="234"/>
        <v>0</v>
      </c>
      <c r="CC954">
        <f t="shared" si="235"/>
        <v>0</v>
      </c>
      <c r="CD954">
        <f t="shared" si="236"/>
        <v>0</v>
      </c>
      <c r="CE954">
        <f t="shared" si="237"/>
        <v>0</v>
      </c>
      <c r="CF954">
        <f t="shared" si="238"/>
        <v>0</v>
      </c>
      <c r="CG954">
        <f t="shared" si="239"/>
        <v>0</v>
      </c>
      <c r="CH954">
        <f t="shared" si="240"/>
        <v>0</v>
      </c>
      <c r="CI954">
        <f t="shared" si="241"/>
        <v>0</v>
      </c>
      <c r="CJ954">
        <f t="shared" si="242"/>
        <v>0</v>
      </c>
      <c r="CK954">
        <f t="shared" si="243"/>
        <v>0</v>
      </c>
    </row>
    <row r="955" spans="1:89" x14ac:dyDescent="0.25">
      <c r="A955">
        <v>952</v>
      </c>
      <c r="B955">
        <v>0.12638617280463499</v>
      </c>
      <c r="C955">
        <v>2.79808072809998</v>
      </c>
      <c r="D955">
        <v>-1E-3</v>
      </c>
      <c r="E955">
        <v>-8.9999999999999998E-4</v>
      </c>
      <c r="F955">
        <v>-1E-3</v>
      </c>
      <c r="G955">
        <v>-8.9999999999999998E-4</v>
      </c>
      <c r="I955">
        <v>952</v>
      </c>
      <c r="W955">
        <v>952</v>
      </c>
      <c r="AK955">
        <v>476</v>
      </c>
      <c r="AY955">
        <v>476</v>
      </c>
      <c r="BV955">
        <f t="shared" si="228"/>
        <v>0</v>
      </c>
      <c r="BW955">
        <f t="shared" si="229"/>
        <v>0</v>
      </c>
      <c r="BX955">
        <f t="shared" si="230"/>
        <v>0</v>
      </c>
      <c r="BY955">
        <f t="shared" si="231"/>
        <v>0</v>
      </c>
      <c r="BZ955">
        <f t="shared" si="232"/>
        <v>0</v>
      </c>
      <c r="CA955">
        <f t="shared" si="233"/>
        <v>0</v>
      </c>
      <c r="CB955">
        <f t="shared" si="234"/>
        <v>0</v>
      </c>
      <c r="CC955">
        <f t="shared" si="235"/>
        <v>0</v>
      </c>
      <c r="CD955">
        <f t="shared" si="236"/>
        <v>0</v>
      </c>
      <c r="CE955">
        <f t="shared" si="237"/>
        <v>0</v>
      </c>
      <c r="CF955">
        <f t="shared" si="238"/>
        <v>0</v>
      </c>
      <c r="CG955">
        <f t="shared" si="239"/>
        <v>0</v>
      </c>
      <c r="CH955">
        <f t="shared" si="240"/>
        <v>0</v>
      </c>
      <c r="CI955">
        <f t="shared" si="241"/>
        <v>0</v>
      </c>
      <c r="CJ955">
        <f t="shared" si="242"/>
        <v>0</v>
      </c>
      <c r="CK955">
        <f t="shared" si="243"/>
        <v>0</v>
      </c>
    </row>
    <row r="956" spans="1:89" x14ac:dyDescent="0.25">
      <c r="A956">
        <v>953</v>
      </c>
      <c r="B956">
        <v>0.12657476746368701</v>
      </c>
      <c r="C956">
        <v>2.8020547192686598</v>
      </c>
      <c r="D956">
        <v>-1E-3</v>
      </c>
      <c r="E956">
        <v>-8.9999999999999998E-4</v>
      </c>
      <c r="F956">
        <v>-1E-3</v>
      </c>
      <c r="G956">
        <v>-8.9999999999999998E-4</v>
      </c>
      <c r="I956">
        <v>953</v>
      </c>
      <c r="W956">
        <v>953</v>
      </c>
      <c r="AK956">
        <v>476.5</v>
      </c>
      <c r="AY956">
        <v>476.5</v>
      </c>
      <c r="BV956">
        <f t="shared" si="228"/>
        <v>0</v>
      </c>
      <c r="BW956">
        <f t="shared" si="229"/>
        <v>0</v>
      </c>
      <c r="BX956">
        <f t="shared" si="230"/>
        <v>0</v>
      </c>
      <c r="BY956">
        <f t="shared" si="231"/>
        <v>0</v>
      </c>
      <c r="BZ956">
        <f t="shared" si="232"/>
        <v>0</v>
      </c>
      <c r="CA956">
        <f t="shared" si="233"/>
        <v>0</v>
      </c>
      <c r="CB956">
        <f t="shared" si="234"/>
        <v>0</v>
      </c>
      <c r="CC956">
        <f t="shared" si="235"/>
        <v>0</v>
      </c>
      <c r="CD956">
        <f t="shared" si="236"/>
        <v>0</v>
      </c>
      <c r="CE956">
        <f t="shared" si="237"/>
        <v>0</v>
      </c>
      <c r="CF956">
        <f t="shared" si="238"/>
        <v>0</v>
      </c>
      <c r="CG956">
        <f t="shared" si="239"/>
        <v>0</v>
      </c>
      <c r="CH956">
        <f t="shared" si="240"/>
        <v>0</v>
      </c>
      <c r="CI956">
        <f t="shared" si="241"/>
        <v>0</v>
      </c>
      <c r="CJ956">
        <f t="shared" si="242"/>
        <v>0</v>
      </c>
      <c r="CK956">
        <f t="shared" si="243"/>
        <v>0</v>
      </c>
    </row>
    <row r="957" spans="1:89" x14ac:dyDescent="0.25">
      <c r="A957">
        <v>954</v>
      </c>
      <c r="B957">
        <v>0.126763362122739</v>
      </c>
      <c r="C957">
        <v>2.8060287104373298</v>
      </c>
      <c r="D957">
        <v>-1E-3</v>
      </c>
      <c r="E957">
        <v>-8.9999999999999998E-4</v>
      </c>
      <c r="F957">
        <v>-1E-3</v>
      </c>
      <c r="G957">
        <v>-8.9999999999999998E-4</v>
      </c>
      <c r="I957">
        <v>954</v>
      </c>
      <c r="W957">
        <v>954</v>
      </c>
      <c r="AK957">
        <v>477</v>
      </c>
      <c r="AY957">
        <v>477</v>
      </c>
      <c r="BV957">
        <f t="shared" si="228"/>
        <v>0</v>
      </c>
      <c r="BW957">
        <f t="shared" si="229"/>
        <v>0</v>
      </c>
      <c r="BX957">
        <f t="shared" si="230"/>
        <v>0</v>
      </c>
      <c r="BY957">
        <f t="shared" si="231"/>
        <v>0</v>
      </c>
      <c r="BZ957">
        <f t="shared" si="232"/>
        <v>0</v>
      </c>
      <c r="CA957">
        <f t="shared" si="233"/>
        <v>0</v>
      </c>
      <c r="CB957">
        <f t="shared" si="234"/>
        <v>0</v>
      </c>
      <c r="CC957">
        <f t="shared" si="235"/>
        <v>0</v>
      </c>
      <c r="CD957">
        <f t="shared" si="236"/>
        <v>0</v>
      </c>
      <c r="CE957">
        <f t="shared" si="237"/>
        <v>0</v>
      </c>
      <c r="CF957">
        <f t="shared" si="238"/>
        <v>0</v>
      </c>
      <c r="CG957">
        <f t="shared" si="239"/>
        <v>0</v>
      </c>
      <c r="CH957">
        <f t="shared" si="240"/>
        <v>0</v>
      </c>
      <c r="CI957">
        <f t="shared" si="241"/>
        <v>0</v>
      </c>
      <c r="CJ957">
        <f t="shared" si="242"/>
        <v>0</v>
      </c>
      <c r="CK957">
        <f t="shared" si="243"/>
        <v>0</v>
      </c>
    </row>
    <row r="958" spans="1:89" x14ac:dyDescent="0.25">
      <c r="A958">
        <v>955</v>
      </c>
      <c r="B958">
        <v>0.126951956781792</v>
      </c>
      <c r="C958">
        <v>2.8100027016059999</v>
      </c>
      <c r="D958">
        <v>-1E-3</v>
      </c>
      <c r="E958">
        <v>-8.9999999999999998E-4</v>
      </c>
      <c r="F958">
        <v>-1E-3</v>
      </c>
      <c r="G958">
        <v>-8.9999999999999998E-4</v>
      </c>
      <c r="I958">
        <v>955</v>
      </c>
      <c r="W958">
        <v>955</v>
      </c>
      <c r="AK958">
        <v>477.5</v>
      </c>
      <c r="AY958">
        <v>477.5</v>
      </c>
      <c r="BV958">
        <f t="shared" si="228"/>
        <v>0</v>
      </c>
      <c r="BW958">
        <f t="shared" si="229"/>
        <v>0</v>
      </c>
      <c r="BX958">
        <f t="shared" si="230"/>
        <v>0</v>
      </c>
      <c r="BY958">
        <f t="shared" si="231"/>
        <v>0</v>
      </c>
      <c r="BZ958">
        <f t="shared" si="232"/>
        <v>0</v>
      </c>
      <c r="CA958">
        <f t="shared" si="233"/>
        <v>0</v>
      </c>
      <c r="CB958">
        <f t="shared" si="234"/>
        <v>0</v>
      </c>
      <c r="CC958">
        <f t="shared" si="235"/>
        <v>0</v>
      </c>
      <c r="CD958">
        <f t="shared" si="236"/>
        <v>0</v>
      </c>
      <c r="CE958">
        <f t="shared" si="237"/>
        <v>0</v>
      </c>
      <c r="CF958">
        <f t="shared" si="238"/>
        <v>0</v>
      </c>
      <c r="CG958">
        <f t="shared" si="239"/>
        <v>0</v>
      </c>
      <c r="CH958">
        <f t="shared" si="240"/>
        <v>0</v>
      </c>
      <c r="CI958">
        <f t="shared" si="241"/>
        <v>0</v>
      </c>
      <c r="CJ958">
        <f t="shared" si="242"/>
        <v>0</v>
      </c>
      <c r="CK958">
        <f t="shared" si="243"/>
        <v>0</v>
      </c>
    </row>
    <row r="959" spans="1:89" x14ac:dyDescent="0.25">
      <c r="A959">
        <v>956</v>
      </c>
      <c r="B959">
        <v>0.12714055144084399</v>
      </c>
      <c r="C959">
        <v>2.8139766927746801</v>
      </c>
      <c r="D959">
        <v>-1E-3</v>
      </c>
      <c r="E959">
        <v>-8.9999999999999998E-4</v>
      </c>
      <c r="F959">
        <v>-1E-3</v>
      </c>
      <c r="G959">
        <v>-8.9999999999999998E-4</v>
      </c>
      <c r="I959">
        <v>956</v>
      </c>
      <c r="W959">
        <v>956</v>
      </c>
      <c r="AK959">
        <v>478</v>
      </c>
      <c r="AY959">
        <v>478</v>
      </c>
      <c r="BV959">
        <f t="shared" si="228"/>
        <v>0</v>
      </c>
      <c r="BW959">
        <f t="shared" si="229"/>
        <v>0</v>
      </c>
      <c r="BX959">
        <f t="shared" si="230"/>
        <v>0</v>
      </c>
      <c r="BY959">
        <f t="shared" si="231"/>
        <v>0</v>
      </c>
      <c r="BZ959">
        <f t="shared" si="232"/>
        <v>0</v>
      </c>
      <c r="CA959">
        <f t="shared" si="233"/>
        <v>0</v>
      </c>
      <c r="CB959">
        <f t="shared" si="234"/>
        <v>0</v>
      </c>
      <c r="CC959">
        <f t="shared" si="235"/>
        <v>0</v>
      </c>
      <c r="CD959">
        <f t="shared" si="236"/>
        <v>0</v>
      </c>
      <c r="CE959">
        <f t="shared" si="237"/>
        <v>0</v>
      </c>
      <c r="CF959">
        <f t="shared" si="238"/>
        <v>0</v>
      </c>
      <c r="CG959">
        <f t="shared" si="239"/>
        <v>0</v>
      </c>
      <c r="CH959">
        <f t="shared" si="240"/>
        <v>0</v>
      </c>
      <c r="CI959">
        <f t="shared" si="241"/>
        <v>0</v>
      </c>
      <c r="CJ959">
        <f t="shared" si="242"/>
        <v>0</v>
      </c>
      <c r="CK959">
        <f t="shared" si="243"/>
        <v>0</v>
      </c>
    </row>
    <row r="960" spans="1:89" x14ac:dyDescent="0.25">
      <c r="A960">
        <v>957</v>
      </c>
      <c r="B960">
        <v>0.12732914609989601</v>
      </c>
      <c r="C960">
        <v>2.8179506839433501</v>
      </c>
      <c r="D960">
        <v>-1E-3</v>
      </c>
      <c r="E960">
        <v>-8.9999999999999998E-4</v>
      </c>
      <c r="F960">
        <v>-1E-3</v>
      </c>
      <c r="G960">
        <v>-8.9999999999999998E-4</v>
      </c>
      <c r="I960">
        <v>957</v>
      </c>
      <c r="W960">
        <v>957</v>
      </c>
      <c r="AK960">
        <v>478.5</v>
      </c>
      <c r="AY960">
        <v>478.5</v>
      </c>
      <c r="BV960">
        <f t="shared" si="228"/>
        <v>0</v>
      </c>
      <c r="BW960">
        <f t="shared" si="229"/>
        <v>0</v>
      </c>
      <c r="BX960">
        <f t="shared" si="230"/>
        <v>0</v>
      </c>
      <c r="BY960">
        <f t="shared" si="231"/>
        <v>0</v>
      </c>
      <c r="BZ960">
        <f t="shared" si="232"/>
        <v>0</v>
      </c>
      <c r="CA960">
        <f t="shared" si="233"/>
        <v>0</v>
      </c>
      <c r="CB960">
        <f t="shared" si="234"/>
        <v>0</v>
      </c>
      <c r="CC960">
        <f t="shared" si="235"/>
        <v>0</v>
      </c>
      <c r="CD960">
        <f t="shared" si="236"/>
        <v>0</v>
      </c>
      <c r="CE960">
        <f t="shared" si="237"/>
        <v>0</v>
      </c>
      <c r="CF960">
        <f t="shared" si="238"/>
        <v>0</v>
      </c>
      <c r="CG960">
        <f t="shared" si="239"/>
        <v>0</v>
      </c>
      <c r="CH960">
        <f t="shared" si="240"/>
        <v>0</v>
      </c>
      <c r="CI960">
        <f t="shared" si="241"/>
        <v>0</v>
      </c>
      <c r="CJ960">
        <f t="shared" si="242"/>
        <v>0</v>
      </c>
      <c r="CK960">
        <f t="shared" si="243"/>
        <v>0</v>
      </c>
    </row>
    <row r="961" spans="1:89" x14ac:dyDescent="0.25">
      <c r="A961">
        <v>958</v>
      </c>
      <c r="B961">
        <v>0.12751774075894801</v>
      </c>
      <c r="C961">
        <v>2.8219246751120202</v>
      </c>
      <c r="D961">
        <v>-1E-3</v>
      </c>
      <c r="E961">
        <v>-8.9999999999999998E-4</v>
      </c>
      <c r="F961">
        <v>-1E-3</v>
      </c>
      <c r="G961">
        <v>-8.9999999999999998E-4</v>
      </c>
      <c r="I961">
        <v>958</v>
      </c>
      <c r="W961">
        <v>958</v>
      </c>
      <c r="AK961">
        <v>479</v>
      </c>
      <c r="AY961">
        <v>479</v>
      </c>
      <c r="BV961">
        <f t="shared" si="228"/>
        <v>0</v>
      </c>
      <c r="BW961">
        <f t="shared" si="229"/>
        <v>0</v>
      </c>
      <c r="BX961">
        <f t="shared" si="230"/>
        <v>0</v>
      </c>
      <c r="BY961">
        <f t="shared" si="231"/>
        <v>0</v>
      </c>
      <c r="BZ961">
        <f t="shared" si="232"/>
        <v>0</v>
      </c>
      <c r="CA961">
        <f t="shared" si="233"/>
        <v>0</v>
      </c>
      <c r="CB961">
        <f t="shared" si="234"/>
        <v>0</v>
      </c>
      <c r="CC961">
        <f t="shared" si="235"/>
        <v>0</v>
      </c>
      <c r="CD961">
        <f t="shared" si="236"/>
        <v>0</v>
      </c>
      <c r="CE961">
        <f t="shared" si="237"/>
        <v>0</v>
      </c>
      <c r="CF961">
        <f t="shared" si="238"/>
        <v>0</v>
      </c>
      <c r="CG961">
        <f t="shared" si="239"/>
        <v>0</v>
      </c>
      <c r="CH961">
        <f t="shared" si="240"/>
        <v>0</v>
      </c>
      <c r="CI961">
        <f t="shared" si="241"/>
        <v>0</v>
      </c>
      <c r="CJ961">
        <f t="shared" si="242"/>
        <v>0</v>
      </c>
      <c r="CK961">
        <f t="shared" si="243"/>
        <v>0</v>
      </c>
    </row>
    <row r="962" spans="1:89" x14ac:dyDescent="0.25">
      <c r="A962">
        <v>959</v>
      </c>
      <c r="B962">
        <v>0.127706335418</v>
      </c>
      <c r="C962">
        <v>2.8258986662807</v>
      </c>
      <c r="D962">
        <v>-1E-3</v>
      </c>
      <c r="E962">
        <v>-8.9999999999999998E-4</v>
      </c>
      <c r="F962">
        <v>-1E-3</v>
      </c>
      <c r="G962">
        <v>-8.9999999999999998E-4</v>
      </c>
      <c r="I962">
        <v>959</v>
      </c>
      <c r="W962">
        <v>959</v>
      </c>
      <c r="AK962">
        <v>479.5</v>
      </c>
      <c r="AY962">
        <v>479.5</v>
      </c>
      <c r="BV962">
        <f t="shared" si="228"/>
        <v>0</v>
      </c>
      <c r="BW962">
        <f t="shared" si="229"/>
        <v>0</v>
      </c>
      <c r="BX962">
        <f t="shared" si="230"/>
        <v>0</v>
      </c>
      <c r="BY962">
        <f t="shared" si="231"/>
        <v>0</v>
      </c>
      <c r="BZ962">
        <f t="shared" si="232"/>
        <v>0</v>
      </c>
      <c r="CA962">
        <f t="shared" si="233"/>
        <v>0</v>
      </c>
      <c r="CB962">
        <f t="shared" si="234"/>
        <v>0</v>
      </c>
      <c r="CC962">
        <f t="shared" si="235"/>
        <v>0</v>
      </c>
      <c r="CD962">
        <f t="shared" si="236"/>
        <v>0</v>
      </c>
      <c r="CE962">
        <f t="shared" si="237"/>
        <v>0</v>
      </c>
      <c r="CF962">
        <f t="shared" si="238"/>
        <v>0</v>
      </c>
      <c r="CG962">
        <f t="shared" si="239"/>
        <v>0</v>
      </c>
      <c r="CH962">
        <f t="shared" si="240"/>
        <v>0</v>
      </c>
      <c r="CI962">
        <f t="shared" si="241"/>
        <v>0</v>
      </c>
      <c r="CJ962">
        <f t="shared" si="242"/>
        <v>0</v>
      </c>
      <c r="CK962">
        <f t="shared" si="243"/>
        <v>0</v>
      </c>
    </row>
    <row r="963" spans="1:89" x14ac:dyDescent="0.25">
      <c r="A963">
        <v>960</v>
      </c>
      <c r="B963">
        <v>0.12789493007705199</v>
      </c>
      <c r="C963">
        <v>2.82987265744937</v>
      </c>
      <c r="D963">
        <v>-1E-3</v>
      </c>
      <c r="E963">
        <v>-8.9999999999999998E-4</v>
      </c>
      <c r="F963">
        <v>-1E-3</v>
      </c>
      <c r="G963">
        <v>-8.9999999999999998E-4</v>
      </c>
      <c r="I963">
        <v>960</v>
      </c>
      <c r="W963">
        <v>960</v>
      </c>
      <c r="AK963">
        <v>480</v>
      </c>
      <c r="AY963">
        <v>480</v>
      </c>
      <c r="BV963">
        <f t="shared" ref="BV963:BV1003" si="244">P963</f>
        <v>0</v>
      </c>
      <c r="BW963">
        <f t="shared" ref="BW963:BW1003" si="245">SUM(P963:R963)</f>
        <v>0</v>
      </c>
      <c r="BX963">
        <f t="shared" ref="BX963:BX1003" si="246">S963</f>
        <v>0</v>
      </c>
      <c r="BY963">
        <f t="shared" ref="BY963:BY1003" si="247">SUM(S963:T963)</f>
        <v>0</v>
      </c>
      <c r="BZ963">
        <f t="shared" ref="BZ963:BZ1003" si="248">AD963</f>
        <v>0</v>
      </c>
      <c r="CA963">
        <f t="shared" ref="CA963:CA1003" si="249">SUM(AD963:AF963)</f>
        <v>0</v>
      </c>
      <c r="CB963">
        <f t="shared" ref="CB963:CB1003" si="250">AG963</f>
        <v>0</v>
      </c>
      <c r="CC963">
        <f t="shared" ref="CC963:CC1003" si="251">SUM(AG963:AH963)</f>
        <v>0</v>
      </c>
      <c r="CD963">
        <f t="shared" ref="CD963:CD1003" si="252">AR963</f>
        <v>0</v>
      </c>
      <c r="CE963">
        <f t="shared" ref="CE963:CE1003" si="253">SUM(AR963:AT963)</f>
        <v>0</v>
      </c>
      <c r="CF963">
        <f t="shared" ref="CF963:CF1003" si="254">AU963</f>
        <v>0</v>
      </c>
      <c r="CG963">
        <f t="shared" ref="CG963:CG1003" si="255">SUM(AU963:AV963)</f>
        <v>0</v>
      </c>
      <c r="CH963">
        <f t="shared" si="240"/>
        <v>0</v>
      </c>
      <c r="CI963">
        <f t="shared" si="241"/>
        <v>0</v>
      </c>
      <c r="CJ963">
        <f t="shared" si="242"/>
        <v>0</v>
      </c>
      <c r="CK963">
        <f t="shared" si="243"/>
        <v>0</v>
      </c>
    </row>
    <row r="964" spans="1:89" x14ac:dyDescent="0.25">
      <c r="A964">
        <v>961</v>
      </c>
      <c r="B964">
        <v>0.12808352473610399</v>
      </c>
      <c r="C964">
        <v>2.83384664861804</v>
      </c>
      <c r="D964">
        <v>-1E-3</v>
      </c>
      <c r="E964">
        <v>-8.9999999999999998E-4</v>
      </c>
      <c r="F964">
        <v>-1E-3</v>
      </c>
      <c r="G964">
        <v>-8.9999999999999998E-4</v>
      </c>
      <c r="I964">
        <v>961</v>
      </c>
      <c r="W964">
        <v>961</v>
      </c>
      <c r="AK964">
        <v>480.5</v>
      </c>
      <c r="AY964">
        <v>480.5</v>
      </c>
      <c r="BV964">
        <f t="shared" si="244"/>
        <v>0</v>
      </c>
      <c r="BW964">
        <f t="shared" si="245"/>
        <v>0</v>
      </c>
      <c r="BX964">
        <f t="shared" si="246"/>
        <v>0</v>
      </c>
      <c r="BY964">
        <f t="shared" si="247"/>
        <v>0</v>
      </c>
      <c r="BZ964">
        <f t="shared" si="248"/>
        <v>0</v>
      </c>
      <c r="CA964">
        <f t="shared" si="249"/>
        <v>0</v>
      </c>
      <c r="CB964">
        <f t="shared" si="250"/>
        <v>0</v>
      </c>
      <c r="CC964">
        <f t="shared" si="251"/>
        <v>0</v>
      </c>
      <c r="CD964">
        <f t="shared" si="252"/>
        <v>0</v>
      </c>
      <c r="CE964">
        <f t="shared" si="253"/>
        <v>0</v>
      </c>
      <c r="CF964">
        <f t="shared" si="254"/>
        <v>0</v>
      </c>
      <c r="CG964">
        <f t="shared" si="255"/>
        <v>0</v>
      </c>
      <c r="CH964">
        <f t="shared" si="240"/>
        <v>0</v>
      </c>
      <c r="CI964">
        <f t="shared" si="241"/>
        <v>0</v>
      </c>
      <c r="CJ964">
        <f t="shared" si="242"/>
        <v>0</v>
      </c>
      <c r="CK964">
        <f t="shared" si="243"/>
        <v>0</v>
      </c>
    </row>
    <row r="965" spans="1:89" x14ac:dyDescent="0.25">
      <c r="A965">
        <v>962</v>
      </c>
      <c r="B965">
        <v>0.12827211939515601</v>
      </c>
      <c r="C965">
        <v>2.8378206397867198</v>
      </c>
      <c r="D965">
        <v>-1E-3</v>
      </c>
      <c r="E965">
        <v>-8.9999999999999998E-4</v>
      </c>
      <c r="F965">
        <v>-1E-3</v>
      </c>
      <c r="G965">
        <v>-8.9999999999999998E-4</v>
      </c>
      <c r="I965">
        <v>962</v>
      </c>
      <c r="W965">
        <v>962</v>
      </c>
      <c r="AK965">
        <v>481</v>
      </c>
      <c r="AY965">
        <v>481</v>
      </c>
      <c r="BV965">
        <f t="shared" si="244"/>
        <v>0</v>
      </c>
      <c r="BW965">
        <f t="shared" si="245"/>
        <v>0</v>
      </c>
      <c r="BX965">
        <f t="shared" si="246"/>
        <v>0</v>
      </c>
      <c r="BY965">
        <f t="shared" si="247"/>
        <v>0</v>
      </c>
      <c r="BZ965">
        <f t="shared" si="248"/>
        <v>0</v>
      </c>
      <c r="CA965">
        <f t="shared" si="249"/>
        <v>0</v>
      </c>
      <c r="CB965">
        <f t="shared" si="250"/>
        <v>0</v>
      </c>
      <c r="CC965">
        <f t="shared" si="251"/>
        <v>0</v>
      </c>
      <c r="CD965">
        <f t="shared" si="252"/>
        <v>0</v>
      </c>
      <c r="CE965">
        <f t="shared" si="253"/>
        <v>0</v>
      </c>
      <c r="CF965">
        <f t="shared" si="254"/>
        <v>0</v>
      </c>
      <c r="CG965">
        <f t="shared" si="255"/>
        <v>0</v>
      </c>
      <c r="CH965">
        <f t="shared" si="240"/>
        <v>0</v>
      </c>
      <c r="CI965">
        <f t="shared" si="241"/>
        <v>0</v>
      </c>
      <c r="CJ965">
        <f t="shared" si="242"/>
        <v>0</v>
      </c>
      <c r="CK965">
        <f t="shared" si="243"/>
        <v>0</v>
      </c>
    </row>
    <row r="966" spans="1:89" x14ac:dyDescent="0.25">
      <c r="A966">
        <v>963</v>
      </c>
      <c r="B966">
        <v>0.128460714054208</v>
      </c>
      <c r="C966">
        <v>2.8417946309553899</v>
      </c>
      <c r="D966">
        <v>-1E-3</v>
      </c>
      <c r="E966">
        <v>-8.9999999999999998E-4</v>
      </c>
      <c r="F966">
        <v>-1E-3</v>
      </c>
      <c r="G966">
        <v>-8.9999999999999998E-4</v>
      </c>
      <c r="I966">
        <v>963</v>
      </c>
      <c r="W966">
        <v>963</v>
      </c>
      <c r="AK966">
        <v>481.5</v>
      </c>
      <c r="AY966">
        <v>481.5</v>
      </c>
      <c r="BV966">
        <f t="shared" si="244"/>
        <v>0</v>
      </c>
      <c r="BW966">
        <f t="shared" si="245"/>
        <v>0</v>
      </c>
      <c r="BX966">
        <f t="shared" si="246"/>
        <v>0</v>
      </c>
      <c r="BY966">
        <f t="shared" si="247"/>
        <v>0</v>
      </c>
      <c r="BZ966">
        <f t="shared" si="248"/>
        <v>0</v>
      </c>
      <c r="CA966">
        <f t="shared" si="249"/>
        <v>0</v>
      </c>
      <c r="CB966">
        <f t="shared" si="250"/>
        <v>0</v>
      </c>
      <c r="CC966">
        <f t="shared" si="251"/>
        <v>0</v>
      </c>
      <c r="CD966">
        <f t="shared" si="252"/>
        <v>0</v>
      </c>
      <c r="CE966">
        <f t="shared" si="253"/>
        <v>0</v>
      </c>
      <c r="CF966">
        <f t="shared" si="254"/>
        <v>0</v>
      </c>
      <c r="CG966">
        <f t="shared" si="255"/>
        <v>0</v>
      </c>
      <c r="CH966">
        <f t="shared" si="240"/>
        <v>0</v>
      </c>
      <c r="CI966">
        <f t="shared" si="241"/>
        <v>0</v>
      </c>
      <c r="CJ966">
        <f t="shared" si="242"/>
        <v>0</v>
      </c>
      <c r="CK966">
        <f t="shared" si="243"/>
        <v>0</v>
      </c>
    </row>
    <row r="967" spans="1:89" x14ac:dyDescent="0.25">
      <c r="A967">
        <v>964</v>
      </c>
      <c r="B967">
        <v>0.12864930871326</v>
      </c>
      <c r="C967">
        <v>2.8457686221240701</v>
      </c>
      <c r="D967">
        <v>-1E-3</v>
      </c>
      <c r="E967">
        <v>-8.9999999999999998E-4</v>
      </c>
      <c r="F967">
        <v>-1E-3</v>
      </c>
      <c r="G967">
        <v>-8.9999999999999998E-4</v>
      </c>
      <c r="I967">
        <v>964</v>
      </c>
      <c r="W967">
        <v>964</v>
      </c>
      <c r="AK967">
        <v>482</v>
      </c>
      <c r="AY967">
        <v>482</v>
      </c>
      <c r="BV967">
        <f t="shared" si="244"/>
        <v>0</v>
      </c>
      <c r="BW967">
        <f t="shared" si="245"/>
        <v>0</v>
      </c>
      <c r="BX967">
        <f t="shared" si="246"/>
        <v>0</v>
      </c>
      <c r="BY967">
        <f t="shared" si="247"/>
        <v>0</v>
      </c>
      <c r="BZ967">
        <f t="shared" si="248"/>
        <v>0</v>
      </c>
      <c r="CA967">
        <f t="shared" si="249"/>
        <v>0</v>
      </c>
      <c r="CB967">
        <f t="shared" si="250"/>
        <v>0</v>
      </c>
      <c r="CC967">
        <f t="shared" si="251"/>
        <v>0</v>
      </c>
      <c r="CD967">
        <f t="shared" si="252"/>
        <v>0</v>
      </c>
      <c r="CE967">
        <f t="shared" si="253"/>
        <v>0</v>
      </c>
      <c r="CF967">
        <f t="shared" si="254"/>
        <v>0</v>
      </c>
      <c r="CG967">
        <f t="shared" si="255"/>
        <v>0</v>
      </c>
      <c r="CH967">
        <f t="shared" si="240"/>
        <v>0</v>
      </c>
      <c r="CI967">
        <f t="shared" si="241"/>
        <v>0</v>
      </c>
      <c r="CJ967">
        <f t="shared" si="242"/>
        <v>0</v>
      </c>
      <c r="CK967">
        <f t="shared" si="243"/>
        <v>0</v>
      </c>
    </row>
    <row r="968" spans="1:89" x14ac:dyDescent="0.25">
      <c r="A968">
        <v>965</v>
      </c>
      <c r="B968">
        <v>0.12883790337231199</v>
      </c>
      <c r="C968">
        <v>2.8497426132927401</v>
      </c>
      <c r="D968">
        <v>-1E-3</v>
      </c>
      <c r="E968">
        <v>-8.9999999999999998E-4</v>
      </c>
      <c r="F968">
        <v>-1E-3</v>
      </c>
      <c r="G968">
        <v>-8.9999999999999998E-4</v>
      </c>
      <c r="I968">
        <v>965</v>
      </c>
      <c r="W968">
        <v>965</v>
      </c>
      <c r="AK968">
        <v>482.5</v>
      </c>
      <c r="AY968">
        <v>482.5</v>
      </c>
      <c r="BV968">
        <f t="shared" si="244"/>
        <v>0</v>
      </c>
      <c r="BW968">
        <f t="shared" si="245"/>
        <v>0</v>
      </c>
      <c r="BX968">
        <f t="shared" si="246"/>
        <v>0</v>
      </c>
      <c r="BY968">
        <f t="shared" si="247"/>
        <v>0</v>
      </c>
      <c r="BZ968">
        <f t="shared" si="248"/>
        <v>0</v>
      </c>
      <c r="CA968">
        <f t="shared" si="249"/>
        <v>0</v>
      </c>
      <c r="CB968">
        <f t="shared" si="250"/>
        <v>0</v>
      </c>
      <c r="CC968">
        <f t="shared" si="251"/>
        <v>0</v>
      </c>
      <c r="CD968">
        <f t="shared" si="252"/>
        <v>0</v>
      </c>
      <c r="CE968">
        <f t="shared" si="253"/>
        <v>0</v>
      </c>
      <c r="CF968">
        <f t="shared" si="254"/>
        <v>0</v>
      </c>
      <c r="CG968">
        <f t="shared" si="255"/>
        <v>0</v>
      </c>
      <c r="CH968">
        <f t="shared" si="240"/>
        <v>0</v>
      </c>
      <c r="CI968">
        <f t="shared" si="241"/>
        <v>0</v>
      </c>
      <c r="CJ968">
        <f t="shared" si="242"/>
        <v>0</v>
      </c>
      <c r="CK968">
        <f t="shared" si="243"/>
        <v>0</v>
      </c>
    </row>
    <row r="969" spans="1:89" x14ac:dyDescent="0.25">
      <c r="A969">
        <v>966</v>
      </c>
      <c r="B969">
        <v>0.12902649803136501</v>
      </c>
      <c r="C969">
        <v>2.8537166044614102</v>
      </c>
      <c r="D969">
        <v>-1E-3</v>
      </c>
      <c r="E969">
        <v>-8.9999999999999998E-4</v>
      </c>
      <c r="F969">
        <v>-1E-3</v>
      </c>
      <c r="G969">
        <v>-8.9999999999999998E-4</v>
      </c>
      <c r="I969">
        <v>966</v>
      </c>
      <c r="W969">
        <v>966</v>
      </c>
      <c r="AK969">
        <v>483</v>
      </c>
      <c r="AY969">
        <v>483</v>
      </c>
      <c r="BV969">
        <f t="shared" si="244"/>
        <v>0</v>
      </c>
      <c r="BW969">
        <f t="shared" si="245"/>
        <v>0</v>
      </c>
      <c r="BX969">
        <f t="shared" si="246"/>
        <v>0</v>
      </c>
      <c r="BY969">
        <f t="shared" si="247"/>
        <v>0</v>
      </c>
      <c r="BZ969">
        <f t="shared" si="248"/>
        <v>0</v>
      </c>
      <c r="CA969">
        <f t="shared" si="249"/>
        <v>0</v>
      </c>
      <c r="CB969">
        <f t="shared" si="250"/>
        <v>0</v>
      </c>
      <c r="CC969">
        <f t="shared" si="251"/>
        <v>0</v>
      </c>
      <c r="CD969">
        <f t="shared" si="252"/>
        <v>0</v>
      </c>
      <c r="CE969">
        <f t="shared" si="253"/>
        <v>0</v>
      </c>
      <c r="CF969">
        <f t="shared" si="254"/>
        <v>0</v>
      </c>
      <c r="CG969">
        <f t="shared" si="255"/>
        <v>0</v>
      </c>
      <c r="CH969">
        <f t="shared" si="240"/>
        <v>0</v>
      </c>
      <c r="CI969">
        <f t="shared" si="241"/>
        <v>0</v>
      </c>
      <c r="CJ969">
        <f t="shared" si="242"/>
        <v>0</v>
      </c>
      <c r="CK969">
        <f t="shared" si="243"/>
        <v>0</v>
      </c>
    </row>
    <row r="970" spans="1:89" x14ac:dyDescent="0.25">
      <c r="A970">
        <v>967</v>
      </c>
      <c r="B970">
        <v>0.129215092690417</v>
      </c>
      <c r="C970">
        <v>2.85769059563009</v>
      </c>
      <c r="D970">
        <v>-1E-3</v>
      </c>
      <c r="E970">
        <v>-8.9999999999999998E-4</v>
      </c>
      <c r="F970">
        <v>-1E-3</v>
      </c>
      <c r="G970">
        <v>-8.9999999999999998E-4</v>
      </c>
      <c r="I970">
        <v>967</v>
      </c>
      <c r="W970">
        <v>967</v>
      </c>
      <c r="AK970">
        <v>483.5</v>
      </c>
      <c r="AY970">
        <v>483.5</v>
      </c>
      <c r="BV970">
        <f t="shared" si="244"/>
        <v>0</v>
      </c>
      <c r="BW970">
        <f t="shared" si="245"/>
        <v>0</v>
      </c>
      <c r="BX970">
        <f t="shared" si="246"/>
        <v>0</v>
      </c>
      <c r="BY970">
        <f t="shared" si="247"/>
        <v>0</v>
      </c>
      <c r="BZ970">
        <f t="shared" si="248"/>
        <v>0</v>
      </c>
      <c r="CA970">
        <f t="shared" si="249"/>
        <v>0</v>
      </c>
      <c r="CB970">
        <f t="shared" si="250"/>
        <v>0</v>
      </c>
      <c r="CC970">
        <f t="shared" si="251"/>
        <v>0</v>
      </c>
      <c r="CD970">
        <f t="shared" si="252"/>
        <v>0</v>
      </c>
      <c r="CE970">
        <f t="shared" si="253"/>
        <v>0</v>
      </c>
      <c r="CF970">
        <f t="shared" si="254"/>
        <v>0</v>
      </c>
      <c r="CG970">
        <f t="shared" si="255"/>
        <v>0</v>
      </c>
      <c r="CH970">
        <f t="shared" si="240"/>
        <v>0</v>
      </c>
      <c r="CI970">
        <f t="shared" si="241"/>
        <v>0</v>
      </c>
      <c r="CJ970">
        <f t="shared" si="242"/>
        <v>0</v>
      </c>
      <c r="CK970">
        <f t="shared" si="243"/>
        <v>0</v>
      </c>
    </row>
    <row r="971" spans="1:89" x14ac:dyDescent="0.25">
      <c r="A971">
        <v>968</v>
      </c>
      <c r="B971">
        <v>0.129403687349469</v>
      </c>
      <c r="C971">
        <v>2.86166458679876</v>
      </c>
      <c r="D971">
        <v>-1E-3</v>
      </c>
      <c r="E971">
        <v>-8.9999999999999998E-4</v>
      </c>
      <c r="F971">
        <v>-1E-3</v>
      </c>
      <c r="G971">
        <v>-8.9999999999999998E-4</v>
      </c>
      <c r="I971">
        <v>968</v>
      </c>
      <c r="W971">
        <v>968</v>
      </c>
      <c r="AK971">
        <v>484</v>
      </c>
      <c r="AY971">
        <v>484</v>
      </c>
      <c r="BV971">
        <f t="shared" si="244"/>
        <v>0</v>
      </c>
      <c r="BW971">
        <f t="shared" si="245"/>
        <v>0</v>
      </c>
      <c r="BX971">
        <f t="shared" si="246"/>
        <v>0</v>
      </c>
      <c r="BY971">
        <f t="shared" si="247"/>
        <v>0</v>
      </c>
      <c r="BZ971">
        <f t="shared" si="248"/>
        <v>0</v>
      </c>
      <c r="CA971">
        <f t="shared" si="249"/>
        <v>0</v>
      </c>
      <c r="CB971">
        <f t="shared" si="250"/>
        <v>0</v>
      </c>
      <c r="CC971">
        <f t="shared" si="251"/>
        <v>0</v>
      </c>
      <c r="CD971">
        <f t="shared" si="252"/>
        <v>0</v>
      </c>
      <c r="CE971">
        <f t="shared" si="253"/>
        <v>0</v>
      </c>
      <c r="CF971">
        <f t="shared" si="254"/>
        <v>0</v>
      </c>
      <c r="CG971">
        <f t="shared" si="255"/>
        <v>0</v>
      </c>
      <c r="CH971">
        <f t="shared" si="240"/>
        <v>0</v>
      </c>
      <c r="CI971">
        <f t="shared" si="241"/>
        <v>0</v>
      </c>
      <c r="CJ971">
        <f t="shared" si="242"/>
        <v>0</v>
      </c>
      <c r="CK971">
        <f t="shared" si="243"/>
        <v>0</v>
      </c>
    </row>
    <row r="972" spans="1:89" x14ac:dyDescent="0.25">
      <c r="A972">
        <v>969</v>
      </c>
      <c r="B972">
        <v>0.12959228200852099</v>
      </c>
      <c r="C972">
        <v>2.86563857796743</v>
      </c>
      <c r="D972">
        <v>-1E-3</v>
      </c>
      <c r="E972">
        <v>-8.9999999999999998E-4</v>
      </c>
      <c r="F972">
        <v>-1E-3</v>
      </c>
      <c r="G972">
        <v>-8.9999999999999998E-4</v>
      </c>
      <c r="I972">
        <v>969</v>
      </c>
      <c r="W972">
        <v>969</v>
      </c>
      <c r="AK972">
        <v>484.5</v>
      </c>
      <c r="AY972">
        <v>484.5</v>
      </c>
      <c r="BV972">
        <f t="shared" si="244"/>
        <v>0</v>
      </c>
      <c r="BW972">
        <f t="shared" si="245"/>
        <v>0</v>
      </c>
      <c r="BX972">
        <f t="shared" si="246"/>
        <v>0</v>
      </c>
      <c r="BY972">
        <f t="shared" si="247"/>
        <v>0</v>
      </c>
      <c r="BZ972">
        <f t="shared" si="248"/>
        <v>0</v>
      </c>
      <c r="CA972">
        <f t="shared" si="249"/>
        <v>0</v>
      </c>
      <c r="CB972">
        <f t="shared" si="250"/>
        <v>0</v>
      </c>
      <c r="CC972">
        <f t="shared" si="251"/>
        <v>0</v>
      </c>
      <c r="CD972">
        <f t="shared" si="252"/>
        <v>0</v>
      </c>
      <c r="CE972">
        <f t="shared" si="253"/>
        <v>0</v>
      </c>
      <c r="CF972">
        <f t="shared" si="254"/>
        <v>0</v>
      </c>
      <c r="CG972">
        <f t="shared" si="255"/>
        <v>0</v>
      </c>
      <c r="CH972">
        <f t="shared" si="240"/>
        <v>0</v>
      </c>
      <c r="CI972">
        <f t="shared" si="241"/>
        <v>0</v>
      </c>
      <c r="CJ972">
        <f t="shared" si="242"/>
        <v>0</v>
      </c>
      <c r="CK972">
        <f t="shared" si="243"/>
        <v>0</v>
      </c>
    </row>
    <row r="973" spans="1:89" x14ac:dyDescent="0.25">
      <c r="A973">
        <v>970</v>
      </c>
      <c r="B973">
        <v>0.12978087666757299</v>
      </c>
      <c r="C973">
        <v>2.8696125691361098</v>
      </c>
      <c r="D973">
        <v>-1E-3</v>
      </c>
      <c r="E973">
        <v>-8.9999999999999998E-4</v>
      </c>
      <c r="F973">
        <v>-1E-3</v>
      </c>
      <c r="G973">
        <v>-8.9999999999999998E-4</v>
      </c>
      <c r="I973">
        <v>970</v>
      </c>
      <c r="W973">
        <v>970</v>
      </c>
      <c r="AK973">
        <v>485</v>
      </c>
      <c r="AY973">
        <v>485</v>
      </c>
      <c r="BV973">
        <f t="shared" si="244"/>
        <v>0</v>
      </c>
      <c r="BW973">
        <f t="shared" si="245"/>
        <v>0</v>
      </c>
      <c r="BX973">
        <f t="shared" si="246"/>
        <v>0</v>
      </c>
      <c r="BY973">
        <f t="shared" si="247"/>
        <v>0</v>
      </c>
      <c r="BZ973">
        <f t="shared" si="248"/>
        <v>0</v>
      </c>
      <c r="CA973">
        <f t="shared" si="249"/>
        <v>0</v>
      </c>
      <c r="CB973">
        <f t="shared" si="250"/>
        <v>0</v>
      </c>
      <c r="CC973">
        <f t="shared" si="251"/>
        <v>0</v>
      </c>
      <c r="CD973">
        <f t="shared" si="252"/>
        <v>0</v>
      </c>
      <c r="CE973">
        <f t="shared" si="253"/>
        <v>0</v>
      </c>
      <c r="CF973">
        <f t="shared" si="254"/>
        <v>0</v>
      </c>
      <c r="CG973">
        <f t="shared" si="255"/>
        <v>0</v>
      </c>
      <c r="CH973">
        <f t="shared" si="240"/>
        <v>0</v>
      </c>
      <c r="CI973">
        <f t="shared" si="241"/>
        <v>0</v>
      </c>
      <c r="CJ973">
        <f t="shared" si="242"/>
        <v>0</v>
      </c>
      <c r="CK973">
        <f t="shared" si="243"/>
        <v>0</v>
      </c>
    </row>
    <row r="974" spans="1:89" x14ac:dyDescent="0.25">
      <c r="A974">
        <v>971</v>
      </c>
      <c r="B974">
        <v>0.12996947132662501</v>
      </c>
      <c r="C974">
        <v>2.8735865603047799</v>
      </c>
      <c r="D974">
        <v>-1E-3</v>
      </c>
      <c r="E974">
        <v>-8.9999999999999998E-4</v>
      </c>
      <c r="F974">
        <v>-1E-3</v>
      </c>
      <c r="G974">
        <v>-8.9999999999999998E-4</v>
      </c>
      <c r="I974">
        <v>971</v>
      </c>
      <c r="W974">
        <v>971</v>
      </c>
      <c r="AK974">
        <v>485.5</v>
      </c>
      <c r="AY974">
        <v>485.5</v>
      </c>
      <c r="BV974">
        <f t="shared" si="244"/>
        <v>0</v>
      </c>
      <c r="BW974">
        <f t="shared" si="245"/>
        <v>0</v>
      </c>
      <c r="BX974">
        <f t="shared" si="246"/>
        <v>0</v>
      </c>
      <c r="BY974">
        <f t="shared" si="247"/>
        <v>0</v>
      </c>
      <c r="BZ974">
        <f t="shared" si="248"/>
        <v>0</v>
      </c>
      <c r="CA974">
        <f t="shared" si="249"/>
        <v>0</v>
      </c>
      <c r="CB974">
        <f t="shared" si="250"/>
        <v>0</v>
      </c>
      <c r="CC974">
        <f t="shared" si="251"/>
        <v>0</v>
      </c>
      <c r="CD974">
        <f t="shared" si="252"/>
        <v>0</v>
      </c>
      <c r="CE974">
        <f t="shared" si="253"/>
        <v>0</v>
      </c>
      <c r="CF974">
        <f t="shared" si="254"/>
        <v>0</v>
      </c>
      <c r="CG974">
        <f t="shared" si="255"/>
        <v>0</v>
      </c>
      <c r="CH974">
        <f t="shared" si="240"/>
        <v>0</v>
      </c>
      <c r="CI974">
        <f t="shared" si="241"/>
        <v>0</v>
      </c>
      <c r="CJ974">
        <f t="shared" si="242"/>
        <v>0</v>
      </c>
      <c r="CK974">
        <f t="shared" si="243"/>
        <v>0</v>
      </c>
    </row>
    <row r="975" spans="1:89" x14ac:dyDescent="0.25">
      <c r="A975">
        <v>972</v>
      </c>
      <c r="B975">
        <v>0.130158065985677</v>
      </c>
      <c r="C975">
        <v>2.8775605514734499</v>
      </c>
      <c r="D975">
        <v>-1E-3</v>
      </c>
      <c r="E975">
        <v>-8.9999999999999998E-4</v>
      </c>
      <c r="F975">
        <v>-1E-3</v>
      </c>
      <c r="G975">
        <v>-8.9999999999999998E-4</v>
      </c>
      <c r="I975">
        <v>972</v>
      </c>
      <c r="W975">
        <v>972</v>
      </c>
      <c r="AK975">
        <v>486</v>
      </c>
      <c r="AY975">
        <v>486</v>
      </c>
      <c r="BV975">
        <f t="shared" si="244"/>
        <v>0</v>
      </c>
      <c r="BW975">
        <f t="shared" si="245"/>
        <v>0</v>
      </c>
      <c r="BX975">
        <f t="shared" si="246"/>
        <v>0</v>
      </c>
      <c r="BY975">
        <f t="shared" si="247"/>
        <v>0</v>
      </c>
      <c r="BZ975">
        <f t="shared" si="248"/>
        <v>0</v>
      </c>
      <c r="CA975">
        <f t="shared" si="249"/>
        <v>0</v>
      </c>
      <c r="CB975">
        <f t="shared" si="250"/>
        <v>0</v>
      </c>
      <c r="CC975">
        <f t="shared" si="251"/>
        <v>0</v>
      </c>
      <c r="CD975">
        <f t="shared" si="252"/>
        <v>0</v>
      </c>
      <c r="CE975">
        <f t="shared" si="253"/>
        <v>0</v>
      </c>
      <c r="CF975">
        <f t="shared" si="254"/>
        <v>0</v>
      </c>
      <c r="CG975">
        <f t="shared" si="255"/>
        <v>0</v>
      </c>
      <c r="CH975">
        <f t="shared" si="240"/>
        <v>0</v>
      </c>
      <c r="CI975">
        <f t="shared" si="241"/>
        <v>0</v>
      </c>
      <c r="CJ975">
        <f t="shared" si="242"/>
        <v>0</v>
      </c>
      <c r="CK975">
        <f t="shared" si="243"/>
        <v>0</v>
      </c>
    </row>
    <row r="976" spans="1:89" x14ac:dyDescent="0.25">
      <c r="A976">
        <v>973</v>
      </c>
      <c r="B976">
        <v>0.130346660644729</v>
      </c>
      <c r="C976">
        <v>2.8815345426421302</v>
      </c>
      <c r="D976">
        <v>-1E-3</v>
      </c>
      <c r="E976">
        <v>-8.9999999999999998E-4</v>
      </c>
      <c r="F976">
        <v>-1E-3</v>
      </c>
      <c r="G976">
        <v>-8.9999999999999998E-4</v>
      </c>
      <c r="I976">
        <v>973</v>
      </c>
      <c r="W976">
        <v>973</v>
      </c>
      <c r="AK976">
        <v>486.5</v>
      </c>
      <c r="AY976">
        <v>486.5</v>
      </c>
      <c r="BV976">
        <f t="shared" si="244"/>
        <v>0</v>
      </c>
      <c r="BW976">
        <f t="shared" si="245"/>
        <v>0</v>
      </c>
      <c r="BX976">
        <f t="shared" si="246"/>
        <v>0</v>
      </c>
      <c r="BY976">
        <f t="shared" si="247"/>
        <v>0</v>
      </c>
      <c r="BZ976">
        <f t="shared" si="248"/>
        <v>0</v>
      </c>
      <c r="CA976">
        <f t="shared" si="249"/>
        <v>0</v>
      </c>
      <c r="CB976">
        <f t="shared" si="250"/>
        <v>0</v>
      </c>
      <c r="CC976">
        <f t="shared" si="251"/>
        <v>0</v>
      </c>
      <c r="CD976">
        <f t="shared" si="252"/>
        <v>0</v>
      </c>
      <c r="CE976">
        <f t="shared" si="253"/>
        <v>0</v>
      </c>
      <c r="CF976">
        <f t="shared" si="254"/>
        <v>0</v>
      </c>
      <c r="CG976">
        <f t="shared" si="255"/>
        <v>0</v>
      </c>
      <c r="CH976">
        <f t="shared" si="240"/>
        <v>0</v>
      </c>
      <c r="CI976">
        <f t="shared" si="241"/>
        <v>0</v>
      </c>
      <c r="CJ976">
        <f t="shared" si="242"/>
        <v>0</v>
      </c>
      <c r="CK976">
        <f t="shared" si="243"/>
        <v>0</v>
      </c>
    </row>
    <row r="977" spans="1:89" x14ac:dyDescent="0.25">
      <c r="A977">
        <v>974</v>
      </c>
      <c r="B977">
        <v>0.13053525530378099</v>
      </c>
      <c r="C977">
        <v>2.8855085338108002</v>
      </c>
      <c r="D977">
        <v>-1E-3</v>
      </c>
      <c r="E977">
        <v>-8.9999999999999998E-4</v>
      </c>
      <c r="F977">
        <v>-1E-3</v>
      </c>
      <c r="G977">
        <v>-8.9999999999999998E-4</v>
      </c>
      <c r="I977">
        <v>974</v>
      </c>
      <c r="W977">
        <v>974</v>
      </c>
      <c r="AK977">
        <v>487</v>
      </c>
      <c r="AY977">
        <v>487</v>
      </c>
      <c r="BV977">
        <f t="shared" si="244"/>
        <v>0</v>
      </c>
      <c r="BW977">
        <f t="shared" si="245"/>
        <v>0</v>
      </c>
      <c r="BX977">
        <f t="shared" si="246"/>
        <v>0</v>
      </c>
      <c r="BY977">
        <f t="shared" si="247"/>
        <v>0</v>
      </c>
      <c r="BZ977">
        <f t="shared" si="248"/>
        <v>0</v>
      </c>
      <c r="CA977">
        <f t="shared" si="249"/>
        <v>0</v>
      </c>
      <c r="CB977">
        <f t="shared" si="250"/>
        <v>0</v>
      </c>
      <c r="CC977">
        <f t="shared" si="251"/>
        <v>0</v>
      </c>
      <c r="CD977">
        <f t="shared" si="252"/>
        <v>0</v>
      </c>
      <c r="CE977">
        <f t="shared" si="253"/>
        <v>0</v>
      </c>
      <c r="CF977">
        <f t="shared" si="254"/>
        <v>0</v>
      </c>
      <c r="CG977">
        <f t="shared" si="255"/>
        <v>0</v>
      </c>
      <c r="CH977">
        <f t="shared" si="240"/>
        <v>0</v>
      </c>
      <c r="CI977">
        <f t="shared" si="241"/>
        <v>0</v>
      </c>
      <c r="CJ977">
        <f t="shared" si="242"/>
        <v>0</v>
      </c>
      <c r="CK977">
        <f t="shared" si="243"/>
        <v>0</v>
      </c>
    </row>
    <row r="978" spans="1:89" x14ac:dyDescent="0.25">
      <c r="A978">
        <v>975</v>
      </c>
      <c r="B978">
        <v>0.13072384996283301</v>
      </c>
      <c r="C978">
        <v>2.8894825249794698</v>
      </c>
      <c r="D978">
        <v>-1E-3</v>
      </c>
      <c r="E978">
        <v>-8.9999999999999998E-4</v>
      </c>
      <c r="F978">
        <v>-1E-3</v>
      </c>
      <c r="G978">
        <v>-8.9999999999999998E-4</v>
      </c>
      <c r="I978">
        <v>975</v>
      </c>
      <c r="W978">
        <v>975</v>
      </c>
      <c r="AK978">
        <v>487.5</v>
      </c>
      <c r="AY978">
        <v>487.5</v>
      </c>
      <c r="BV978">
        <f t="shared" si="244"/>
        <v>0</v>
      </c>
      <c r="BW978">
        <f t="shared" si="245"/>
        <v>0</v>
      </c>
      <c r="BX978">
        <f t="shared" si="246"/>
        <v>0</v>
      </c>
      <c r="BY978">
        <f t="shared" si="247"/>
        <v>0</v>
      </c>
      <c r="BZ978">
        <f t="shared" si="248"/>
        <v>0</v>
      </c>
      <c r="CA978">
        <f t="shared" si="249"/>
        <v>0</v>
      </c>
      <c r="CB978">
        <f t="shared" si="250"/>
        <v>0</v>
      </c>
      <c r="CC978">
        <f t="shared" si="251"/>
        <v>0</v>
      </c>
      <c r="CD978">
        <f t="shared" si="252"/>
        <v>0</v>
      </c>
      <c r="CE978">
        <f t="shared" si="253"/>
        <v>0</v>
      </c>
      <c r="CF978">
        <f t="shared" si="254"/>
        <v>0</v>
      </c>
      <c r="CG978">
        <f t="shared" si="255"/>
        <v>0</v>
      </c>
      <c r="CH978">
        <f t="shared" si="240"/>
        <v>0</v>
      </c>
      <c r="CI978">
        <f t="shared" si="241"/>
        <v>0</v>
      </c>
      <c r="CJ978">
        <f t="shared" si="242"/>
        <v>0</v>
      </c>
      <c r="CK978">
        <f t="shared" si="243"/>
        <v>0</v>
      </c>
    </row>
    <row r="979" spans="1:89" x14ac:dyDescent="0.25">
      <c r="A979">
        <v>976</v>
      </c>
      <c r="B979">
        <v>0.130912444621886</v>
      </c>
      <c r="C979">
        <v>2.89345651614815</v>
      </c>
      <c r="D979">
        <v>-1E-3</v>
      </c>
      <c r="E979">
        <v>-8.9999999999999998E-4</v>
      </c>
      <c r="F979">
        <v>-1E-3</v>
      </c>
      <c r="G979">
        <v>-8.9999999999999998E-4</v>
      </c>
      <c r="I979">
        <v>976</v>
      </c>
      <c r="W979">
        <v>976</v>
      </c>
      <c r="AK979">
        <v>488</v>
      </c>
      <c r="AY979">
        <v>488</v>
      </c>
      <c r="BV979">
        <f t="shared" si="244"/>
        <v>0</v>
      </c>
      <c r="BW979">
        <f t="shared" si="245"/>
        <v>0</v>
      </c>
      <c r="BX979">
        <f t="shared" si="246"/>
        <v>0</v>
      </c>
      <c r="BY979">
        <f t="shared" si="247"/>
        <v>0</v>
      </c>
      <c r="BZ979">
        <f t="shared" si="248"/>
        <v>0</v>
      </c>
      <c r="CA979">
        <f t="shared" si="249"/>
        <v>0</v>
      </c>
      <c r="CB979">
        <f t="shared" si="250"/>
        <v>0</v>
      </c>
      <c r="CC979">
        <f t="shared" si="251"/>
        <v>0</v>
      </c>
      <c r="CD979">
        <f t="shared" si="252"/>
        <v>0</v>
      </c>
      <c r="CE979">
        <f t="shared" si="253"/>
        <v>0</v>
      </c>
      <c r="CF979">
        <f t="shared" si="254"/>
        <v>0</v>
      </c>
      <c r="CG979">
        <f t="shared" si="255"/>
        <v>0</v>
      </c>
      <c r="CH979">
        <f t="shared" si="240"/>
        <v>0</v>
      </c>
      <c r="CI979">
        <f t="shared" si="241"/>
        <v>0</v>
      </c>
      <c r="CJ979">
        <f t="shared" si="242"/>
        <v>0</v>
      </c>
      <c r="CK979">
        <f t="shared" si="243"/>
        <v>0</v>
      </c>
    </row>
    <row r="980" spans="1:89" x14ac:dyDescent="0.25">
      <c r="A980">
        <v>977</v>
      </c>
      <c r="B980">
        <v>0.131101039280938</v>
      </c>
      <c r="C980">
        <v>2.8974305073168201</v>
      </c>
      <c r="D980">
        <v>-1E-3</v>
      </c>
      <c r="E980">
        <v>-8.9999999999999998E-4</v>
      </c>
      <c r="F980">
        <v>-1E-3</v>
      </c>
      <c r="G980">
        <v>-8.9999999999999998E-4</v>
      </c>
      <c r="I980">
        <v>977</v>
      </c>
      <c r="W980">
        <v>977</v>
      </c>
      <c r="AK980">
        <v>488.5</v>
      </c>
      <c r="AY980">
        <v>488.5</v>
      </c>
      <c r="BV980">
        <f t="shared" si="244"/>
        <v>0</v>
      </c>
      <c r="BW980">
        <f t="shared" si="245"/>
        <v>0</v>
      </c>
      <c r="BX980">
        <f t="shared" si="246"/>
        <v>0</v>
      </c>
      <c r="BY980">
        <f t="shared" si="247"/>
        <v>0</v>
      </c>
      <c r="BZ980">
        <f t="shared" si="248"/>
        <v>0</v>
      </c>
      <c r="CA980">
        <f t="shared" si="249"/>
        <v>0</v>
      </c>
      <c r="CB980">
        <f t="shared" si="250"/>
        <v>0</v>
      </c>
      <c r="CC980">
        <f t="shared" si="251"/>
        <v>0</v>
      </c>
      <c r="CD980">
        <f t="shared" si="252"/>
        <v>0</v>
      </c>
      <c r="CE980">
        <f t="shared" si="253"/>
        <v>0</v>
      </c>
      <c r="CF980">
        <f t="shared" si="254"/>
        <v>0</v>
      </c>
      <c r="CG980">
        <f t="shared" si="255"/>
        <v>0</v>
      </c>
      <c r="CH980">
        <f t="shared" si="240"/>
        <v>0</v>
      </c>
      <c r="CI980">
        <f t="shared" si="241"/>
        <v>0</v>
      </c>
      <c r="CJ980">
        <f t="shared" si="242"/>
        <v>0</v>
      </c>
      <c r="CK980">
        <f t="shared" si="243"/>
        <v>0</v>
      </c>
    </row>
    <row r="981" spans="1:89" x14ac:dyDescent="0.25">
      <c r="A981">
        <v>978</v>
      </c>
      <c r="B981">
        <v>0.13128963393998999</v>
      </c>
      <c r="C981">
        <v>2.9014044984854901</v>
      </c>
      <c r="D981">
        <v>-1E-3</v>
      </c>
      <c r="E981">
        <v>-8.9999999999999998E-4</v>
      </c>
      <c r="F981">
        <v>-1E-3</v>
      </c>
      <c r="G981">
        <v>-8.9999999999999998E-4</v>
      </c>
      <c r="I981">
        <v>978</v>
      </c>
      <c r="W981">
        <v>978</v>
      </c>
      <c r="AK981">
        <v>489</v>
      </c>
      <c r="AY981">
        <v>489</v>
      </c>
      <c r="BV981">
        <f t="shared" si="244"/>
        <v>0</v>
      </c>
      <c r="BW981">
        <f t="shared" si="245"/>
        <v>0</v>
      </c>
      <c r="BX981">
        <f t="shared" si="246"/>
        <v>0</v>
      </c>
      <c r="BY981">
        <f t="shared" si="247"/>
        <v>0</v>
      </c>
      <c r="BZ981">
        <f t="shared" si="248"/>
        <v>0</v>
      </c>
      <c r="CA981">
        <f t="shared" si="249"/>
        <v>0</v>
      </c>
      <c r="CB981">
        <f t="shared" si="250"/>
        <v>0</v>
      </c>
      <c r="CC981">
        <f t="shared" si="251"/>
        <v>0</v>
      </c>
      <c r="CD981">
        <f t="shared" si="252"/>
        <v>0</v>
      </c>
      <c r="CE981">
        <f t="shared" si="253"/>
        <v>0</v>
      </c>
      <c r="CF981">
        <f t="shared" si="254"/>
        <v>0</v>
      </c>
      <c r="CG981">
        <f t="shared" si="255"/>
        <v>0</v>
      </c>
      <c r="CH981">
        <f t="shared" si="240"/>
        <v>0</v>
      </c>
      <c r="CI981">
        <f t="shared" si="241"/>
        <v>0</v>
      </c>
      <c r="CJ981">
        <f t="shared" si="242"/>
        <v>0</v>
      </c>
      <c r="CK981">
        <f t="shared" si="243"/>
        <v>0</v>
      </c>
    </row>
    <row r="982" spans="1:89" x14ac:dyDescent="0.25">
      <c r="A982">
        <v>979</v>
      </c>
      <c r="B982">
        <v>0.13147822859904201</v>
      </c>
      <c r="C982">
        <v>2.9053784896541699</v>
      </c>
      <c r="D982">
        <v>-1E-3</v>
      </c>
      <c r="E982">
        <v>-8.9999999999999998E-4</v>
      </c>
      <c r="F982">
        <v>-1E-3</v>
      </c>
      <c r="G982">
        <v>-8.9999999999999998E-4</v>
      </c>
      <c r="I982">
        <v>979</v>
      </c>
      <c r="W982">
        <v>979</v>
      </c>
      <c r="AK982">
        <v>489.5</v>
      </c>
      <c r="AY982">
        <v>489.5</v>
      </c>
      <c r="BV982">
        <f t="shared" si="244"/>
        <v>0</v>
      </c>
      <c r="BW982">
        <f t="shared" si="245"/>
        <v>0</v>
      </c>
      <c r="BX982">
        <f t="shared" si="246"/>
        <v>0</v>
      </c>
      <c r="BY982">
        <f t="shared" si="247"/>
        <v>0</v>
      </c>
      <c r="BZ982">
        <f t="shared" si="248"/>
        <v>0</v>
      </c>
      <c r="CA982">
        <f t="shared" si="249"/>
        <v>0</v>
      </c>
      <c r="CB982">
        <f t="shared" si="250"/>
        <v>0</v>
      </c>
      <c r="CC982">
        <f t="shared" si="251"/>
        <v>0</v>
      </c>
      <c r="CD982">
        <f t="shared" si="252"/>
        <v>0</v>
      </c>
      <c r="CE982">
        <f t="shared" si="253"/>
        <v>0</v>
      </c>
      <c r="CF982">
        <f t="shared" si="254"/>
        <v>0</v>
      </c>
      <c r="CG982">
        <f t="shared" si="255"/>
        <v>0</v>
      </c>
      <c r="CH982">
        <f t="shared" si="240"/>
        <v>0</v>
      </c>
      <c r="CI982">
        <f t="shared" si="241"/>
        <v>0</v>
      </c>
      <c r="CJ982">
        <f t="shared" si="242"/>
        <v>0</v>
      </c>
      <c r="CK982">
        <f t="shared" si="243"/>
        <v>0</v>
      </c>
    </row>
    <row r="983" spans="1:89" x14ac:dyDescent="0.25">
      <c r="A983">
        <v>980</v>
      </c>
      <c r="B983">
        <v>0.13166682325809401</v>
      </c>
      <c r="C983">
        <v>2.9093524808228399</v>
      </c>
      <c r="D983">
        <v>-1E-3</v>
      </c>
      <c r="E983">
        <v>-8.9999999999999998E-4</v>
      </c>
      <c r="F983">
        <v>-1E-3</v>
      </c>
      <c r="G983">
        <v>-8.9999999999999998E-4</v>
      </c>
      <c r="I983">
        <v>980</v>
      </c>
      <c r="W983">
        <v>980</v>
      </c>
      <c r="AK983">
        <v>490</v>
      </c>
      <c r="AY983">
        <v>490</v>
      </c>
      <c r="BV983">
        <f t="shared" si="244"/>
        <v>0</v>
      </c>
      <c r="BW983">
        <f t="shared" si="245"/>
        <v>0</v>
      </c>
      <c r="BX983">
        <f t="shared" si="246"/>
        <v>0</v>
      </c>
      <c r="BY983">
        <f t="shared" si="247"/>
        <v>0</v>
      </c>
      <c r="BZ983">
        <f t="shared" si="248"/>
        <v>0</v>
      </c>
      <c r="CA983">
        <f t="shared" si="249"/>
        <v>0</v>
      </c>
      <c r="CB983">
        <f t="shared" si="250"/>
        <v>0</v>
      </c>
      <c r="CC983">
        <f t="shared" si="251"/>
        <v>0</v>
      </c>
      <c r="CD983">
        <f t="shared" si="252"/>
        <v>0</v>
      </c>
      <c r="CE983">
        <f t="shared" si="253"/>
        <v>0</v>
      </c>
      <c r="CF983">
        <f t="shared" si="254"/>
        <v>0</v>
      </c>
      <c r="CG983">
        <f t="shared" si="255"/>
        <v>0</v>
      </c>
      <c r="CH983">
        <f t="shared" si="240"/>
        <v>0</v>
      </c>
      <c r="CI983">
        <f t="shared" si="241"/>
        <v>0</v>
      </c>
      <c r="CJ983">
        <f t="shared" si="242"/>
        <v>0</v>
      </c>
      <c r="CK983">
        <f t="shared" si="243"/>
        <v>0</v>
      </c>
    </row>
    <row r="984" spans="1:89" x14ac:dyDescent="0.25">
      <c r="A984">
        <v>981</v>
      </c>
      <c r="B984">
        <v>0.131855417917146</v>
      </c>
      <c r="C984">
        <v>2.91332647199151</v>
      </c>
      <c r="D984">
        <v>-1E-3</v>
      </c>
      <c r="E984">
        <v>-8.9999999999999998E-4</v>
      </c>
      <c r="F984">
        <v>-1E-3</v>
      </c>
      <c r="G984">
        <v>-8.9999999999999998E-4</v>
      </c>
      <c r="I984">
        <v>981</v>
      </c>
      <c r="W984">
        <v>981</v>
      </c>
      <c r="AK984">
        <v>490.5</v>
      </c>
      <c r="AY984">
        <v>490.5</v>
      </c>
      <c r="BV984">
        <f t="shared" si="244"/>
        <v>0</v>
      </c>
      <c r="BW984">
        <f t="shared" si="245"/>
        <v>0</v>
      </c>
      <c r="BX984">
        <f t="shared" si="246"/>
        <v>0</v>
      </c>
      <c r="BY984">
        <f t="shared" si="247"/>
        <v>0</v>
      </c>
      <c r="BZ984">
        <f t="shared" si="248"/>
        <v>0</v>
      </c>
      <c r="CA984">
        <f t="shared" si="249"/>
        <v>0</v>
      </c>
      <c r="CB984">
        <f t="shared" si="250"/>
        <v>0</v>
      </c>
      <c r="CC984">
        <f t="shared" si="251"/>
        <v>0</v>
      </c>
      <c r="CD984">
        <f t="shared" si="252"/>
        <v>0</v>
      </c>
      <c r="CE984">
        <f t="shared" si="253"/>
        <v>0</v>
      </c>
      <c r="CF984">
        <f t="shared" si="254"/>
        <v>0</v>
      </c>
      <c r="CG984">
        <f t="shared" si="255"/>
        <v>0</v>
      </c>
      <c r="CH984">
        <f t="shared" si="240"/>
        <v>0</v>
      </c>
      <c r="CI984">
        <f t="shared" si="241"/>
        <v>0</v>
      </c>
      <c r="CJ984">
        <f t="shared" si="242"/>
        <v>0</v>
      </c>
      <c r="CK984">
        <f t="shared" si="243"/>
        <v>0</v>
      </c>
    </row>
    <row r="985" spans="1:89" x14ac:dyDescent="0.25">
      <c r="A985">
        <v>982</v>
      </c>
      <c r="B985">
        <v>0.13204401257619799</v>
      </c>
      <c r="C985">
        <v>2.9173004631601902</v>
      </c>
      <c r="D985">
        <v>-1E-3</v>
      </c>
      <c r="E985">
        <v>-8.9999999999999998E-4</v>
      </c>
      <c r="F985">
        <v>-1E-3</v>
      </c>
      <c r="G985">
        <v>-8.9999999999999998E-4</v>
      </c>
      <c r="I985">
        <v>982</v>
      </c>
      <c r="W985">
        <v>982</v>
      </c>
      <c r="AK985">
        <v>491</v>
      </c>
      <c r="AY985">
        <v>491</v>
      </c>
      <c r="BV985">
        <f t="shared" si="244"/>
        <v>0</v>
      </c>
      <c r="BW985">
        <f t="shared" si="245"/>
        <v>0</v>
      </c>
      <c r="BX985">
        <f t="shared" si="246"/>
        <v>0</v>
      </c>
      <c r="BY985">
        <f t="shared" si="247"/>
        <v>0</v>
      </c>
      <c r="BZ985">
        <f t="shared" si="248"/>
        <v>0</v>
      </c>
      <c r="CA985">
        <f t="shared" si="249"/>
        <v>0</v>
      </c>
      <c r="CB985">
        <f t="shared" si="250"/>
        <v>0</v>
      </c>
      <c r="CC985">
        <f t="shared" si="251"/>
        <v>0</v>
      </c>
      <c r="CD985">
        <f t="shared" si="252"/>
        <v>0</v>
      </c>
      <c r="CE985">
        <f t="shared" si="253"/>
        <v>0</v>
      </c>
      <c r="CF985">
        <f t="shared" si="254"/>
        <v>0</v>
      </c>
      <c r="CG985">
        <f t="shared" si="255"/>
        <v>0</v>
      </c>
      <c r="CH985">
        <f t="shared" si="240"/>
        <v>0</v>
      </c>
      <c r="CI985">
        <f t="shared" si="241"/>
        <v>0</v>
      </c>
      <c r="CJ985">
        <f t="shared" si="242"/>
        <v>0</v>
      </c>
      <c r="CK985">
        <f t="shared" si="243"/>
        <v>0</v>
      </c>
    </row>
    <row r="986" spans="1:89" x14ac:dyDescent="0.25">
      <c r="A986">
        <v>983</v>
      </c>
      <c r="B986">
        <v>0.13223260723524999</v>
      </c>
      <c r="C986">
        <v>2.9212744543288598</v>
      </c>
      <c r="D986">
        <v>-1E-3</v>
      </c>
      <c r="E986">
        <v>-8.9999999999999998E-4</v>
      </c>
      <c r="F986">
        <v>-1E-3</v>
      </c>
      <c r="G986">
        <v>-8.9999999999999998E-4</v>
      </c>
      <c r="I986">
        <v>983</v>
      </c>
      <c r="W986">
        <v>983</v>
      </c>
      <c r="AK986">
        <v>491.5</v>
      </c>
      <c r="AY986">
        <v>491.5</v>
      </c>
      <c r="BV986">
        <f t="shared" si="244"/>
        <v>0</v>
      </c>
      <c r="BW986">
        <f t="shared" si="245"/>
        <v>0</v>
      </c>
      <c r="BX986">
        <f t="shared" si="246"/>
        <v>0</v>
      </c>
      <c r="BY986">
        <f t="shared" si="247"/>
        <v>0</v>
      </c>
      <c r="BZ986">
        <f t="shared" si="248"/>
        <v>0</v>
      </c>
      <c r="CA986">
        <f t="shared" si="249"/>
        <v>0</v>
      </c>
      <c r="CB986">
        <f t="shared" si="250"/>
        <v>0</v>
      </c>
      <c r="CC986">
        <f t="shared" si="251"/>
        <v>0</v>
      </c>
      <c r="CD986">
        <f t="shared" si="252"/>
        <v>0</v>
      </c>
      <c r="CE986">
        <f t="shared" si="253"/>
        <v>0</v>
      </c>
      <c r="CF986">
        <f t="shared" si="254"/>
        <v>0</v>
      </c>
      <c r="CG986">
        <f t="shared" si="255"/>
        <v>0</v>
      </c>
      <c r="CH986">
        <f t="shared" si="240"/>
        <v>0</v>
      </c>
      <c r="CI986">
        <f t="shared" si="241"/>
        <v>0</v>
      </c>
      <c r="CJ986">
        <f t="shared" si="242"/>
        <v>0</v>
      </c>
      <c r="CK986">
        <f t="shared" si="243"/>
        <v>0</v>
      </c>
    </row>
    <row r="987" spans="1:89" x14ac:dyDescent="0.25">
      <c r="A987">
        <v>984</v>
      </c>
      <c r="B987">
        <v>0.13242120189430201</v>
      </c>
      <c r="C987">
        <v>2.9252484454975298</v>
      </c>
      <c r="D987">
        <v>-1E-3</v>
      </c>
      <c r="E987">
        <v>-8.9999999999999998E-4</v>
      </c>
      <c r="F987">
        <v>-1E-3</v>
      </c>
      <c r="G987">
        <v>-8.9999999999999998E-4</v>
      </c>
      <c r="I987">
        <v>984</v>
      </c>
      <c r="W987">
        <v>984</v>
      </c>
      <c r="AK987">
        <v>492</v>
      </c>
      <c r="AY987">
        <v>492</v>
      </c>
      <c r="BV987">
        <f t="shared" si="244"/>
        <v>0</v>
      </c>
      <c r="BW987">
        <f t="shared" si="245"/>
        <v>0</v>
      </c>
      <c r="BX987">
        <f t="shared" si="246"/>
        <v>0</v>
      </c>
      <c r="BY987">
        <f t="shared" si="247"/>
        <v>0</v>
      </c>
      <c r="BZ987">
        <f t="shared" si="248"/>
        <v>0</v>
      </c>
      <c r="CA987">
        <f t="shared" si="249"/>
        <v>0</v>
      </c>
      <c r="CB987">
        <f t="shared" si="250"/>
        <v>0</v>
      </c>
      <c r="CC987">
        <f t="shared" si="251"/>
        <v>0</v>
      </c>
      <c r="CD987">
        <f t="shared" si="252"/>
        <v>0</v>
      </c>
      <c r="CE987">
        <f t="shared" si="253"/>
        <v>0</v>
      </c>
      <c r="CF987">
        <f t="shared" si="254"/>
        <v>0</v>
      </c>
      <c r="CG987">
        <f t="shared" si="255"/>
        <v>0</v>
      </c>
      <c r="CH987">
        <f t="shared" si="240"/>
        <v>0</v>
      </c>
      <c r="CI987">
        <f t="shared" si="241"/>
        <v>0</v>
      </c>
      <c r="CJ987">
        <f t="shared" si="242"/>
        <v>0</v>
      </c>
      <c r="CK987">
        <f t="shared" si="243"/>
        <v>0</v>
      </c>
    </row>
    <row r="988" spans="1:89" x14ac:dyDescent="0.25">
      <c r="A988">
        <v>985</v>
      </c>
      <c r="B988">
        <v>0.132609796553354</v>
      </c>
      <c r="C988">
        <v>2.9292224366662101</v>
      </c>
      <c r="D988">
        <v>-1E-3</v>
      </c>
      <c r="E988">
        <v>-8.9999999999999998E-4</v>
      </c>
      <c r="F988">
        <v>-1E-3</v>
      </c>
      <c r="G988">
        <v>-8.9999999999999998E-4</v>
      </c>
      <c r="I988">
        <v>985</v>
      </c>
      <c r="W988">
        <v>985</v>
      </c>
      <c r="AK988">
        <v>492.5</v>
      </c>
      <c r="AY988">
        <v>492.5</v>
      </c>
      <c r="BV988">
        <f t="shared" si="244"/>
        <v>0</v>
      </c>
      <c r="BW988">
        <f t="shared" si="245"/>
        <v>0</v>
      </c>
      <c r="BX988">
        <f t="shared" si="246"/>
        <v>0</v>
      </c>
      <c r="BY988">
        <f t="shared" si="247"/>
        <v>0</v>
      </c>
      <c r="BZ988">
        <f t="shared" si="248"/>
        <v>0</v>
      </c>
      <c r="CA988">
        <f t="shared" si="249"/>
        <v>0</v>
      </c>
      <c r="CB988">
        <f t="shared" si="250"/>
        <v>0</v>
      </c>
      <c r="CC988">
        <f t="shared" si="251"/>
        <v>0</v>
      </c>
      <c r="CD988">
        <f t="shared" si="252"/>
        <v>0</v>
      </c>
      <c r="CE988">
        <f t="shared" si="253"/>
        <v>0</v>
      </c>
      <c r="CF988">
        <f t="shared" si="254"/>
        <v>0</v>
      </c>
      <c r="CG988">
        <f t="shared" si="255"/>
        <v>0</v>
      </c>
      <c r="CH988">
        <f t="shared" si="240"/>
        <v>0</v>
      </c>
      <c r="CI988">
        <f t="shared" si="241"/>
        <v>0</v>
      </c>
      <c r="CJ988">
        <f t="shared" si="242"/>
        <v>0</v>
      </c>
      <c r="CK988">
        <f t="shared" si="243"/>
        <v>0</v>
      </c>
    </row>
    <row r="989" spans="1:89" x14ac:dyDescent="0.25">
      <c r="A989">
        <v>986</v>
      </c>
      <c r="B989">
        <v>0.132798391212406</v>
      </c>
      <c r="C989">
        <v>2.9331964278348801</v>
      </c>
      <c r="D989">
        <v>-1E-3</v>
      </c>
      <c r="E989">
        <v>-8.9999999999999998E-4</v>
      </c>
      <c r="F989">
        <v>-1E-3</v>
      </c>
      <c r="G989">
        <v>-8.9999999999999998E-4</v>
      </c>
      <c r="I989">
        <v>986</v>
      </c>
      <c r="W989">
        <v>986</v>
      </c>
      <c r="AK989">
        <v>493</v>
      </c>
      <c r="AY989">
        <v>493</v>
      </c>
      <c r="BV989">
        <f t="shared" si="244"/>
        <v>0</v>
      </c>
      <c r="BW989">
        <f t="shared" si="245"/>
        <v>0</v>
      </c>
      <c r="BX989">
        <f t="shared" si="246"/>
        <v>0</v>
      </c>
      <c r="BY989">
        <f t="shared" si="247"/>
        <v>0</v>
      </c>
      <c r="BZ989">
        <f t="shared" si="248"/>
        <v>0</v>
      </c>
      <c r="CA989">
        <f t="shared" si="249"/>
        <v>0</v>
      </c>
      <c r="CB989">
        <f t="shared" si="250"/>
        <v>0</v>
      </c>
      <c r="CC989">
        <f t="shared" si="251"/>
        <v>0</v>
      </c>
      <c r="CD989">
        <f t="shared" si="252"/>
        <v>0</v>
      </c>
      <c r="CE989">
        <f t="shared" si="253"/>
        <v>0</v>
      </c>
      <c r="CF989">
        <f t="shared" si="254"/>
        <v>0</v>
      </c>
      <c r="CG989">
        <f t="shared" si="255"/>
        <v>0</v>
      </c>
      <c r="CH989">
        <f t="shared" si="240"/>
        <v>0</v>
      </c>
      <c r="CI989">
        <f t="shared" si="241"/>
        <v>0</v>
      </c>
      <c r="CJ989">
        <f t="shared" si="242"/>
        <v>0</v>
      </c>
      <c r="CK989">
        <f t="shared" si="243"/>
        <v>0</v>
      </c>
    </row>
    <row r="990" spans="1:89" x14ac:dyDescent="0.25">
      <c r="A990">
        <v>987</v>
      </c>
      <c r="B990">
        <v>0.13298698587145899</v>
      </c>
      <c r="C990">
        <v>2.9371704190035501</v>
      </c>
      <c r="D990">
        <v>-1E-3</v>
      </c>
      <c r="E990">
        <v>-8.9999999999999998E-4</v>
      </c>
      <c r="F990">
        <v>-1E-3</v>
      </c>
      <c r="G990">
        <v>-8.9999999999999998E-4</v>
      </c>
      <c r="I990">
        <v>987</v>
      </c>
      <c r="W990">
        <v>987</v>
      </c>
      <c r="AK990">
        <v>493.5</v>
      </c>
      <c r="AY990">
        <v>493.5</v>
      </c>
      <c r="BV990">
        <f t="shared" si="244"/>
        <v>0</v>
      </c>
      <c r="BW990">
        <f t="shared" si="245"/>
        <v>0</v>
      </c>
      <c r="BX990">
        <f t="shared" si="246"/>
        <v>0</v>
      </c>
      <c r="BY990">
        <f t="shared" si="247"/>
        <v>0</v>
      </c>
      <c r="BZ990">
        <f t="shared" si="248"/>
        <v>0</v>
      </c>
      <c r="CA990">
        <f t="shared" si="249"/>
        <v>0</v>
      </c>
      <c r="CB990">
        <f t="shared" si="250"/>
        <v>0</v>
      </c>
      <c r="CC990">
        <f t="shared" si="251"/>
        <v>0</v>
      </c>
      <c r="CD990">
        <f t="shared" si="252"/>
        <v>0</v>
      </c>
      <c r="CE990">
        <f t="shared" si="253"/>
        <v>0</v>
      </c>
      <c r="CF990">
        <f t="shared" si="254"/>
        <v>0</v>
      </c>
      <c r="CG990">
        <f t="shared" si="255"/>
        <v>0</v>
      </c>
      <c r="CH990">
        <f t="shared" si="240"/>
        <v>0</v>
      </c>
      <c r="CI990">
        <f t="shared" si="241"/>
        <v>0</v>
      </c>
      <c r="CJ990">
        <f t="shared" si="242"/>
        <v>0</v>
      </c>
      <c r="CK990">
        <f t="shared" si="243"/>
        <v>0</v>
      </c>
    </row>
    <row r="991" spans="1:89" x14ac:dyDescent="0.25">
      <c r="A991">
        <v>988</v>
      </c>
      <c r="B991">
        <v>0.13317558053051101</v>
      </c>
      <c r="C991">
        <v>2.9411444101722299</v>
      </c>
      <c r="D991">
        <v>-1E-3</v>
      </c>
      <c r="E991">
        <v>-8.9999999999999998E-4</v>
      </c>
      <c r="F991">
        <v>-1E-3</v>
      </c>
      <c r="G991">
        <v>-8.9999999999999998E-4</v>
      </c>
      <c r="I991">
        <v>988</v>
      </c>
      <c r="W991">
        <v>988</v>
      </c>
      <c r="AK991">
        <v>494</v>
      </c>
      <c r="AY991">
        <v>494</v>
      </c>
      <c r="BV991">
        <f t="shared" si="244"/>
        <v>0</v>
      </c>
      <c r="BW991">
        <f t="shared" si="245"/>
        <v>0</v>
      </c>
      <c r="BX991">
        <f t="shared" si="246"/>
        <v>0</v>
      </c>
      <c r="BY991">
        <f t="shared" si="247"/>
        <v>0</v>
      </c>
      <c r="BZ991">
        <f t="shared" si="248"/>
        <v>0</v>
      </c>
      <c r="CA991">
        <f t="shared" si="249"/>
        <v>0</v>
      </c>
      <c r="CB991">
        <f t="shared" si="250"/>
        <v>0</v>
      </c>
      <c r="CC991">
        <f t="shared" si="251"/>
        <v>0</v>
      </c>
      <c r="CD991">
        <f t="shared" si="252"/>
        <v>0</v>
      </c>
      <c r="CE991">
        <f t="shared" si="253"/>
        <v>0</v>
      </c>
      <c r="CF991">
        <f t="shared" si="254"/>
        <v>0</v>
      </c>
      <c r="CG991">
        <f t="shared" si="255"/>
        <v>0</v>
      </c>
      <c r="CH991">
        <f t="shared" si="240"/>
        <v>0</v>
      </c>
      <c r="CI991">
        <f t="shared" si="241"/>
        <v>0</v>
      </c>
      <c r="CJ991">
        <f t="shared" si="242"/>
        <v>0</v>
      </c>
      <c r="CK991">
        <f t="shared" si="243"/>
        <v>0</v>
      </c>
    </row>
    <row r="992" spans="1:89" x14ac:dyDescent="0.25">
      <c r="A992">
        <v>989</v>
      </c>
      <c r="B992">
        <v>0.13336417518956301</v>
      </c>
      <c r="C992">
        <v>2.9451184013409</v>
      </c>
      <c r="D992">
        <v>-1E-3</v>
      </c>
      <c r="E992">
        <v>-8.9999999999999998E-4</v>
      </c>
      <c r="F992">
        <v>-1E-3</v>
      </c>
      <c r="G992">
        <v>-8.9999999999999998E-4</v>
      </c>
      <c r="I992">
        <v>989</v>
      </c>
      <c r="W992">
        <v>989</v>
      </c>
      <c r="AK992">
        <v>494.5</v>
      </c>
      <c r="AY992">
        <v>494.5</v>
      </c>
      <c r="BV992">
        <f t="shared" si="244"/>
        <v>0</v>
      </c>
      <c r="BW992">
        <f t="shared" si="245"/>
        <v>0</v>
      </c>
      <c r="BX992">
        <f t="shared" si="246"/>
        <v>0</v>
      </c>
      <c r="BY992">
        <f t="shared" si="247"/>
        <v>0</v>
      </c>
      <c r="BZ992">
        <f t="shared" si="248"/>
        <v>0</v>
      </c>
      <c r="CA992">
        <f t="shared" si="249"/>
        <v>0</v>
      </c>
      <c r="CB992">
        <f t="shared" si="250"/>
        <v>0</v>
      </c>
      <c r="CC992">
        <f t="shared" si="251"/>
        <v>0</v>
      </c>
      <c r="CD992">
        <f t="shared" si="252"/>
        <v>0</v>
      </c>
      <c r="CE992">
        <f t="shared" si="253"/>
        <v>0</v>
      </c>
      <c r="CF992">
        <f t="shared" si="254"/>
        <v>0</v>
      </c>
      <c r="CG992">
        <f t="shared" si="255"/>
        <v>0</v>
      </c>
      <c r="CH992">
        <f t="shared" si="240"/>
        <v>0</v>
      </c>
      <c r="CI992">
        <f t="shared" si="241"/>
        <v>0</v>
      </c>
      <c r="CJ992">
        <f t="shared" si="242"/>
        <v>0</v>
      </c>
      <c r="CK992">
        <f t="shared" si="243"/>
        <v>0</v>
      </c>
    </row>
    <row r="993" spans="1:89" x14ac:dyDescent="0.25">
      <c r="A993">
        <v>990</v>
      </c>
      <c r="B993">
        <v>0.133552769848615</v>
      </c>
      <c r="C993">
        <v>2.94909239250957</v>
      </c>
      <c r="D993">
        <v>-1E-3</v>
      </c>
      <c r="E993">
        <v>-8.9999999999999998E-4</v>
      </c>
      <c r="F993">
        <v>-1E-3</v>
      </c>
      <c r="G993">
        <v>-8.9999999999999998E-4</v>
      </c>
      <c r="I993">
        <v>990</v>
      </c>
      <c r="W993">
        <v>990</v>
      </c>
      <c r="AK993">
        <v>495</v>
      </c>
      <c r="AY993">
        <v>495</v>
      </c>
      <c r="BV993">
        <f t="shared" si="244"/>
        <v>0</v>
      </c>
      <c r="BW993">
        <f t="shared" si="245"/>
        <v>0</v>
      </c>
      <c r="BX993">
        <f t="shared" si="246"/>
        <v>0</v>
      </c>
      <c r="BY993">
        <f t="shared" si="247"/>
        <v>0</v>
      </c>
      <c r="BZ993">
        <f t="shared" si="248"/>
        <v>0</v>
      </c>
      <c r="CA993">
        <f t="shared" si="249"/>
        <v>0</v>
      </c>
      <c r="CB993">
        <f t="shared" si="250"/>
        <v>0</v>
      </c>
      <c r="CC993">
        <f t="shared" si="251"/>
        <v>0</v>
      </c>
      <c r="CD993">
        <f t="shared" si="252"/>
        <v>0</v>
      </c>
      <c r="CE993">
        <f t="shared" si="253"/>
        <v>0</v>
      </c>
      <c r="CF993">
        <f t="shared" si="254"/>
        <v>0</v>
      </c>
      <c r="CG993">
        <f t="shared" si="255"/>
        <v>0</v>
      </c>
      <c r="CH993">
        <f t="shared" si="240"/>
        <v>0</v>
      </c>
      <c r="CI993">
        <f t="shared" si="241"/>
        <v>0</v>
      </c>
      <c r="CJ993">
        <f t="shared" si="242"/>
        <v>0</v>
      </c>
      <c r="CK993">
        <f t="shared" si="243"/>
        <v>0</v>
      </c>
    </row>
    <row r="994" spans="1:89" x14ac:dyDescent="0.25">
      <c r="A994">
        <v>991</v>
      </c>
      <c r="B994">
        <v>0.13374136450766699</v>
      </c>
      <c r="C994">
        <v>2.9530663836782498</v>
      </c>
      <c r="D994">
        <v>-1E-3</v>
      </c>
      <c r="E994">
        <v>-8.9999999999999998E-4</v>
      </c>
      <c r="F994">
        <v>-1E-3</v>
      </c>
      <c r="G994">
        <v>-8.9999999999999998E-4</v>
      </c>
      <c r="I994">
        <v>991</v>
      </c>
      <c r="W994">
        <v>991</v>
      </c>
      <c r="AK994">
        <v>495.5</v>
      </c>
      <c r="AY994">
        <v>495.5</v>
      </c>
      <c r="BV994">
        <f t="shared" si="244"/>
        <v>0</v>
      </c>
      <c r="BW994">
        <f t="shared" si="245"/>
        <v>0</v>
      </c>
      <c r="BX994">
        <f t="shared" si="246"/>
        <v>0</v>
      </c>
      <c r="BY994">
        <f t="shared" si="247"/>
        <v>0</v>
      </c>
      <c r="BZ994">
        <f t="shared" si="248"/>
        <v>0</v>
      </c>
      <c r="CA994">
        <f t="shared" si="249"/>
        <v>0</v>
      </c>
      <c r="CB994">
        <f t="shared" si="250"/>
        <v>0</v>
      </c>
      <c r="CC994">
        <f t="shared" si="251"/>
        <v>0</v>
      </c>
      <c r="CD994">
        <f t="shared" si="252"/>
        <v>0</v>
      </c>
      <c r="CE994">
        <f t="shared" si="253"/>
        <v>0</v>
      </c>
      <c r="CF994">
        <f t="shared" si="254"/>
        <v>0</v>
      </c>
      <c r="CG994">
        <f t="shared" si="255"/>
        <v>0</v>
      </c>
      <c r="CH994">
        <f t="shared" si="240"/>
        <v>0</v>
      </c>
      <c r="CI994">
        <f t="shared" si="241"/>
        <v>0</v>
      </c>
      <c r="CJ994">
        <f t="shared" si="242"/>
        <v>0</v>
      </c>
      <c r="CK994">
        <f t="shared" si="243"/>
        <v>0</v>
      </c>
    </row>
    <row r="995" spans="1:89" x14ac:dyDescent="0.25">
      <c r="A995">
        <v>992</v>
      </c>
      <c r="B995">
        <v>0.13392995916671899</v>
      </c>
      <c r="C995">
        <v>2.9570403748469198</v>
      </c>
      <c r="D995">
        <v>-1E-3</v>
      </c>
      <c r="E995">
        <v>-8.9999999999999998E-4</v>
      </c>
      <c r="F995">
        <v>-1E-3</v>
      </c>
      <c r="G995">
        <v>-8.9999999999999998E-4</v>
      </c>
      <c r="I995">
        <v>992</v>
      </c>
      <c r="W995">
        <v>992</v>
      </c>
      <c r="AK995">
        <v>496</v>
      </c>
      <c r="AY995">
        <v>496</v>
      </c>
      <c r="BV995">
        <f t="shared" si="244"/>
        <v>0</v>
      </c>
      <c r="BW995">
        <f t="shared" si="245"/>
        <v>0</v>
      </c>
      <c r="BX995">
        <f t="shared" si="246"/>
        <v>0</v>
      </c>
      <c r="BY995">
        <f t="shared" si="247"/>
        <v>0</v>
      </c>
      <c r="BZ995">
        <f t="shared" si="248"/>
        <v>0</v>
      </c>
      <c r="CA995">
        <f t="shared" si="249"/>
        <v>0</v>
      </c>
      <c r="CB995">
        <f t="shared" si="250"/>
        <v>0</v>
      </c>
      <c r="CC995">
        <f t="shared" si="251"/>
        <v>0</v>
      </c>
      <c r="CD995">
        <f t="shared" si="252"/>
        <v>0</v>
      </c>
      <c r="CE995">
        <f t="shared" si="253"/>
        <v>0</v>
      </c>
      <c r="CF995">
        <f t="shared" si="254"/>
        <v>0</v>
      </c>
      <c r="CG995">
        <f t="shared" si="255"/>
        <v>0</v>
      </c>
      <c r="CH995">
        <f t="shared" si="240"/>
        <v>0</v>
      </c>
      <c r="CI995">
        <f t="shared" si="241"/>
        <v>0</v>
      </c>
      <c r="CJ995">
        <f t="shared" si="242"/>
        <v>0</v>
      </c>
      <c r="CK995">
        <f t="shared" si="243"/>
        <v>0</v>
      </c>
    </row>
    <row r="996" spans="1:89" x14ac:dyDescent="0.25">
      <c r="A996">
        <v>993</v>
      </c>
      <c r="B996">
        <v>0.13411855382577101</v>
      </c>
      <c r="C996">
        <v>2.9610143660156001</v>
      </c>
      <c r="D996">
        <v>-1E-3</v>
      </c>
      <c r="E996">
        <v>-8.9999999999999998E-4</v>
      </c>
      <c r="F996">
        <v>-1E-3</v>
      </c>
      <c r="G996">
        <v>-8.9999999999999998E-4</v>
      </c>
      <c r="I996">
        <v>993</v>
      </c>
      <c r="W996">
        <v>993</v>
      </c>
      <c r="AK996">
        <v>496.5</v>
      </c>
      <c r="AY996">
        <v>496.5</v>
      </c>
      <c r="BV996">
        <f t="shared" si="244"/>
        <v>0</v>
      </c>
      <c r="BW996">
        <f t="shared" si="245"/>
        <v>0</v>
      </c>
      <c r="BX996">
        <f t="shared" si="246"/>
        <v>0</v>
      </c>
      <c r="BY996">
        <f t="shared" si="247"/>
        <v>0</v>
      </c>
      <c r="BZ996">
        <f t="shared" si="248"/>
        <v>0</v>
      </c>
      <c r="CA996">
        <f t="shared" si="249"/>
        <v>0</v>
      </c>
      <c r="CB996">
        <f t="shared" si="250"/>
        <v>0</v>
      </c>
      <c r="CC996">
        <f t="shared" si="251"/>
        <v>0</v>
      </c>
      <c r="CD996">
        <f t="shared" si="252"/>
        <v>0</v>
      </c>
      <c r="CE996">
        <f t="shared" si="253"/>
        <v>0</v>
      </c>
      <c r="CF996">
        <f t="shared" si="254"/>
        <v>0</v>
      </c>
      <c r="CG996">
        <f t="shared" si="255"/>
        <v>0</v>
      </c>
      <c r="CH996">
        <f t="shared" si="240"/>
        <v>0</v>
      </c>
      <c r="CI996">
        <f t="shared" si="241"/>
        <v>0</v>
      </c>
      <c r="CJ996">
        <f t="shared" si="242"/>
        <v>0</v>
      </c>
      <c r="CK996">
        <f t="shared" si="243"/>
        <v>0</v>
      </c>
    </row>
    <row r="997" spans="1:89" x14ac:dyDescent="0.25">
      <c r="A997">
        <v>994</v>
      </c>
      <c r="B997">
        <v>0.134307148484823</v>
      </c>
      <c r="C997">
        <v>2.9649883571842701</v>
      </c>
      <c r="D997">
        <v>-1E-3</v>
      </c>
      <c r="E997">
        <v>-8.9999999999999998E-4</v>
      </c>
      <c r="F997">
        <v>-1E-3</v>
      </c>
      <c r="G997">
        <v>-8.9999999999999998E-4</v>
      </c>
      <c r="I997">
        <v>994</v>
      </c>
      <c r="W997">
        <v>994</v>
      </c>
      <c r="AK997">
        <v>497</v>
      </c>
      <c r="AY997">
        <v>497</v>
      </c>
      <c r="BV997">
        <f t="shared" si="244"/>
        <v>0</v>
      </c>
      <c r="BW997">
        <f t="shared" si="245"/>
        <v>0</v>
      </c>
      <c r="BX997">
        <f t="shared" si="246"/>
        <v>0</v>
      </c>
      <c r="BY997">
        <f t="shared" si="247"/>
        <v>0</v>
      </c>
      <c r="BZ997">
        <f t="shared" si="248"/>
        <v>0</v>
      </c>
      <c r="CA997">
        <f t="shared" si="249"/>
        <v>0</v>
      </c>
      <c r="CB997">
        <f t="shared" si="250"/>
        <v>0</v>
      </c>
      <c r="CC997">
        <f t="shared" si="251"/>
        <v>0</v>
      </c>
      <c r="CD997">
        <f t="shared" si="252"/>
        <v>0</v>
      </c>
      <c r="CE997">
        <f t="shared" si="253"/>
        <v>0</v>
      </c>
      <c r="CF997">
        <f t="shared" si="254"/>
        <v>0</v>
      </c>
      <c r="CG997">
        <f t="shared" si="255"/>
        <v>0</v>
      </c>
      <c r="CH997">
        <f t="shared" si="240"/>
        <v>0</v>
      </c>
      <c r="CI997">
        <f t="shared" si="241"/>
        <v>0</v>
      </c>
      <c r="CJ997">
        <f t="shared" si="242"/>
        <v>0</v>
      </c>
      <c r="CK997">
        <f t="shared" si="243"/>
        <v>0</v>
      </c>
    </row>
    <row r="998" spans="1:89" x14ac:dyDescent="0.25">
      <c r="A998">
        <v>995</v>
      </c>
      <c r="B998">
        <v>0.134495743143875</v>
      </c>
      <c r="C998">
        <v>2.9689623483529402</v>
      </c>
      <c r="D998">
        <v>-1E-3</v>
      </c>
      <c r="E998">
        <v>-8.9999999999999998E-4</v>
      </c>
      <c r="F998">
        <v>-1E-3</v>
      </c>
      <c r="G998">
        <v>-8.9999999999999998E-4</v>
      </c>
      <c r="I998">
        <v>995</v>
      </c>
      <c r="W998">
        <v>995</v>
      </c>
      <c r="AK998">
        <v>497.5</v>
      </c>
      <c r="AY998">
        <v>497.5</v>
      </c>
      <c r="BV998">
        <f t="shared" si="244"/>
        <v>0</v>
      </c>
      <c r="BW998">
        <f t="shared" si="245"/>
        <v>0</v>
      </c>
      <c r="BX998">
        <f t="shared" si="246"/>
        <v>0</v>
      </c>
      <c r="BY998">
        <f t="shared" si="247"/>
        <v>0</v>
      </c>
      <c r="BZ998">
        <f t="shared" si="248"/>
        <v>0</v>
      </c>
      <c r="CA998">
        <f t="shared" si="249"/>
        <v>0</v>
      </c>
      <c r="CB998">
        <f t="shared" si="250"/>
        <v>0</v>
      </c>
      <c r="CC998">
        <f t="shared" si="251"/>
        <v>0</v>
      </c>
      <c r="CD998">
        <f t="shared" si="252"/>
        <v>0</v>
      </c>
      <c r="CE998">
        <f t="shared" si="253"/>
        <v>0</v>
      </c>
      <c r="CF998">
        <f t="shared" si="254"/>
        <v>0</v>
      </c>
      <c r="CG998">
        <f t="shared" si="255"/>
        <v>0</v>
      </c>
      <c r="CH998">
        <f t="shared" si="240"/>
        <v>0</v>
      </c>
      <c r="CI998">
        <f t="shared" si="241"/>
        <v>0</v>
      </c>
      <c r="CJ998">
        <f t="shared" si="242"/>
        <v>0</v>
      </c>
      <c r="CK998">
        <f t="shared" si="243"/>
        <v>0</v>
      </c>
    </row>
    <row r="999" spans="1:89" x14ac:dyDescent="0.25">
      <c r="A999">
        <v>996</v>
      </c>
      <c r="B999">
        <v>0.13468433780292699</v>
      </c>
      <c r="C999">
        <v>2.97293633952162</v>
      </c>
      <c r="D999">
        <v>-1E-3</v>
      </c>
      <c r="E999">
        <v>-8.9999999999999998E-4</v>
      </c>
      <c r="F999">
        <v>-1E-3</v>
      </c>
      <c r="G999">
        <v>-8.9999999999999998E-4</v>
      </c>
      <c r="I999">
        <v>996</v>
      </c>
      <c r="W999">
        <v>996</v>
      </c>
      <c r="AK999">
        <v>498</v>
      </c>
      <c r="AY999">
        <v>498</v>
      </c>
      <c r="BV999">
        <f t="shared" si="244"/>
        <v>0</v>
      </c>
      <c r="BW999">
        <f t="shared" si="245"/>
        <v>0</v>
      </c>
      <c r="BX999">
        <f t="shared" si="246"/>
        <v>0</v>
      </c>
      <c r="BY999">
        <f t="shared" si="247"/>
        <v>0</v>
      </c>
      <c r="BZ999">
        <f t="shared" si="248"/>
        <v>0</v>
      </c>
      <c r="CA999">
        <f t="shared" si="249"/>
        <v>0</v>
      </c>
      <c r="CB999">
        <f t="shared" si="250"/>
        <v>0</v>
      </c>
      <c r="CC999">
        <f t="shared" si="251"/>
        <v>0</v>
      </c>
      <c r="CD999">
        <f t="shared" si="252"/>
        <v>0</v>
      </c>
      <c r="CE999">
        <f t="shared" si="253"/>
        <v>0</v>
      </c>
      <c r="CF999">
        <f t="shared" si="254"/>
        <v>0</v>
      </c>
      <c r="CG999">
        <f t="shared" si="255"/>
        <v>0</v>
      </c>
      <c r="CH999">
        <f t="shared" si="240"/>
        <v>0</v>
      </c>
      <c r="CI999">
        <f t="shared" si="241"/>
        <v>0</v>
      </c>
      <c r="CJ999">
        <f t="shared" si="242"/>
        <v>0</v>
      </c>
      <c r="CK999">
        <f t="shared" si="243"/>
        <v>0</v>
      </c>
    </row>
    <row r="1000" spans="1:89" x14ac:dyDescent="0.25">
      <c r="A1000">
        <v>997</v>
      </c>
      <c r="B1000">
        <v>0.13487293246198001</v>
      </c>
      <c r="C1000">
        <v>2.97691033069029</v>
      </c>
      <c r="D1000">
        <v>-1E-3</v>
      </c>
      <c r="E1000">
        <v>-8.9999999999999998E-4</v>
      </c>
      <c r="F1000">
        <v>-1E-3</v>
      </c>
      <c r="G1000">
        <v>-8.9999999999999998E-4</v>
      </c>
      <c r="I1000">
        <v>997</v>
      </c>
      <c r="W1000">
        <v>997</v>
      </c>
      <c r="AK1000">
        <v>498.5</v>
      </c>
      <c r="AY1000">
        <v>498.5</v>
      </c>
      <c r="BV1000">
        <f t="shared" si="244"/>
        <v>0</v>
      </c>
      <c r="BW1000">
        <f t="shared" si="245"/>
        <v>0</v>
      </c>
      <c r="BX1000">
        <f t="shared" si="246"/>
        <v>0</v>
      </c>
      <c r="BY1000">
        <f t="shared" si="247"/>
        <v>0</v>
      </c>
      <c r="BZ1000">
        <f t="shared" si="248"/>
        <v>0</v>
      </c>
      <c r="CA1000">
        <f t="shared" si="249"/>
        <v>0</v>
      </c>
      <c r="CB1000">
        <f t="shared" si="250"/>
        <v>0</v>
      </c>
      <c r="CC1000">
        <f t="shared" si="251"/>
        <v>0</v>
      </c>
      <c r="CD1000">
        <f t="shared" si="252"/>
        <v>0</v>
      </c>
      <c r="CE1000">
        <f t="shared" si="253"/>
        <v>0</v>
      </c>
      <c r="CF1000">
        <f t="shared" si="254"/>
        <v>0</v>
      </c>
      <c r="CG1000">
        <f t="shared" si="255"/>
        <v>0</v>
      </c>
      <c r="CH1000">
        <f t="shared" si="240"/>
        <v>0</v>
      </c>
      <c r="CI1000">
        <f t="shared" si="241"/>
        <v>0</v>
      </c>
      <c r="CJ1000">
        <f t="shared" si="242"/>
        <v>0</v>
      </c>
      <c r="CK1000">
        <f t="shared" si="243"/>
        <v>0</v>
      </c>
    </row>
    <row r="1001" spans="1:89" x14ac:dyDescent="0.25">
      <c r="A1001">
        <v>998</v>
      </c>
      <c r="B1001">
        <v>0.135061527121032</v>
      </c>
      <c r="C1001">
        <v>2.98088432185896</v>
      </c>
      <c r="D1001">
        <v>-1E-3</v>
      </c>
      <c r="E1001">
        <v>-8.9999999999999998E-4</v>
      </c>
      <c r="F1001">
        <v>-1E-3</v>
      </c>
      <c r="G1001">
        <v>-8.9999999999999998E-4</v>
      </c>
      <c r="I1001">
        <v>998</v>
      </c>
      <c r="W1001">
        <v>998</v>
      </c>
      <c r="AK1001">
        <v>499</v>
      </c>
      <c r="AY1001">
        <v>499</v>
      </c>
      <c r="BV1001">
        <f t="shared" si="244"/>
        <v>0</v>
      </c>
      <c r="BW1001">
        <f t="shared" si="245"/>
        <v>0</v>
      </c>
      <c r="BX1001">
        <f t="shared" si="246"/>
        <v>0</v>
      </c>
      <c r="BY1001">
        <f t="shared" si="247"/>
        <v>0</v>
      </c>
      <c r="BZ1001">
        <f t="shared" si="248"/>
        <v>0</v>
      </c>
      <c r="CA1001">
        <f t="shared" si="249"/>
        <v>0</v>
      </c>
      <c r="CB1001">
        <f t="shared" si="250"/>
        <v>0</v>
      </c>
      <c r="CC1001">
        <f t="shared" si="251"/>
        <v>0</v>
      </c>
      <c r="CD1001">
        <f t="shared" si="252"/>
        <v>0</v>
      </c>
      <c r="CE1001">
        <f t="shared" si="253"/>
        <v>0</v>
      </c>
      <c r="CF1001">
        <f t="shared" si="254"/>
        <v>0</v>
      </c>
      <c r="CG1001">
        <f t="shared" si="255"/>
        <v>0</v>
      </c>
      <c r="CH1001">
        <f t="shared" si="240"/>
        <v>0</v>
      </c>
      <c r="CI1001">
        <f t="shared" si="241"/>
        <v>0</v>
      </c>
      <c r="CJ1001">
        <f t="shared" si="242"/>
        <v>0</v>
      </c>
      <c r="CK1001">
        <f t="shared" si="243"/>
        <v>0</v>
      </c>
    </row>
    <row r="1002" spans="1:89" x14ac:dyDescent="0.25">
      <c r="A1002">
        <v>999</v>
      </c>
      <c r="B1002">
        <v>0.135250121780084</v>
      </c>
      <c r="C1002">
        <v>2.9848583130276398</v>
      </c>
      <c r="D1002">
        <v>-1E-3</v>
      </c>
      <c r="E1002">
        <v>-8.9999999999999998E-4</v>
      </c>
      <c r="F1002">
        <v>-1E-3</v>
      </c>
      <c r="G1002">
        <v>-8.9999999999999998E-4</v>
      </c>
      <c r="I1002">
        <v>999</v>
      </c>
      <c r="W1002">
        <v>999</v>
      </c>
      <c r="AK1002">
        <v>499.5</v>
      </c>
      <c r="AY1002">
        <v>499.5</v>
      </c>
      <c r="BV1002">
        <f t="shared" si="244"/>
        <v>0</v>
      </c>
      <c r="BW1002">
        <f t="shared" si="245"/>
        <v>0</v>
      </c>
      <c r="BX1002">
        <f t="shared" si="246"/>
        <v>0</v>
      </c>
      <c r="BY1002">
        <f t="shared" si="247"/>
        <v>0</v>
      </c>
      <c r="BZ1002">
        <f t="shared" si="248"/>
        <v>0</v>
      </c>
      <c r="CA1002">
        <f t="shared" si="249"/>
        <v>0</v>
      </c>
      <c r="CB1002">
        <f t="shared" si="250"/>
        <v>0</v>
      </c>
      <c r="CC1002">
        <f t="shared" si="251"/>
        <v>0</v>
      </c>
      <c r="CD1002">
        <f t="shared" si="252"/>
        <v>0</v>
      </c>
      <c r="CE1002">
        <f t="shared" si="253"/>
        <v>0</v>
      </c>
      <c r="CF1002">
        <f t="shared" si="254"/>
        <v>0</v>
      </c>
      <c r="CG1002">
        <f t="shared" si="255"/>
        <v>0</v>
      </c>
      <c r="CH1002">
        <f t="shared" si="240"/>
        <v>0</v>
      </c>
      <c r="CI1002">
        <f t="shared" si="241"/>
        <v>0</v>
      </c>
      <c r="CJ1002">
        <f t="shared" si="242"/>
        <v>0</v>
      </c>
      <c r="CK1002">
        <f t="shared" si="243"/>
        <v>0</v>
      </c>
    </row>
    <row r="1003" spans="1:89" x14ac:dyDescent="0.25">
      <c r="A1003">
        <v>1000</v>
      </c>
      <c r="B1003">
        <v>0.13543871643913599</v>
      </c>
      <c r="C1003">
        <v>2.9888323041963099</v>
      </c>
      <c r="D1003">
        <v>-1E-3</v>
      </c>
      <c r="E1003">
        <v>-8.9999999999999998E-4</v>
      </c>
      <c r="F1003">
        <v>-1E-3</v>
      </c>
      <c r="G1003">
        <v>-8.9999999999999998E-4</v>
      </c>
      <c r="I1003">
        <v>1000</v>
      </c>
      <c r="W1003">
        <v>1000</v>
      </c>
      <c r="AK1003">
        <v>500</v>
      </c>
      <c r="AY1003">
        <v>500</v>
      </c>
      <c r="BV1003">
        <f t="shared" si="244"/>
        <v>0</v>
      </c>
      <c r="BW1003">
        <f t="shared" si="245"/>
        <v>0</v>
      </c>
      <c r="BX1003">
        <f t="shared" si="246"/>
        <v>0</v>
      </c>
      <c r="BY1003">
        <f t="shared" si="247"/>
        <v>0</v>
      </c>
      <c r="BZ1003">
        <f t="shared" si="248"/>
        <v>0</v>
      </c>
      <c r="CA1003">
        <f t="shared" si="249"/>
        <v>0</v>
      </c>
      <c r="CB1003">
        <f t="shared" si="250"/>
        <v>0</v>
      </c>
      <c r="CC1003">
        <f t="shared" si="251"/>
        <v>0</v>
      </c>
      <c r="CD1003">
        <f t="shared" si="252"/>
        <v>0</v>
      </c>
      <c r="CE1003">
        <f t="shared" si="253"/>
        <v>0</v>
      </c>
      <c r="CF1003">
        <f t="shared" si="254"/>
        <v>0</v>
      </c>
      <c r="CG1003">
        <f t="shared" si="255"/>
        <v>0</v>
      </c>
      <c r="CH1003">
        <f t="shared" si="240"/>
        <v>0</v>
      </c>
      <c r="CI1003">
        <f t="shared" si="241"/>
        <v>0</v>
      </c>
      <c r="CJ1003">
        <f t="shared" si="242"/>
        <v>0</v>
      </c>
      <c r="CK1003">
        <f t="shared" si="243"/>
        <v>0</v>
      </c>
    </row>
    <row r="1004" spans="1:89" x14ac:dyDescent="0.25">
      <c r="A1004" t="str">
        <f>H1</f>
        <v>FS HMin Mode1</v>
      </c>
    </row>
    <row r="1005" spans="1:89" x14ac:dyDescent="0.25">
      <c r="A1005" t="s">
        <v>9</v>
      </c>
    </row>
    <row r="1006" spans="1:89" x14ac:dyDescent="0.25">
      <c r="A1006" t="s">
        <v>6</v>
      </c>
    </row>
    <row r="1007" spans="1:89" x14ac:dyDescent="0.25">
      <c r="A1007" t="s">
        <v>7</v>
      </c>
    </row>
    <row r="1008" spans="1:89" x14ac:dyDescent="0.25">
      <c r="A1008" t="s">
        <v>8</v>
      </c>
    </row>
    <row r="1009" spans="1:24" x14ac:dyDescent="0.25">
      <c r="A1009" t="s">
        <v>47</v>
      </c>
    </row>
    <row r="1010" spans="1:24" x14ac:dyDescent="0.25">
      <c r="A1010" t="s">
        <v>48</v>
      </c>
    </row>
    <row r="1011" spans="1:24" x14ac:dyDescent="0.25">
      <c r="A1011" t="s">
        <v>10</v>
      </c>
    </row>
    <row r="1012" spans="1:24" x14ac:dyDescent="0.25">
      <c r="A1012" t="s">
        <v>2</v>
      </c>
    </row>
    <row r="1013" spans="1:24" x14ac:dyDescent="0.25">
      <c r="A1013" t="s">
        <v>3</v>
      </c>
    </row>
    <row r="1014" spans="1:24" x14ac:dyDescent="0.25">
      <c r="A1014" t="s">
        <v>11</v>
      </c>
    </row>
    <row r="1015" spans="1:24" x14ac:dyDescent="0.25">
      <c r="A1015" t="s">
        <v>12</v>
      </c>
    </row>
    <row r="1016" spans="1:24" x14ac:dyDescent="0.25">
      <c r="A1016" t="s">
        <v>4</v>
      </c>
    </row>
    <row r="1017" spans="1:24" x14ac:dyDescent="0.25">
      <c r="A1017" t="s">
        <v>5</v>
      </c>
    </row>
    <row r="1018" spans="1:24" x14ac:dyDescent="0.25">
      <c r="A1018" t="str">
        <f>V1</f>
        <v>FS HMin Mode2</v>
      </c>
    </row>
    <row r="1019" spans="1:24" x14ac:dyDescent="0.25">
      <c r="A1019" t="s">
        <v>9</v>
      </c>
    </row>
    <row r="1020" spans="1:24" x14ac:dyDescent="0.25">
      <c r="A1020" t="s">
        <v>6</v>
      </c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</row>
    <row r="1021" spans="1:24" x14ac:dyDescent="0.25">
      <c r="A1021" t="s">
        <v>7</v>
      </c>
      <c r="W1021" s="1"/>
    </row>
    <row r="1022" spans="1:24" x14ac:dyDescent="0.25">
      <c r="A1022" t="s">
        <v>8</v>
      </c>
    </row>
    <row r="1023" spans="1:24" x14ac:dyDescent="0.25">
      <c r="A1023" t="s">
        <v>47</v>
      </c>
      <c r="T1023" s="1"/>
      <c r="U1023" s="1"/>
      <c r="V1023" s="1"/>
      <c r="W1023" s="1"/>
      <c r="X1023" s="1"/>
    </row>
    <row r="1024" spans="1:24" x14ac:dyDescent="0.25">
      <c r="A1024" t="s">
        <v>48</v>
      </c>
      <c r="W1024" s="1"/>
    </row>
    <row r="1025" spans="1:11" x14ac:dyDescent="0.25">
      <c r="A1025" t="s">
        <v>10</v>
      </c>
    </row>
    <row r="1026" spans="1:11" x14ac:dyDescent="0.25">
      <c r="A1026" t="s">
        <v>2</v>
      </c>
    </row>
    <row r="1027" spans="1:11" x14ac:dyDescent="0.25">
      <c r="A1027" t="s">
        <v>3</v>
      </c>
    </row>
    <row r="1028" spans="1:11" x14ac:dyDescent="0.25">
      <c r="A1028" t="s">
        <v>11</v>
      </c>
      <c r="H1028" s="1"/>
      <c r="I1028" s="1"/>
      <c r="J1028" s="1"/>
      <c r="K1028" s="1"/>
    </row>
    <row r="1029" spans="1:11" x14ac:dyDescent="0.25">
      <c r="A1029" t="s">
        <v>12</v>
      </c>
      <c r="K1029" s="1"/>
    </row>
    <row r="1030" spans="1:11" x14ac:dyDescent="0.25">
      <c r="A1030" t="s">
        <v>4</v>
      </c>
      <c r="E1030" s="1"/>
      <c r="F1030" s="1"/>
      <c r="G1030" s="1"/>
      <c r="H1030" s="1"/>
      <c r="I1030" s="1"/>
      <c r="J1030" s="1"/>
      <c r="K1030" s="1"/>
    </row>
    <row r="1031" spans="1:11" x14ac:dyDescent="0.25">
      <c r="A1031" t="s">
        <v>5</v>
      </c>
      <c r="I1031" s="1"/>
      <c r="J1031" s="1"/>
      <c r="K1031" s="1"/>
    </row>
    <row r="1032" spans="1:11" x14ac:dyDescent="0.25">
      <c r="A1032" t="str">
        <f>AJ1</f>
        <v>FS HMax Mode1</v>
      </c>
    </row>
    <row r="1033" spans="1:11" x14ac:dyDescent="0.25">
      <c r="A1033" t="s">
        <v>9</v>
      </c>
    </row>
    <row r="1034" spans="1:11" x14ac:dyDescent="0.25">
      <c r="A1034" t="s">
        <v>6</v>
      </c>
    </row>
    <row r="1035" spans="1:11" x14ac:dyDescent="0.25">
      <c r="A1035" t="s">
        <v>7</v>
      </c>
    </row>
    <row r="1036" spans="1:11" x14ac:dyDescent="0.25">
      <c r="A1036" t="s">
        <v>8</v>
      </c>
    </row>
    <row r="1037" spans="1:11" x14ac:dyDescent="0.25">
      <c r="A1037" t="s">
        <v>47</v>
      </c>
    </row>
    <row r="1038" spans="1:11" x14ac:dyDescent="0.25">
      <c r="A1038" t="s">
        <v>48</v>
      </c>
    </row>
    <row r="1039" spans="1:11" x14ac:dyDescent="0.25">
      <c r="A1039" t="s">
        <v>10</v>
      </c>
    </row>
    <row r="1040" spans="1:11" x14ac:dyDescent="0.25">
      <c r="A1040" t="s">
        <v>2</v>
      </c>
    </row>
    <row r="1041" spans="1:12" x14ac:dyDescent="0.25">
      <c r="A1041" t="s">
        <v>3</v>
      </c>
    </row>
    <row r="1042" spans="1:12" x14ac:dyDescent="0.25">
      <c r="A1042" t="s">
        <v>11</v>
      </c>
    </row>
    <row r="1043" spans="1:12" x14ac:dyDescent="0.25">
      <c r="A1043" t="s">
        <v>12</v>
      </c>
    </row>
    <row r="1044" spans="1:12" x14ac:dyDescent="0.25">
      <c r="A1044" t="s">
        <v>4</v>
      </c>
    </row>
    <row r="1045" spans="1:12" x14ac:dyDescent="0.25">
      <c r="A1045" t="s">
        <v>5</v>
      </c>
    </row>
    <row r="1046" spans="1:12" x14ac:dyDescent="0.25">
      <c r="A1046" t="str">
        <f>AX1</f>
        <v>FS HMax Mode2</v>
      </c>
    </row>
    <row r="1047" spans="1:12" x14ac:dyDescent="0.25">
      <c r="A1047" t="s">
        <v>9</v>
      </c>
    </row>
    <row r="1048" spans="1:12" x14ac:dyDescent="0.25">
      <c r="A1048" t="s">
        <v>6</v>
      </c>
      <c r="F1048" s="1"/>
      <c r="G1048" s="1"/>
      <c r="H1048" s="1"/>
      <c r="I1048" s="1"/>
      <c r="J1048" s="1"/>
      <c r="K1048" s="1"/>
      <c r="L1048" s="1"/>
    </row>
    <row r="1049" spans="1:12" x14ac:dyDescent="0.25">
      <c r="A1049" t="s">
        <v>7</v>
      </c>
      <c r="F1049" s="1"/>
      <c r="G1049" s="1"/>
      <c r="H1049" s="1"/>
      <c r="I1049" s="1"/>
      <c r="J1049" s="1"/>
      <c r="K1049" s="1"/>
      <c r="L1049" s="1"/>
    </row>
    <row r="1050" spans="1:12" x14ac:dyDescent="0.25">
      <c r="A1050" t="s">
        <v>8</v>
      </c>
      <c r="J1050" s="1"/>
      <c r="K1050" s="1"/>
      <c r="L1050" s="1"/>
    </row>
    <row r="1051" spans="1:12" x14ac:dyDescent="0.25">
      <c r="A1051" t="s">
        <v>47</v>
      </c>
      <c r="H1051" s="1"/>
      <c r="I1051" s="1"/>
      <c r="J1051" s="1"/>
      <c r="K1051" s="1"/>
      <c r="L1051" s="1"/>
    </row>
    <row r="1052" spans="1:12" x14ac:dyDescent="0.25">
      <c r="A1052" t="s">
        <v>48</v>
      </c>
      <c r="L1052" s="1"/>
    </row>
    <row r="1053" spans="1:12" x14ac:dyDescent="0.25">
      <c r="A1053" t="s">
        <v>10</v>
      </c>
    </row>
    <row r="1054" spans="1:12" x14ac:dyDescent="0.25">
      <c r="A1054" t="s">
        <v>2</v>
      </c>
    </row>
    <row r="1055" spans="1:12" x14ac:dyDescent="0.25">
      <c r="A1055" t="s">
        <v>3</v>
      </c>
    </row>
    <row r="1056" spans="1:12" x14ac:dyDescent="0.25">
      <c r="A1056" t="s">
        <v>11</v>
      </c>
      <c r="K1056" s="1"/>
    </row>
    <row r="1057" spans="1:22" x14ac:dyDescent="0.25">
      <c r="A1057" t="s">
        <v>12</v>
      </c>
      <c r="H1057" s="1"/>
      <c r="I1057" s="1"/>
      <c r="J1057" s="1"/>
      <c r="K1057" s="1"/>
    </row>
    <row r="1058" spans="1:22" x14ac:dyDescent="0.25">
      <c r="A1058" t="s">
        <v>4</v>
      </c>
      <c r="J1058" s="1"/>
      <c r="K1058" s="1"/>
    </row>
    <row r="1059" spans="1:22" x14ac:dyDescent="0.25">
      <c r="A1059" t="s">
        <v>5</v>
      </c>
      <c r="B1059" s="1"/>
      <c r="C1059" s="1"/>
      <c r="D1059" s="1"/>
      <c r="E1059" s="1"/>
      <c r="F1059" s="1"/>
      <c r="G1059" s="1"/>
      <c r="H1059" s="1"/>
      <c r="I1059" s="1"/>
      <c r="J1059" s="1"/>
      <c r="K1059" s="1"/>
    </row>
    <row r="1061" spans="1:22" x14ac:dyDescent="0.25">
      <c r="A1061" t="s">
        <v>34</v>
      </c>
    </row>
    <row r="1062" spans="1:22" x14ac:dyDescent="0.25">
      <c r="A1062" t="str">
        <f>A1005</f>
        <v>Half-length</v>
      </c>
      <c r="B1062">
        <f>MAX(B1005,B1019)</f>
        <v>0</v>
      </c>
      <c r="C1062">
        <f t="shared" ref="C1062:V1062" si="256">MAX(C1005,C1019)</f>
        <v>0</v>
      </c>
      <c r="D1062">
        <f t="shared" si="256"/>
        <v>0</v>
      </c>
      <c r="E1062">
        <f t="shared" si="256"/>
        <v>0</v>
      </c>
      <c r="F1062">
        <f t="shared" si="256"/>
        <v>0</v>
      </c>
      <c r="G1062">
        <f t="shared" si="256"/>
        <v>0</v>
      </c>
      <c r="H1062">
        <f t="shared" si="256"/>
        <v>0</v>
      </c>
      <c r="I1062">
        <f t="shared" si="256"/>
        <v>0</v>
      </c>
      <c r="J1062">
        <f t="shared" si="256"/>
        <v>0</v>
      </c>
      <c r="K1062">
        <f t="shared" si="256"/>
        <v>0</v>
      </c>
      <c r="L1062">
        <f t="shared" si="256"/>
        <v>0</v>
      </c>
      <c r="M1062">
        <f t="shared" si="256"/>
        <v>0</v>
      </c>
      <c r="N1062">
        <f t="shared" si="256"/>
        <v>0</v>
      </c>
      <c r="O1062">
        <f t="shared" si="256"/>
        <v>0</v>
      </c>
      <c r="P1062">
        <f t="shared" si="256"/>
        <v>0</v>
      </c>
      <c r="Q1062">
        <f t="shared" si="256"/>
        <v>0</v>
      </c>
      <c r="R1062">
        <f t="shared" si="256"/>
        <v>0</v>
      </c>
      <c r="S1062">
        <f t="shared" si="256"/>
        <v>0</v>
      </c>
      <c r="T1062">
        <f t="shared" si="256"/>
        <v>0</v>
      </c>
      <c r="U1062">
        <f t="shared" si="256"/>
        <v>0</v>
      </c>
      <c r="V1062">
        <f t="shared" si="256"/>
        <v>0</v>
      </c>
    </row>
    <row r="1063" spans="1:22" x14ac:dyDescent="0.25">
      <c r="A1063" t="s">
        <v>63</v>
      </c>
      <c r="B1063">
        <f>SUM(B1006,B1020)</f>
        <v>0</v>
      </c>
      <c r="C1063">
        <f t="shared" ref="C1063:V1063" si="257">SUM(C1006,C1020)</f>
        <v>0</v>
      </c>
      <c r="D1063">
        <f t="shared" si="257"/>
        <v>0</v>
      </c>
      <c r="E1063">
        <f t="shared" si="257"/>
        <v>0</v>
      </c>
      <c r="F1063">
        <f t="shared" si="257"/>
        <v>0</v>
      </c>
      <c r="G1063">
        <f t="shared" si="257"/>
        <v>0</v>
      </c>
      <c r="H1063">
        <f t="shared" si="257"/>
        <v>0</v>
      </c>
      <c r="I1063">
        <f t="shared" si="257"/>
        <v>0</v>
      </c>
      <c r="J1063">
        <f t="shared" si="257"/>
        <v>0</v>
      </c>
      <c r="K1063">
        <f t="shared" si="257"/>
        <v>0</v>
      </c>
      <c r="L1063">
        <f t="shared" si="257"/>
        <v>0</v>
      </c>
      <c r="M1063">
        <f t="shared" si="257"/>
        <v>0</v>
      </c>
      <c r="N1063">
        <f t="shared" si="257"/>
        <v>0</v>
      </c>
      <c r="O1063">
        <f t="shared" si="257"/>
        <v>0</v>
      </c>
      <c r="P1063">
        <f t="shared" si="257"/>
        <v>0</v>
      </c>
      <c r="Q1063">
        <f t="shared" si="257"/>
        <v>0</v>
      </c>
      <c r="R1063">
        <f t="shared" si="257"/>
        <v>0</v>
      </c>
      <c r="S1063">
        <f t="shared" si="257"/>
        <v>0</v>
      </c>
      <c r="T1063">
        <f t="shared" si="257"/>
        <v>0</v>
      </c>
      <c r="U1063">
        <f t="shared" si="257"/>
        <v>0</v>
      </c>
      <c r="V1063">
        <f t="shared" si="257"/>
        <v>0</v>
      </c>
    </row>
    <row r="1064" spans="1:22" x14ac:dyDescent="0.25">
      <c r="A1064" t="s">
        <v>62</v>
      </c>
      <c r="B1064">
        <f>SUM(B1006:B1008,B1020:B1022)</f>
        <v>0</v>
      </c>
      <c r="C1064">
        <f t="shared" ref="C1064:V1064" si="258">SUM(C1006:C1008,C1020:C1022)</f>
        <v>0</v>
      </c>
      <c r="D1064">
        <f t="shared" si="258"/>
        <v>0</v>
      </c>
      <c r="E1064">
        <f t="shared" si="258"/>
        <v>0</v>
      </c>
      <c r="F1064">
        <f t="shared" si="258"/>
        <v>0</v>
      </c>
      <c r="G1064">
        <f t="shared" si="258"/>
        <v>0</v>
      </c>
      <c r="H1064">
        <f t="shared" si="258"/>
        <v>0</v>
      </c>
      <c r="I1064">
        <f t="shared" si="258"/>
        <v>0</v>
      </c>
      <c r="J1064">
        <f t="shared" si="258"/>
        <v>0</v>
      </c>
      <c r="K1064">
        <f t="shared" si="258"/>
        <v>0</v>
      </c>
      <c r="L1064">
        <f t="shared" si="258"/>
        <v>0</v>
      </c>
      <c r="M1064">
        <f t="shared" si="258"/>
        <v>0</v>
      </c>
      <c r="N1064">
        <f t="shared" si="258"/>
        <v>0</v>
      </c>
      <c r="O1064">
        <f t="shared" si="258"/>
        <v>0</v>
      </c>
      <c r="P1064">
        <f t="shared" si="258"/>
        <v>0</v>
      </c>
      <c r="Q1064">
        <f t="shared" si="258"/>
        <v>0</v>
      </c>
      <c r="R1064">
        <f t="shared" si="258"/>
        <v>0</v>
      </c>
      <c r="S1064">
        <f t="shared" si="258"/>
        <v>0</v>
      </c>
      <c r="T1064">
        <f t="shared" si="258"/>
        <v>0</v>
      </c>
      <c r="U1064">
        <f t="shared" si="258"/>
        <v>0</v>
      </c>
      <c r="V1064">
        <f t="shared" si="258"/>
        <v>0</v>
      </c>
    </row>
    <row r="1065" spans="1:22" x14ac:dyDescent="0.25">
      <c r="A1065" t="s">
        <v>64</v>
      </c>
      <c r="B1065">
        <f>SUM(B1009,B1023)</f>
        <v>0</v>
      </c>
      <c r="C1065">
        <f t="shared" ref="C1065:V1065" si="259">SUM(C1009,C1023)</f>
        <v>0</v>
      </c>
      <c r="D1065">
        <f t="shared" si="259"/>
        <v>0</v>
      </c>
      <c r="E1065">
        <f t="shared" si="259"/>
        <v>0</v>
      </c>
      <c r="F1065">
        <f t="shared" si="259"/>
        <v>0</v>
      </c>
      <c r="G1065">
        <f t="shared" si="259"/>
        <v>0</v>
      </c>
      <c r="H1065">
        <f t="shared" si="259"/>
        <v>0</v>
      </c>
      <c r="I1065">
        <f t="shared" si="259"/>
        <v>0</v>
      </c>
      <c r="J1065">
        <f t="shared" si="259"/>
        <v>0</v>
      </c>
      <c r="K1065">
        <f t="shared" si="259"/>
        <v>0</v>
      </c>
      <c r="L1065">
        <f t="shared" si="259"/>
        <v>0</v>
      </c>
      <c r="M1065">
        <f t="shared" si="259"/>
        <v>0</v>
      </c>
      <c r="N1065">
        <f t="shared" si="259"/>
        <v>0</v>
      </c>
      <c r="O1065">
        <f t="shared" si="259"/>
        <v>0</v>
      </c>
      <c r="P1065">
        <f t="shared" si="259"/>
        <v>0</v>
      </c>
      <c r="Q1065">
        <f t="shared" si="259"/>
        <v>0</v>
      </c>
      <c r="R1065">
        <f t="shared" si="259"/>
        <v>0</v>
      </c>
      <c r="S1065">
        <f t="shared" si="259"/>
        <v>0</v>
      </c>
      <c r="T1065">
        <f t="shared" si="259"/>
        <v>0</v>
      </c>
      <c r="U1065">
        <f t="shared" si="259"/>
        <v>0</v>
      </c>
      <c r="V1065">
        <f t="shared" si="259"/>
        <v>0</v>
      </c>
    </row>
    <row r="1066" spans="1:22" x14ac:dyDescent="0.25">
      <c r="A1066" t="s">
        <v>65</v>
      </c>
      <c r="B1066">
        <f>SUM(B1009:B1010,B1023:B1024)</f>
        <v>0</v>
      </c>
      <c r="C1066">
        <f t="shared" ref="C1066:V1066" si="260">SUM(C1009:C1010,C1023:C1024)</f>
        <v>0</v>
      </c>
      <c r="D1066">
        <f t="shared" si="260"/>
        <v>0</v>
      </c>
      <c r="E1066">
        <f t="shared" si="260"/>
        <v>0</v>
      </c>
      <c r="F1066">
        <f t="shared" si="260"/>
        <v>0</v>
      </c>
      <c r="G1066">
        <f t="shared" si="260"/>
        <v>0</v>
      </c>
      <c r="H1066">
        <f t="shared" si="260"/>
        <v>0</v>
      </c>
      <c r="I1066">
        <f t="shared" si="260"/>
        <v>0</v>
      </c>
      <c r="J1066">
        <f t="shared" si="260"/>
        <v>0</v>
      </c>
      <c r="K1066">
        <f t="shared" si="260"/>
        <v>0</v>
      </c>
      <c r="L1066">
        <f t="shared" si="260"/>
        <v>0</v>
      </c>
      <c r="M1066">
        <f t="shared" si="260"/>
        <v>0</v>
      </c>
      <c r="N1066">
        <f t="shared" si="260"/>
        <v>0</v>
      </c>
      <c r="O1066">
        <f t="shared" si="260"/>
        <v>0</v>
      </c>
      <c r="P1066">
        <f t="shared" si="260"/>
        <v>0</v>
      </c>
      <c r="Q1066">
        <f t="shared" si="260"/>
        <v>0</v>
      </c>
      <c r="R1066">
        <f t="shared" si="260"/>
        <v>0</v>
      </c>
      <c r="S1066">
        <f t="shared" si="260"/>
        <v>0</v>
      </c>
      <c r="T1066">
        <f t="shared" si="260"/>
        <v>0</v>
      </c>
      <c r="U1066">
        <f t="shared" si="260"/>
        <v>0</v>
      </c>
      <c r="V1066">
        <f t="shared" si="260"/>
        <v>0</v>
      </c>
    </row>
    <row r="1067" spans="1:22" x14ac:dyDescent="0.25">
      <c r="A1067" t="s">
        <v>42</v>
      </c>
      <c r="B1067" t="e">
        <f>SUM(B1006,B1020)/B1064</f>
        <v>#DIV/0!</v>
      </c>
      <c r="C1067" t="e">
        <f t="shared" ref="C1067:V1067" si="261">SUM(C1006,C1020)/C1064</f>
        <v>#DIV/0!</v>
      </c>
      <c r="D1067" t="e">
        <f t="shared" si="261"/>
        <v>#DIV/0!</v>
      </c>
      <c r="E1067" t="e">
        <f t="shared" si="261"/>
        <v>#DIV/0!</v>
      </c>
      <c r="F1067" t="e">
        <f t="shared" si="261"/>
        <v>#DIV/0!</v>
      </c>
      <c r="G1067" t="e">
        <f t="shared" si="261"/>
        <v>#DIV/0!</v>
      </c>
      <c r="H1067" t="e">
        <f t="shared" si="261"/>
        <v>#DIV/0!</v>
      </c>
      <c r="I1067" t="e">
        <f t="shared" si="261"/>
        <v>#DIV/0!</v>
      </c>
      <c r="J1067" t="e">
        <f t="shared" si="261"/>
        <v>#DIV/0!</v>
      </c>
      <c r="K1067" t="e">
        <f t="shared" si="261"/>
        <v>#DIV/0!</v>
      </c>
      <c r="L1067" t="e">
        <f t="shared" si="261"/>
        <v>#DIV/0!</v>
      </c>
      <c r="M1067" t="e">
        <f t="shared" si="261"/>
        <v>#DIV/0!</v>
      </c>
      <c r="N1067" t="e">
        <f t="shared" si="261"/>
        <v>#DIV/0!</v>
      </c>
      <c r="O1067" t="e">
        <f t="shared" si="261"/>
        <v>#DIV/0!</v>
      </c>
      <c r="P1067" t="e">
        <f t="shared" si="261"/>
        <v>#DIV/0!</v>
      </c>
      <c r="Q1067" t="e">
        <f t="shared" si="261"/>
        <v>#DIV/0!</v>
      </c>
      <c r="R1067" t="e">
        <f t="shared" si="261"/>
        <v>#DIV/0!</v>
      </c>
      <c r="S1067" t="e">
        <f t="shared" si="261"/>
        <v>#DIV/0!</v>
      </c>
      <c r="T1067" t="e">
        <f t="shared" si="261"/>
        <v>#DIV/0!</v>
      </c>
      <c r="U1067" t="e">
        <f t="shared" si="261"/>
        <v>#DIV/0!</v>
      </c>
      <c r="V1067" t="e">
        <f t="shared" si="261"/>
        <v>#DIV/0!</v>
      </c>
    </row>
    <row r="1068" spans="1:22" x14ac:dyDescent="0.25">
      <c r="A1068" t="s">
        <v>45</v>
      </c>
      <c r="B1068" t="e">
        <f>SUM(B1006:B1007,B1020:B1021)/B1064</f>
        <v>#DIV/0!</v>
      </c>
      <c r="C1068" t="e">
        <f t="shared" ref="C1068:V1068" si="262">SUM(C1006:C1007,C1020:C1021)/C1064</f>
        <v>#DIV/0!</v>
      </c>
      <c r="D1068" t="e">
        <f t="shared" si="262"/>
        <v>#DIV/0!</v>
      </c>
      <c r="E1068" t="e">
        <f t="shared" si="262"/>
        <v>#DIV/0!</v>
      </c>
      <c r="F1068" t="e">
        <f t="shared" si="262"/>
        <v>#DIV/0!</v>
      </c>
      <c r="G1068" t="e">
        <f t="shared" si="262"/>
        <v>#DIV/0!</v>
      </c>
      <c r="H1068" t="e">
        <f t="shared" si="262"/>
        <v>#DIV/0!</v>
      </c>
      <c r="I1068" t="e">
        <f t="shared" si="262"/>
        <v>#DIV/0!</v>
      </c>
      <c r="J1068" t="e">
        <f t="shared" si="262"/>
        <v>#DIV/0!</v>
      </c>
      <c r="K1068" t="e">
        <f t="shared" si="262"/>
        <v>#DIV/0!</v>
      </c>
      <c r="L1068" t="e">
        <f t="shared" si="262"/>
        <v>#DIV/0!</v>
      </c>
      <c r="M1068" t="e">
        <f t="shared" si="262"/>
        <v>#DIV/0!</v>
      </c>
      <c r="N1068" t="e">
        <f t="shared" si="262"/>
        <v>#DIV/0!</v>
      </c>
      <c r="O1068" t="e">
        <f t="shared" si="262"/>
        <v>#DIV/0!</v>
      </c>
      <c r="P1068" t="e">
        <f t="shared" si="262"/>
        <v>#DIV/0!</v>
      </c>
      <c r="Q1068" t="e">
        <f t="shared" si="262"/>
        <v>#DIV/0!</v>
      </c>
      <c r="R1068" t="e">
        <f t="shared" si="262"/>
        <v>#DIV/0!</v>
      </c>
      <c r="S1068" t="e">
        <f t="shared" si="262"/>
        <v>#DIV/0!</v>
      </c>
      <c r="T1068" t="e">
        <f t="shared" si="262"/>
        <v>#DIV/0!</v>
      </c>
      <c r="U1068" t="e">
        <f t="shared" si="262"/>
        <v>#DIV/0!</v>
      </c>
      <c r="V1068" t="e">
        <f t="shared" si="262"/>
        <v>#DIV/0!</v>
      </c>
    </row>
    <row r="1069" spans="1:22" x14ac:dyDescent="0.25">
      <c r="A1069" t="s">
        <v>43</v>
      </c>
      <c r="B1069" t="e">
        <f>SUM(B1007,B1021)/B1064</f>
        <v>#DIV/0!</v>
      </c>
      <c r="C1069" t="e">
        <f t="shared" ref="C1069:V1069" si="263">SUM(C1007,C1021)/C1064</f>
        <v>#DIV/0!</v>
      </c>
      <c r="D1069" t="e">
        <f t="shared" si="263"/>
        <v>#DIV/0!</v>
      </c>
      <c r="E1069" t="e">
        <f t="shared" si="263"/>
        <v>#DIV/0!</v>
      </c>
      <c r="F1069" t="e">
        <f t="shared" si="263"/>
        <v>#DIV/0!</v>
      </c>
      <c r="G1069" t="e">
        <f t="shared" si="263"/>
        <v>#DIV/0!</v>
      </c>
      <c r="H1069" t="e">
        <f t="shared" si="263"/>
        <v>#DIV/0!</v>
      </c>
      <c r="I1069" t="e">
        <f t="shared" si="263"/>
        <v>#DIV/0!</v>
      </c>
      <c r="J1069" t="e">
        <f t="shared" si="263"/>
        <v>#DIV/0!</v>
      </c>
      <c r="K1069" t="e">
        <f t="shared" si="263"/>
        <v>#DIV/0!</v>
      </c>
      <c r="L1069" t="e">
        <f t="shared" si="263"/>
        <v>#DIV/0!</v>
      </c>
      <c r="M1069" t="e">
        <f t="shared" si="263"/>
        <v>#DIV/0!</v>
      </c>
      <c r="N1069" t="e">
        <f t="shared" si="263"/>
        <v>#DIV/0!</v>
      </c>
      <c r="O1069" t="e">
        <f t="shared" si="263"/>
        <v>#DIV/0!</v>
      </c>
      <c r="P1069" t="e">
        <f t="shared" si="263"/>
        <v>#DIV/0!</v>
      </c>
      <c r="Q1069" t="e">
        <f t="shared" si="263"/>
        <v>#DIV/0!</v>
      </c>
      <c r="R1069" t="e">
        <f t="shared" si="263"/>
        <v>#DIV/0!</v>
      </c>
      <c r="S1069" t="e">
        <f t="shared" si="263"/>
        <v>#DIV/0!</v>
      </c>
      <c r="T1069" t="e">
        <f t="shared" si="263"/>
        <v>#DIV/0!</v>
      </c>
      <c r="U1069" t="e">
        <f t="shared" si="263"/>
        <v>#DIV/0!</v>
      </c>
      <c r="V1069" t="e">
        <f t="shared" si="263"/>
        <v>#DIV/0!</v>
      </c>
    </row>
    <row r="1070" spans="1:22" x14ac:dyDescent="0.25">
      <c r="A1070" t="s">
        <v>44</v>
      </c>
      <c r="B1070" t="e">
        <f>SUM(B1008,B1022)/B1064</f>
        <v>#DIV/0!</v>
      </c>
      <c r="C1070" t="e">
        <f t="shared" ref="C1070:V1070" si="264">SUM(C1008,C1022)/C1064</f>
        <v>#DIV/0!</v>
      </c>
      <c r="D1070" t="e">
        <f t="shared" si="264"/>
        <v>#DIV/0!</v>
      </c>
      <c r="E1070" t="e">
        <f t="shared" si="264"/>
        <v>#DIV/0!</v>
      </c>
      <c r="F1070" t="e">
        <f t="shared" si="264"/>
        <v>#DIV/0!</v>
      </c>
      <c r="G1070" t="e">
        <f t="shared" si="264"/>
        <v>#DIV/0!</v>
      </c>
      <c r="H1070" t="e">
        <f t="shared" si="264"/>
        <v>#DIV/0!</v>
      </c>
      <c r="I1070" t="e">
        <f t="shared" si="264"/>
        <v>#DIV/0!</v>
      </c>
      <c r="J1070" t="e">
        <f t="shared" si="264"/>
        <v>#DIV/0!</v>
      </c>
      <c r="K1070" t="e">
        <f t="shared" si="264"/>
        <v>#DIV/0!</v>
      </c>
      <c r="L1070" t="e">
        <f t="shared" si="264"/>
        <v>#DIV/0!</v>
      </c>
      <c r="M1070" t="e">
        <f t="shared" si="264"/>
        <v>#DIV/0!</v>
      </c>
      <c r="N1070" t="e">
        <f t="shared" si="264"/>
        <v>#DIV/0!</v>
      </c>
      <c r="O1070" t="e">
        <f t="shared" si="264"/>
        <v>#DIV/0!</v>
      </c>
      <c r="P1070" t="e">
        <f t="shared" si="264"/>
        <v>#DIV/0!</v>
      </c>
      <c r="Q1070" t="e">
        <f t="shared" si="264"/>
        <v>#DIV/0!</v>
      </c>
      <c r="R1070" t="e">
        <f t="shared" si="264"/>
        <v>#DIV/0!</v>
      </c>
      <c r="S1070" t="e">
        <f t="shared" si="264"/>
        <v>#DIV/0!</v>
      </c>
      <c r="T1070" t="e">
        <f t="shared" si="264"/>
        <v>#DIV/0!</v>
      </c>
      <c r="U1070" t="e">
        <f t="shared" si="264"/>
        <v>#DIV/0!</v>
      </c>
      <c r="V1070" t="e">
        <f t="shared" si="264"/>
        <v>#DIV/0!</v>
      </c>
    </row>
    <row r="1072" spans="1:22" x14ac:dyDescent="0.25">
      <c r="A1072" t="s">
        <v>35</v>
      </c>
    </row>
    <row r="1073" spans="1:22" x14ac:dyDescent="0.25">
      <c r="A1073" t="str">
        <f>A1033</f>
        <v>Half-length</v>
      </c>
      <c r="B1073">
        <f>MAX(B1033,B1047)</f>
        <v>0</v>
      </c>
      <c r="C1073">
        <f t="shared" ref="C1073:V1073" si="265">MAX(C1033,C1047)</f>
        <v>0</v>
      </c>
      <c r="D1073">
        <f t="shared" si="265"/>
        <v>0</v>
      </c>
      <c r="E1073">
        <f t="shared" si="265"/>
        <v>0</v>
      </c>
      <c r="F1073">
        <f t="shared" si="265"/>
        <v>0</v>
      </c>
      <c r="G1073">
        <f t="shared" si="265"/>
        <v>0</v>
      </c>
      <c r="H1073">
        <f t="shared" si="265"/>
        <v>0</v>
      </c>
      <c r="I1073">
        <f t="shared" si="265"/>
        <v>0</v>
      </c>
      <c r="J1073">
        <f t="shared" si="265"/>
        <v>0</v>
      </c>
      <c r="K1073">
        <f t="shared" si="265"/>
        <v>0</v>
      </c>
      <c r="L1073">
        <f t="shared" si="265"/>
        <v>0</v>
      </c>
      <c r="M1073">
        <f t="shared" si="265"/>
        <v>0</v>
      </c>
      <c r="N1073">
        <f t="shared" si="265"/>
        <v>0</v>
      </c>
      <c r="O1073">
        <f t="shared" si="265"/>
        <v>0</v>
      </c>
      <c r="P1073">
        <f t="shared" si="265"/>
        <v>0</v>
      </c>
      <c r="Q1073">
        <f t="shared" si="265"/>
        <v>0</v>
      </c>
      <c r="R1073">
        <f t="shared" si="265"/>
        <v>0</v>
      </c>
      <c r="S1073">
        <f t="shared" si="265"/>
        <v>0</v>
      </c>
      <c r="T1073">
        <f t="shared" si="265"/>
        <v>0</v>
      </c>
      <c r="U1073">
        <f t="shared" si="265"/>
        <v>0</v>
      </c>
      <c r="V1073">
        <f t="shared" si="265"/>
        <v>0</v>
      </c>
    </row>
    <row r="1074" spans="1:22" x14ac:dyDescent="0.25">
      <c r="A1074" t="s">
        <v>63</v>
      </c>
      <c r="B1074">
        <f>SUM(B1034,B1048)</f>
        <v>0</v>
      </c>
      <c r="C1074">
        <f t="shared" ref="C1074:V1074" si="266">SUM(C1034,C1048)</f>
        <v>0</v>
      </c>
      <c r="D1074">
        <f t="shared" si="266"/>
        <v>0</v>
      </c>
      <c r="E1074">
        <f t="shared" si="266"/>
        <v>0</v>
      </c>
      <c r="F1074">
        <f t="shared" si="266"/>
        <v>0</v>
      </c>
      <c r="G1074">
        <f t="shared" si="266"/>
        <v>0</v>
      </c>
      <c r="H1074">
        <f t="shared" si="266"/>
        <v>0</v>
      </c>
      <c r="I1074">
        <f t="shared" si="266"/>
        <v>0</v>
      </c>
      <c r="J1074">
        <f t="shared" si="266"/>
        <v>0</v>
      </c>
      <c r="K1074">
        <f t="shared" si="266"/>
        <v>0</v>
      </c>
      <c r="L1074">
        <f t="shared" si="266"/>
        <v>0</v>
      </c>
      <c r="M1074">
        <f t="shared" si="266"/>
        <v>0</v>
      </c>
      <c r="N1074">
        <f t="shared" si="266"/>
        <v>0</v>
      </c>
      <c r="O1074">
        <f t="shared" si="266"/>
        <v>0</v>
      </c>
      <c r="P1074">
        <f t="shared" si="266"/>
        <v>0</v>
      </c>
      <c r="Q1074">
        <f t="shared" si="266"/>
        <v>0</v>
      </c>
      <c r="R1074">
        <f t="shared" si="266"/>
        <v>0</v>
      </c>
      <c r="S1074">
        <f t="shared" si="266"/>
        <v>0</v>
      </c>
      <c r="T1074">
        <f t="shared" si="266"/>
        <v>0</v>
      </c>
      <c r="U1074">
        <f t="shared" si="266"/>
        <v>0</v>
      </c>
      <c r="V1074">
        <f t="shared" si="266"/>
        <v>0</v>
      </c>
    </row>
    <row r="1075" spans="1:22" x14ac:dyDescent="0.25">
      <c r="A1075" t="s">
        <v>62</v>
      </c>
      <c r="B1075">
        <f>SUM(B1034:B1036,B1048:B1050)</f>
        <v>0</v>
      </c>
      <c r="C1075">
        <f t="shared" ref="C1075:V1075" si="267">SUM(C1034:C1036,C1048:C1050)</f>
        <v>0</v>
      </c>
      <c r="D1075">
        <f t="shared" si="267"/>
        <v>0</v>
      </c>
      <c r="E1075">
        <f t="shared" si="267"/>
        <v>0</v>
      </c>
      <c r="F1075">
        <f t="shared" si="267"/>
        <v>0</v>
      </c>
      <c r="G1075">
        <f t="shared" si="267"/>
        <v>0</v>
      </c>
      <c r="H1075">
        <f t="shared" si="267"/>
        <v>0</v>
      </c>
      <c r="I1075">
        <f t="shared" si="267"/>
        <v>0</v>
      </c>
      <c r="J1075">
        <f t="shared" si="267"/>
        <v>0</v>
      </c>
      <c r="K1075">
        <f t="shared" si="267"/>
        <v>0</v>
      </c>
      <c r="L1075">
        <f t="shared" si="267"/>
        <v>0</v>
      </c>
      <c r="M1075">
        <f t="shared" si="267"/>
        <v>0</v>
      </c>
      <c r="N1075">
        <f t="shared" si="267"/>
        <v>0</v>
      </c>
      <c r="O1075">
        <f t="shared" si="267"/>
        <v>0</v>
      </c>
      <c r="P1075">
        <f t="shared" si="267"/>
        <v>0</v>
      </c>
      <c r="Q1075">
        <f t="shared" si="267"/>
        <v>0</v>
      </c>
      <c r="R1075">
        <f t="shared" si="267"/>
        <v>0</v>
      </c>
      <c r="S1075">
        <f t="shared" si="267"/>
        <v>0</v>
      </c>
      <c r="T1075">
        <f t="shared" si="267"/>
        <v>0</v>
      </c>
      <c r="U1075">
        <f t="shared" si="267"/>
        <v>0</v>
      </c>
      <c r="V1075">
        <f t="shared" si="267"/>
        <v>0</v>
      </c>
    </row>
    <row r="1076" spans="1:22" x14ac:dyDescent="0.25">
      <c r="A1076" t="s">
        <v>64</v>
      </c>
      <c r="B1076">
        <f>SUM(B1037,B1051)</f>
        <v>0</v>
      </c>
      <c r="C1076">
        <f t="shared" ref="C1076:V1076" si="268">SUM(C1037,C1051)</f>
        <v>0</v>
      </c>
      <c r="D1076">
        <f t="shared" si="268"/>
        <v>0</v>
      </c>
      <c r="E1076">
        <f t="shared" si="268"/>
        <v>0</v>
      </c>
      <c r="F1076">
        <f t="shared" si="268"/>
        <v>0</v>
      </c>
      <c r="G1076">
        <f t="shared" si="268"/>
        <v>0</v>
      </c>
      <c r="H1076">
        <f t="shared" si="268"/>
        <v>0</v>
      </c>
      <c r="I1076">
        <f t="shared" si="268"/>
        <v>0</v>
      </c>
      <c r="J1076">
        <f t="shared" si="268"/>
        <v>0</v>
      </c>
      <c r="K1076">
        <f t="shared" si="268"/>
        <v>0</v>
      </c>
      <c r="L1076">
        <f t="shared" si="268"/>
        <v>0</v>
      </c>
      <c r="M1076">
        <f t="shared" si="268"/>
        <v>0</v>
      </c>
      <c r="N1076">
        <f t="shared" si="268"/>
        <v>0</v>
      </c>
      <c r="O1076">
        <f t="shared" si="268"/>
        <v>0</v>
      </c>
      <c r="P1076">
        <f t="shared" si="268"/>
        <v>0</v>
      </c>
      <c r="Q1076">
        <f t="shared" si="268"/>
        <v>0</v>
      </c>
      <c r="R1076">
        <f t="shared" si="268"/>
        <v>0</v>
      </c>
      <c r="S1076">
        <f t="shared" si="268"/>
        <v>0</v>
      </c>
      <c r="T1076">
        <f t="shared" si="268"/>
        <v>0</v>
      </c>
      <c r="U1076">
        <f t="shared" si="268"/>
        <v>0</v>
      </c>
      <c r="V1076">
        <f t="shared" si="268"/>
        <v>0</v>
      </c>
    </row>
    <row r="1077" spans="1:22" x14ac:dyDescent="0.25">
      <c r="A1077" t="s">
        <v>65</v>
      </c>
      <c r="B1077">
        <f>SUM(B1037:B1038,B1051:B1052)</f>
        <v>0</v>
      </c>
      <c r="C1077">
        <f t="shared" ref="C1077:V1077" si="269">SUM(C1037:C1038,C1051:C1052)</f>
        <v>0</v>
      </c>
      <c r="D1077">
        <f t="shared" si="269"/>
        <v>0</v>
      </c>
      <c r="E1077">
        <f t="shared" si="269"/>
        <v>0</v>
      </c>
      <c r="F1077">
        <f t="shared" si="269"/>
        <v>0</v>
      </c>
      <c r="G1077">
        <f t="shared" si="269"/>
        <v>0</v>
      </c>
      <c r="H1077">
        <f t="shared" si="269"/>
        <v>0</v>
      </c>
      <c r="I1077">
        <f t="shared" si="269"/>
        <v>0</v>
      </c>
      <c r="J1077">
        <f t="shared" si="269"/>
        <v>0</v>
      </c>
      <c r="K1077">
        <f t="shared" si="269"/>
        <v>0</v>
      </c>
      <c r="L1077">
        <f t="shared" si="269"/>
        <v>0</v>
      </c>
      <c r="M1077">
        <f t="shared" si="269"/>
        <v>0</v>
      </c>
      <c r="N1077">
        <f t="shared" si="269"/>
        <v>0</v>
      </c>
      <c r="O1077">
        <f t="shared" si="269"/>
        <v>0</v>
      </c>
      <c r="P1077">
        <f t="shared" si="269"/>
        <v>0</v>
      </c>
      <c r="Q1077">
        <f t="shared" si="269"/>
        <v>0</v>
      </c>
      <c r="R1077">
        <f t="shared" si="269"/>
        <v>0</v>
      </c>
      <c r="S1077">
        <f t="shared" si="269"/>
        <v>0</v>
      </c>
      <c r="T1077">
        <f t="shared" si="269"/>
        <v>0</v>
      </c>
      <c r="U1077">
        <f t="shared" si="269"/>
        <v>0</v>
      </c>
      <c r="V1077">
        <f t="shared" si="269"/>
        <v>0</v>
      </c>
    </row>
    <row r="1078" spans="1:22" x14ac:dyDescent="0.25">
      <c r="A1078" t="s">
        <v>42</v>
      </c>
      <c r="B1078" t="e">
        <f>SUM(B1034,B1048)/B1075</f>
        <v>#DIV/0!</v>
      </c>
      <c r="C1078" t="e">
        <f t="shared" ref="C1078:V1078" si="270">SUM(C1034,C1048)/C1075</f>
        <v>#DIV/0!</v>
      </c>
      <c r="D1078" t="e">
        <f t="shared" si="270"/>
        <v>#DIV/0!</v>
      </c>
      <c r="E1078" t="e">
        <f t="shared" si="270"/>
        <v>#DIV/0!</v>
      </c>
      <c r="F1078" t="e">
        <f t="shared" si="270"/>
        <v>#DIV/0!</v>
      </c>
      <c r="G1078" t="e">
        <f t="shared" si="270"/>
        <v>#DIV/0!</v>
      </c>
      <c r="H1078" t="e">
        <f t="shared" si="270"/>
        <v>#DIV/0!</v>
      </c>
      <c r="I1078" t="e">
        <f t="shared" si="270"/>
        <v>#DIV/0!</v>
      </c>
      <c r="J1078" t="e">
        <f t="shared" si="270"/>
        <v>#DIV/0!</v>
      </c>
      <c r="K1078" t="e">
        <f t="shared" si="270"/>
        <v>#DIV/0!</v>
      </c>
      <c r="L1078" t="e">
        <f t="shared" si="270"/>
        <v>#DIV/0!</v>
      </c>
      <c r="M1078" t="e">
        <f t="shared" si="270"/>
        <v>#DIV/0!</v>
      </c>
      <c r="N1078" t="e">
        <f t="shared" si="270"/>
        <v>#DIV/0!</v>
      </c>
      <c r="O1078" t="e">
        <f t="shared" si="270"/>
        <v>#DIV/0!</v>
      </c>
      <c r="P1078" t="e">
        <f t="shared" si="270"/>
        <v>#DIV/0!</v>
      </c>
      <c r="Q1078" t="e">
        <f t="shared" si="270"/>
        <v>#DIV/0!</v>
      </c>
      <c r="R1078" t="e">
        <f t="shared" si="270"/>
        <v>#DIV/0!</v>
      </c>
      <c r="S1078" t="e">
        <f t="shared" si="270"/>
        <v>#DIV/0!</v>
      </c>
      <c r="T1078" t="e">
        <f t="shared" si="270"/>
        <v>#DIV/0!</v>
      </c>
      <c r="U1078" t="e">
        <f t="shared" si="270"/>
        <v>#DIV/0!</v>
      </c>
      <c r="V1078" t="e">
        <f t="shared" si="270"/>
        <v>#DIV/0!</v>
      </c>
    </row>
    <row r="1079" spans="1:22" x14ac:dyDescent="0.25">
      <c r="A1079" t="s">
        <v>45</v>
      </c>
      <c r="B1079" t="e">
        <f>SUM(B1034:B1035,B1048:B1049)/B1075</f>
        <v>#DIV/0!</v>
      </c>
      <c r="C1079" t="e">
        <f t="shared" ref="C1079:V1079" si="271">SUM(C1034:C1035,C1048:C1049)/C1075</f>
        <v>#DIV/0!</v>
      </c>
      <c r="D1079" t="e">
        <f t="shared" si="271"/>
        <v>#DIV/0!</v>
      </c>
      <c r="E1079" t="e">
        <f t="shared" si="271"/>
        <v>#DIV/0!</v>
      </c>
      <c r="F1079" t="e">
        <f t="shared" si="271"/>
        <v>#DIV/0!</v>
      </c>
      <c r="G1079" t="e">
        <f t="shared" si="271"/>
        <v>#DIV/0!</v>
      </c>
      <c r="H1079" t="e">
        <f t="shared" si="271"/>
        <v>#DIV/0!</v>
      </c>
      <c r="I1079" t="e">
        <f t="shared" si="271"/>
        <v>#DIV/0!</v>
      </c>
      <c r="J1079" t="e">
        <f t="shared" si="271"/>
        <v>#DIV/0!</v>
      </c>
      <c r="K1079" t="e">
        <f t="shared" si="271"/>
        <v>#DIV/0!</v>
      </c>
      <c r="L1079" t="e">
        <f t="shared" si="271"/>
        <v>#DIV/0!</v>
      </c>
      <c r="M1079" t="e">
        <f t="shared" si="271"/>
        <v>#DIV/0!</v>
      </c>
      <c r="N1079" t="e">
        <f t="shared" si="271"/>
        <v>#DIV/0!</v>
      </c>
      <c r="O1079" t="e">
        <f t="shared" si="271"/>
        <v>#DIV/0!</v>
      </c>
      <c r="P1079" t="e">
        <f t="shared" si="271"/>
        <v>#DIV/0!</v>
      </c>
      <c r="Q1079" t="e">
        <f t="shared" si="271"/>
        <v>#DIV/0!</v>
      </c>
      <c r="R1079" t="e">
        <f t="shared" si="271"/>
        <v>#DIV/0!</v>
      </c>
      <c r="S1079" t="e">
        <f t="shared" si="271"/>
        <v>#DIV/0!</v>
      </c>
      <c r="T1079" t="e">
        <f t="shared" si="271"/>
        <v>#DIV/0!</v>
      </c>
      <c r="U1079" t="e">
        <f t="shared" si="271"/>
        <v>#DIV/0!</v>
      </c>
      <c r="V1079" t="e">
        <f t="shared" si="271"/>
        <v>#DIV/0!</v>
      </c>
    </row>
    <row r="1080" spans="1:22" x14ac:dyDescent="0.25">
      <c r="A1080" t="s">
        <v>43</v>
      </c>
      <c r="B1080" t="e">
        <f>SUM(B1035,B1049)/B1075</f>
        <v>#DIV/0!</v>
      </c>
      <c r="C1080" t="e">
        <f t="shared" ref="C1080:V1080" si="272">SUM(C1035,C1049)/C1075</f>
        <v>#DIV/0!</v>
      </c>
      <c r="D1080" t="e">
        <f t="shared" si="272"/>
        <v>#DIV/0!</v>
      </c>
      <c r="E1080" t="e">
        <f t="shared" si="272"/>
        <v>#DIV/0!</v>
      </c>
      <c r="F1080" t="e">
        <f t="shared" si="272"/>
        <v>#DIV/0!</v>
      </c>
      <c r="G1080" t="e">
        <f t="shared" si="272"/>
        <v>#DIV/0!</v>
      </c>
      <c r="H1080" t="e">
        <f t="shared" si="272"/>
        <v>#DIV/0!</v>
      </c>
      <c r="I1080" t="e">
        <f t="shared" si="272"/>
        <v>#DIV/0!</v>
      </c>
      <c r="J1080" t="e">
        <f t="shared" si="272"/>
        <v>#DIV/0!</v>
      </c>
      <c r="K1080" t="e">
        <f t="shared" si="272"/>
        <v>#DIV/0!</v>
      </c>
      <c r="L1080" t="e">
        <f t="shared" si="272"/>
        <v>#DIV/0!</v>
      </c>
      <c r="M1080" t="e">
        <f t="shared" si="272"/>
        <v>#DIV/0!</v>
      </c>
      <c r="N1080" t="e">
        <f t="shared" si="272"/>
        <v>#DIV/0!</v>
      </c>
      <c r="O1080" t="e">
        <f t="shared" si="272"/>
        <v>#DIV/0!</v>
      </c>
      <c r="P1080" t="e">
        <f t="shared" si="272"/>
        <v>#DIV/0!</v>
      </c>
      <c r="Q1080" t="e">
        <f t="shared" si="272"/>
        <v>#DIV/0!</v>
      </c>
      <c r="R1080" t="e">
        <f t="shared" si="272"/>
        <v>#DIV/0!</v>
      </c>
      <c r="S1080" t="e">
        <f t="shared" si="272"/>
        <v>#DIV/0!</v>
      </c>
      <c r="T1080" t="e">
        <f t="shared" si="272"/>
        <v>#DIV/0!</v>
      </c>
      <c r="U1080" t="e">
        <f t="shared" si="272"/>
        <v>#DIV/0!</v>
      </c>
      <c r="V1080" t="e">
        <f t="shared" si="272"/>
        <v>#DIV/0!</v>
      </c>
    </row>
    <row r="1081" spans="1:22" x14ac:dyDescent="0.25">
      <c r="A1081" t="s">
        <v>44</v>
      </c>
      <c r="B1081" t="e">
        <f>SUM(B1036,B1050)/B1075</f>
        <v>#DIV/0!</v>
      </c>
      <c r="C1081" t="e">
        <f t="shared" ref="C1081:V1081" si="273">SUM(C1036,C1050)/C1075</f>
        <v>#DIV/0!</v>
      </c>
      <c r="D1081" t="e">
        <f t="shared" si="273"/>
        <v>#DIV/0!</v>
      </c>
      <c r="E1081" t="e">
        <f t="shared" si="273"/>
        <v>#DIV/0!</v>
      </c>
      <c r="F1081" t="e">
        <f t="shared" si="273"/>
        <v>#DIV/0!</v>
      </c>
      <c r="G1081" t="e">
        <f t="shared" si="273"/>
        <v>#DIV/0!</v>
      </c>
      <c r="H1081" t="e">
        <f t="shared" si="273"/>
        <v>#DIV/0!</v>
      </c>
      <c r="I1081" t="e">
        <f t="shared" si="273"/>
        <v>#DIV/0!</v>
      </c>
      <c r="J1081" t="e">
        <f t="shared" si="273"/>
        <v>#DIV/0!</v>
      </c>
      <c r="K1081" t="e">
        <f t="shared" si="273"/>
        <v>#DIV/0!</v>
      </c>
      <c r="L1081" t="e">
        <f t="shared" si="273"/>
        <v>#DIV/0!</v>
      </c>
      <c r="M1081" t="e">
        <f t="shared" si="273"/>
        <v>#DIV/0!</v>
      </c>
      <c r="N1081" t="e">
        <f t="shared" si="273"/>
        <v>#DIV/0!</v>
      </c>
      <c r="O1081" t="e">
        <f t="shared" si="273"/>
        <v>#DIV/0!</v>
      </c>
      <c r="P1081" t="e">
        <f t="shared" si="273"/>
        <v>#DIV/0!</v>
      </c>
      <c r="Q1081" t="e">
        <f t="shared" si="273"/>
        <v>#DIV/0!</v>
      </c>
      <c r="R1081" t="e">
        <f t="shared" si="273"/>
        <v>#DIV/0!</v>
      </c>
      <c r="S1081" t="e">
        <f t="shared" si="273"/>
        <v>#DIV/0!</v>
      </c>
      <c r="T1081" t="e">
        <f t="shared" si="273"/>
        <v>#DIV/0!</v>
      </c>
      <c r="U1081" t="e">
        <f t="shared" si="273"/>
        <v>#DIV/0!</v>
      </c>
      <c r="V1081" t="e">
        <f t="shared" si="273"/>
        <v>#DIV/0!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5"/>
  <dimension ref="A1:AZ69083"/>
  <sheetViews>
    <sheetView tabSelected="1" zoomScaleNormal="100" workbookViewId="0"/>
  </sheetViews>
  <sheetFormatPr defaultRowHeight="15" x14ac:dyDescent="0.25"/>
  <sheetData>
    <row r="1" spans="1:52" x14ac:dyDescent="0.25">
      <c r="A1" t="s">
        <v>17</v>
      </c>
      <c r="B1" t="s">
        <v>38</v>
      </c>
      <c r="C1" t="s">
        <v>27</v>
      </c>
      <c r="D1" t="s">
        <v>28</v>
      </c>
      <c r="E1" t="s">
        <v>16</v>
      </c>
      <c r="F1" t="s">
        <v>15</v>
      </c>
      <c r="G1" t="s">
        <v>70</v>
      </c>
      <c r="H1" t="s">
        <v>71</v>
      </c>
      <c r="I1" t="s">
        <v>72</v>
      </c>
      <c r="J1" t="s">
        <v>73</v>
      </c>
      <c r="K1" t="s">
        <v>74</v>
      </c>
      <c r="Z1" t="s">
        <v>40</v>
      </c>
      <c r="AB1" t="s">
        <v>36</v>
      </c>
      <c r="AC1" t="s">
        <v>17</v>
      </c>
      <c r="AD1" t="s">
        <v>29</v>
      </c>
      <c r="AE1" t="s">
        <v>16</v>
      </c>
      <c r="AF1" t="s">
        <v>15</v>
      </c>
      <c r="AG1" t="s">
        <v>14</v>
      </c>
      <c r="AH1" t="s">
        <v>13</v>
      </c>
      <c r="AI1" t="s">
        <v>24</v>
      </c>
      <c r="AK1" t="s">
        <v>25</v>
      </c>
      <c r="AL1" t="s">
        <v>26</v>
      </c>
      <c r="AM1" t="s">
        <v>46</v>
      </c>
      <c r="AO1" t="s">
        <v>37</v>
      </c>
      <c r="AP1" t="s">
        <v>17</v>
      </c>
      <c r="AQ1" t="s">
        <v>29</v>
      </c>
      <c r="AR1" t="s">
        <v>16</v>
      </c>
      <c r="AS1" t="s">
        <v>15</v>
      </c>
      <c r="AT1" t="s">
        <v>14</v>
      </c>
      <c r="AU1" t="s">
        <v>13</v>
      </c>
      <c r="AV1" t="s">
        <v>24</v>
      </c>
      <c r="AX1" t="s">
        <v>25</v>
      </c>
      <c r="AY1" t="s">
        <v>26</v>
      </c>
      <c r="AZ1" t="s">
        <v>46</v>
      </c>
    </row>
    <row r="2" spans="1:52" x14ac:dyDescent="0.25">
      <c r="Z2" s="2" t="s">
        <v>18</v>
      </c>
      <c r="AA2" s="2">
        <v>0</v>
      </c>
    </row>
    <row r="3" spans="1:52" x14ac:dyDescent="0.25">
      <c r="Z3" s="2" t="s">
        <v>19</v>
      </c>
      <c r="AA3" s="2">
        <v>60</v>
      </c>
    </row>
    <row r="4" spans="1:52" x14ac:dyDescent="0.25">
      <c r="Z4" s="2" t="s">
        <v>20</v>
      </c>
      <c r="AA4" s="2">
        <v>0</v>
      </c>
    </row>
    <row r="5" spans="1:52" x14ac:dyDescent="0.25">
      <c r="Z5" s="2" t="s">
        <v>21</v>
      </c>
      <c r="AA5" s="2">
        <v>60</v>
      </c>
    </row>
    <row r="9" spans="1:52" x14ac:dyDescent="0.25">
      <c r="Z9" t="s">
        <v>39</v>
      </c>
      <c r="AA9">
        <f>COUNTIF(A:A,"Start Points")</f>
        <v>0</v>
      </c>
    </row>
    <row r="11" spans="1:52" x14ac:dyDescent="0.25">
      <c r="Z11" t="s">
        <v>41</v>
      </c>
    </row>
    <row r="12" spans="1:52" x14ac:dyDescent="0.25">
      <c r="Z12" s="2" t="s">
        <v>18</v>
      </c>
      <c r="AA12" s="2">
        <v>22</v>
      </c>
    </row>
    <row r="13" spans="1:52" x14ac:dyDescent="0.25">
      <c r="Z13" s="2" t="s">
        <v>19</v>
      </c>
      <c r="AA13" s="2">
        <v>38</v>
      </c>
    </row>
    <row r="14" spans="1:52" x14ac:dyDescent="0.25">
      <c r="Z14" s="2" t="s">
        <v>20</v>
      </c>
      <c r="AA14" s="2">
        <v>22</v>
      </c>
    </row>
    <row r="15" spans="1:52" x14ac:dyDescent="0.25">
      <c r="Z15" s="2" t="s">
        <v>21</v>
      </c>
      <c r="AA15" s="2">
        <v>38</v>
      </c>
    </row>
    <row r="16" spans="1:52" x14ac:dyDescent="0.25">
      <c r="Z16" s="2" t="s">
        <v>22</v>
      </c>
      <c r="AA16" s="2">
        <v>1</v>
      </c>
    </row>
    <row r="17" spans="26:27" x14ac:dyDescent="0.25">
      <c r="Z17" t="s">
        <v>23</v>
      </c>
      <c r="AA17">
        <f>(AA13-AA12)*(AA15-AA14)*AA16</f>
        <v>256</v>
      </c>
    </row>
    <row r="152" spans="1:1" x14ac:dyDescent="0.25">
      <c r="A152" s="1"/>
    </row>
    <row r="153" spans="1:1" x14ac:dyDescent="0.25">
      <c r="A153" s="1"/>
    </row>
    <row r="243" spans="1:1" x14ac:dyDescent="0.25">
      <c r="A243" s="1"/>
    </row>
    <row r="244" spans="1:1" x14ac:dyDescent="0.25">
      <c r="A244" s="1"/>
    </row>
    <row r="355" spans="11:11" x14ac:dyDescent="0.25">
      <c r="K355" s="1"/>
    </row>
    <row r="769" spans="1:1" x14ac:dyDescent="0.25">
      <c r="A769" s="1"/>
    </row>
    <row r="770" spans="1:1" x14ac:dyDescent="0.25">
      <c r="A770" s="1"/>
    </row>
    <row r="922" spans="11:11" x14ac:dyDescent="0.25">
      <c r="K922" s="1"/>
    </row>
    <row r="1292" spans="1:1" x14ac:dyDescent="0.25">
      <c r="A1292" s="1"/>
    </row>
    <row r="1293" spans="1:1" x14ac:dyDescent="0.25">
      <c r="A1293" s="1"/>
    </row>
    <row r="1464" spans="1:1" x14ac:dyDescent="0.25">
      <c r="A1464" s="1"/>
    </row>
    <row r="1465" spans="1:1" x14ac:dyDescent="0.25">
      <c r="A1465" s="1"/>
    </row>
    <row r="1537" spans="1:1" x14ac:dyDescent="0.25">
      <c r="A1537" s="1"/>
    </row>
    <row r="1538" spans="1:1" x14ac:dyDescent="0.25">
      <c r="A1538" s="1"/>
    </row>
    <row r="1600" spans="1:1" x14ac:dyDescent="0.25">
      <c r="A1600" s="1"/>
    </row>
    <row r="1601" spans="1:1" x14ac:dyDescent="0.25">
      <c r="A1601" s="1"/>
    </row>
    <row r="1868" spans="1:1" x14ac:dyDescent="0.25">
      <c r="A1868" s="1"/>
    </row>
    <row r="1869" spans="1:1" x14ac:dyDescent="0.25">
      <c r="A1869" s="1"/>
    </row>
    <row r="2203" spans="1:1" x14ac:dyDescent="0.25">
      <c r="A2203" s="1"/>
    </row>
    <row r="2204" spans="1:1" x14ac:dyDescent="0.25">
      <c r="A2204" s="1"/>
    </row>
    <row r="2326" spans="1:1" x14ac:dyDescent="0.25">
      <c r="A2326" s="1"/>
    </row>
    <row r="2327" spans="1:1" x14ac:dyDescent="0.25">
      <c r="A2327" s="1"/>
    </row>
    <row r="2591" spans="1:1" x14ac:dyDescent="0.25">
      <c r="A2591" s="1"/>
    </row>
    <row r="2592" spans="1:1" x14ac:dyDescent="0.25">
      <c r="A2592" s="1"/>
    </row>
    <row r="2723" spans="1:1" x14ac:dyDescent="0.25">
      <c r="A2723" s="1"/>
    </row>
    <row r="2724" spans="1:1" x14ac:dyDescent="0.25">
      <c r="A2724" s="1"/>
    </row>
    <row r="2931" spans="1:1" x14ac:dyDescent="0.25">
      <c r="A2931" s="1"/>
    </row>
    <row r="2932" spans="1:1" x14ac:dyDescent="0.25">
      <c r="A2932" s="1"/>
    </row>
    <row r="3391" spans="1:1" x14ac:dyDescent="0.25">
      <c r="A3391" s="1"/>
    </row>
    <row r="3392" spans="1:1" x14ac:dyDescent="0.25">
      <c r="A3392" s="1"/>
    </row>
    <row r="3643" spans="1:1" x14ac:dyDescent="0.25">
      <c r="A3643" s="1"/>
    </row>
    <row r="3644" spans="1:1" x14ac:dyDescent="0.25">
      <c r="A3644" s="1"/>
    </row>
    <row r="3715" spans="1:1" x14ac:dyDescent="0.25">
      <c r="A3715" s="1"/>
    </row>
    <row r="3716" spans="1:1" x14ac:dyDescent="0.25">
      <c r="A3716" s="1"/>
    </row>
    <row r="3800" spans="1:1" x14ac:dyDescent="0.25">
      <c r="A3800" s="1"/>
    </row>
    <row r="3801" spans="1:1" x14ac:dyDescent="0.25">
      <c r="A3801" s="1"/>
    </row>
    <row r="3847" spans="1:1" x14ac:dyDescent="0.25">
      <c r="A3847" s="1"/>
    </row>
    <row r="3848" spans="1:1" x14ac:dyDescent="0.25">
      <c r="A3848" s="1"/>
    </row>
    <row r="3905" spans="1:1" x14ac:dyDescent="0.25">
      <c r="A3905" s="1"/>
    </row>
    <row r="3906" spans="1:1" x14ac:dyDescent="0.25">
      <c r="A3906" s="1"/>
    </row>
    <row r="4295" spans="1:1" x14ac:dyDescent="0.25">
      <c r="A4295" s="1"/>
    </row>
    <row r="4296" spans="1:1" x14ac:dyDescent="0.25">
      <c r="A4296" s="1"/>
    </row>
    <row r="4304" spans="1:1" x14ac:dyDescent="0.25">
      <c r="A4304" s="1"/>
    </row>
    <row r="4305" spans="1:1" x14ac:dyDescent="0.25">
      <c r="A4305" s="1"/>
    </row>
    <row r="4363" spans="11:11" x14ac:dyDescent="0.25">
      <c r="K4363" s="1"/>
    </row>
    <row r="4470" spans="1:1" x14ac:dyDescent="0.25">
      <c r="A4470" s="1"/>
    </row>
    <row r="4471" spans="1:1" x14ac:dyDescent="0.25">
      <c r="A4471" s="1"/>
    </row>
    <row r="4779" spans="11:11" x14ac:dyDescent="0.25">
      <c r="K4779" s="1"/>
    </row>
    <row r="5172" spans="1:1" x14ac:dyDescent="0.25">
      <c r="A5172" s="1"/>
    </row>
    <row r="5173" spans="1:1" x14ac:dyDescent="0.25">
      <c r="A5173" s="1"/>
    </row>
    <row r="5266" spans="1:1" x14ac:dyDescent="0.25">
      <c r="A5266" s="1"/>
    </row>
    <row r="5267" spans="1:1" x14ac:dyDescent="0.25">
      <c r="A5267" s="1"/>
    </row>
    <row r="5513" spans="11:11" x14ac:dyDescent="0.25">
      <c r="K5513" s="1"/>
    </row>
    <row r="5727" spans="11:11" x14ac:dyDescent="0.25">
      <c r="K5727" s="1"/>
    </row>
    <row r="5885" spans="1:1" x14ac:dyDescent="0.25">
      <c r="A5885" s="1"/>
    </row>
    <row r="5886" spans="1:1" x14ac:dyDescent="0.25">
      <c r="A5886" s="1"/>
    </row>
    <row r="5994" spans="1:1" x14ac:dyDescent="0.25">
      <c r="A5994" s="1"/>
    </row>
    <row r="5995" spans="1:1" x14ac:dyDescent="0.25">
      <c r="A5995" s="1"/>
    </row>
    <row r="6003" spans="1:1" x14ac:dyDescent="0.25">
      <c r="A6003" s="1"/>
    </row>
    <row r="6004" spans="1:1" x14ac:dyDescent="0.25">
      <c r="A6004" s="1"/>
    </row>
    <row r="6450" spans="1:1" x14ac:dyDescent="0.25">
      <c r="A6450" s="1"/>
    </row>
    <row r="6451" spans="1:1" x14ac:dyDescent="0.25">
      <c r="A6451" s="1"/>
    </row>
    <row r="6610" spans="11:11" x14ac:dyDescent="0.25">
      <c r="K6610" s="1"/>
    </row>
    <row r="6741" spans="1:1" x14ac:dyDescent="0.25">
      <c r="A6741" s="1"/>
    </row>
    <row r="6742" spans="1:1" x14ac:dyDescent="0.25">
      <c r="A6742" s="1"/>
    </row>
    <row r="7211" spans="1:1" x14ac:dyDescent="0.25">
      <c r="A7211" s="1"/>
    </row>
    <row r="7212" spans="1:1" x14ac:dyDescent="0.25">
      <c r="A7212" s="1"/>
    </row>
    <row r="7541" spans="1:1" x14ac:dyDescent="0.25">
      <c r="A7541" s="1"/>
    </row>
    <row r="7542" spans="1:1" x14ac:dyDescent="0.25">
      <c r="A7542" s="1"/>
    </row>
    <row r="7550" spans="1:1" x14ac:dyDescent="0.25">
      <c r="A7550" s="1"/>
    </row>
    <row r="7551" spans="1:1" x14ac:dyDescent="0.25">
      <c r="A7551" s="1"/>
    </row>
    <row r="7996" spans="1:1" x14ac:dyDescent="0.25">
      <c r="A7996" s="1"/>
    </row>
    <row r="7997" spans="1:1" x14ac:dyDescent="0.25">
      <c r="A7997" s="1"/>
    </row>
    <row r="8005" spans="1:1" x14ac:dyDescent="0.25">
      <c r="A8005" s="1"/>
    </row>
    <row r="8006" spans="1:1" x14ac:dyDescent="0.25">
      <c r="A8006" s="1"/>
    </row>
    <row r="8108" spans="1:1" x14ac:dyDescent="0.25">
      <c r="A8108" s="1"/>
    </row>
    <row r="8109" spans="1:1" x14ac:dyDescent="0.25">
      <c r="A8109" s="1"/>
    </row>
    <row r="8237" spans="1:1" x14ac:dyDescent="0.25">
      <c r="A8237" s="1"/>
    </row>
    <row r="8238" spans="1:1" x14ac:dyDescent="0.25">
      <c r="A8238" s="1"/>
    </row>
    <row r="8246" spans="1:1" x14ac:dyDescent="0.25">
      <c r="A8246" s="1"/>
    </row>
    <row r="8247" spans="1:1" x14ac:dyDescent="0.25">
      <c r="A8247" s="1"/>
    </row>
    <row r="8356" spans="1:1" x14ac:dyDescent="0.25">
      <c r="A8356" s="1"/>
    </row>
    <row r="8357" spans="1:1" x14ac:dyDescent="0.25">
      <c r="A8357" s="1"/>
    </row>
    <row r="8430" spans="1:1" x14ac:dyDescent="0.25">
      <c r="A8430" s="1"/>
    </row>
    <row r="8431" spans="1:1" x14ac:dyDescent="0.25">
      <c r="A8431" s="1"/>
    </row>
    <row r="8457" spans="1:1" x14ac:dyDescent="0.25">
      <c r="A8457" s="1"/>
    </row>
    <row r="8458" spans="1:1" x14ac:dyDescent="0.25">
      <c r="A8458" s="1"/>
    </row>
    <row r="8502" spans="1:11" x14ac:dyDescent="0.25">
      <c r="A8502" s="1"/>
    </row>
    <row r="8503" spans="1:11" x14ac:dyDescent="0.25">
      <c r="A8503" s="1"/>
    </row>
    <row r="8505" spans="1:11" x14ac:dyDescent="0.25">
      <c r="K8505" s="1"/>
    </row>
    <row r="8730" spans="1:1" x14ac:dyDescent="0.25">
      <c r="A8730" s="1"/>
    </row>
    <row r="8731" spans="1:1" x14ac:dyDescent="0.25">
      <c r="A8731" s="1"/>
    </row>
    <row r="9089" spans="1:1" x14ac:dyDescent="0.25">
      <c r="A9089" s="1"/>
    </row>
    <row r="9090" spans="1:1" x14ac:dyDescent="0.25">
      <c r="A9090" s="1"/>
    </row>
    <row r="9181" spans="1:1" x14ac:dyDescent="0.25">
      <c r="A9181" s="1"/>
    </row>
    <row r="9182" spans="1:1" x14ac:dyDescent="0.25">
      <c r="A9182" s="1"/>
    </row>
    <row r="9288" spans="1:1" x14ac:dyDescent="0.25">
      <c r="A9288" s="1"/>
    </row>
    <row r="9289" spans="1:1" x14ac:dyDescent="0.25">
      <c r="A9289" s="1"/>
    </row>
    <row r="9440" spans="1:1" x14ac:dyDescent="0.25">
      <c r="A9440" s="1"/>
    </row>
    <row r="9441" spans="1:1" x14ac:dyDescent="0.25">
      <c r="A9441" s="1"/>
    </row>
    <row r="9669" spans="1:1" x14ac:dyDescent="0.25">
      <c r="A9669" s="1"/>
    </row>
    <row r="9670" spans="1:1" x14ac:dyDescent="0.25">
      <c r="A9670" s="1"/>
    </row>
    <row r="9780" spans="11:11" x14ac:dyDescent="0.25">
      <c r="K9780" s="1"/>
    </row>
    <row r="9899" spans="11:11" x14ac:dyDescent="0.25">
      <c r="K9899" s="1"/>
    </row>
    <row r="10383" spans="1:1" x14ac:dyDescent="0.25">
      <c r="A10383" s="1"/>
    </row>
    <row r="10384" spans="1:1" x14ac:dyDescent="0.25">
      <c r="A10384" s="1"/>
    </row>
    <row r="10511" spans="1:1" x14ac:dyDescent="0.25">
      <c r="A10511" s="1"/>
    </row>
    <row r="10512" spans="1:1" x14ac:dyDescent="0.25">
      <c r="A10512" s="1"/>
    </row>
    <row r="10576" spans="1:1" x14ac:dyDescent="0.25">
      <c r="A10576" s="1"/>
    </row>
    <row r="10577" spans="1:1" x14ac:dyDescent="0.25">
      <c r="A10577" s="1"/>
    </row>
    <row r="11086" spans="11:11" x14ac:dyDescent="0.25">
      <c r="K11086" s="1"/>
    </row>
    <row r="11119" spans="1:1" x14ac:dyDescent="0.25">
      <c r="A11119" s="1"/>
    </row>
    <row r="11120" spans="1:1" x14ac:dyDescent="0.25">
      <c r="A11120" s="1"/>
    </row>
    <row r="11217" spans="1:1" x14ac:dyDescent="0.25">
      <c r="A11217" s="1"/>
    </row>
    <row r="11218" spans="1:1" x14ac:dyDescent="0.25">
      <c r="A11218" s="1"/>
    </row>
    <row r="11372" spans="1:1" x14ac:dyDescent="0.25">
      <c r="A11372" s="1"/>
    </row>
    <row r="11373" spans="1:1" x14ac:dyDescent="0.25">
      <c r="A11373" s="1"/>
    </row>
    <row r="11381" spans="1:1" x14ac:dyDescent="0.25">
      <c r="A11381" s="1"/>
    </row>
    <row r="11382" spans="1:1" x14ac:dyDescent="0.25">
      <c r="A11382" s="1"/>
    </row>
    <row r="11457" spans="1:1" x14ac:dyDescent="0.25">
      <c r="A11457" s="1"/>
    </row>
    <row r="11458" spans="1:1" x14ac:dyDescent="0.25">
      <c r="A11458" s="1"/>
    </row>
    <row r="11538" spans="1:1" x14ac:dyDescent="0.25">
      <c r="A11538" s="1"/>
    </row>
    <row r="11539" spans="1:1" x14ac:dyDescent="0.25">
      <c r="A11539" s="1"/>
    </row>
    <row r="11836" spans="11:11" x14ac:dyDescent="0.25">
      <c r="K11836" s="1"/>
    </row>
    <row r="12386" spans="1:1" x14ac:dyDescent="0.25">
      <c r="A12386" s="1"/>
    </row>
    <row r="12387" spans="1:1" x14ac:dyDescent="0.25">
      <c r="A12387" s="1"/>
    </row>
    <row r="12893" spans="1:1" x14ac:dyDescent="0.25">
      <c r="A12893" s="1"/>
    </row>
    <row r="12894" spans="1:1" x14ac:dyDescent="0.25">
      <c r="A12894" s="1"/>
    </row>
    <row r="12931" spans="1:1" x14ac:dyDescent="0.25">
      <c r="A12931" s="1"/>
    </row>
    <row r="12932" spans="1:1" x14ac:dyDescent="0.25">
      <c r="A12932" s="1"/>
    </row>
    <row r="13283" spans="1:1" x14ac:dyDescent="0.25">
      <c r="A13283" s="1"/>
    </row>
    <row r="13284" spans="1:1" x14ac:dyDescent="0.25">
      <c r="A13284" s="1"/>
    </row>
    <row r="13451" spans="1:1" x14ac:dyDescent="0.25">
      <c r="A13451" s="1"/>
    </row>
    <row r="13452" spans="1:1" x14ac:dyDescent="0.25">
      <c r="A13452" s="1"/>
    </row>
    <row r="13570" spans="1:1" x14ac:dyDescent="0.25">
      <c r="A13570" s="1"/>
    </row>
    <row r="13571" spans="1:1" x14ac:dyDescent="0.25">
      <c r="A13571" s="1"/>
    </row>
    <row r="13738" spans="1:1" x14ac:dyDescent="0.25">
      <c r="A13738" s="1"/>
    </row>
    <row r="13739" spans="1:1" x14ac:dyDescent="0.25">
      <c r="A13739" s="1"/>
    </row>
    <row r="14327" spans="1:1" x14ac:dyDescent="0.25">
      <c r="A14327" s="1"/>
    </row>
    <row r="14328" spans="1:1" x14ac:dyDescent="0.25">
      <c r="A14328" s="1"/>
    </row>
    <row r="14493" spans="1:1" x14ac:dyDescent="0.25">
      <c r="A14493" s="1"/>
    </row>
    <row r="14494" spans="1:1" x14ac:dyDescent="0.25">
      <c r="A14494" s="1"/>
    </row>
    <row r="14502" spans="1:1" x14ac:dyDescent="0.25">
      <c r="A14502" s="1"/>
    </row>
    <row r="14503" spans="1:1" x14ac:dyDescent="0.25">
      <c r="A14503" s="1"/>
    </row>
    <row r="14511" spans="1:1" x14ac:dyDescent="0.25">
      <c r="A14511" s="1"/>
    </row>
    <row r="14512" spans="1:1" x14ac:dyDescent="0.25">
      <c r="A14512" s="1"/>
    </row>
    <row r="14520" spans="1:1" x14ac:dyDescent="0.25">
      <c r="A14520" s="1"/>
    </row>
    <row r="14521" spans="1:1" x14ac:dyDescent="0.25">
      <c r="A14521" s="1"/>
    </row>
    <row r="14532" spans="11:11" x14ac:dyDescent="0.25">
      <c r="K14532" s="1"/>
    </row>
    <row r="14843" spans="1:1" x14ac:dyDescent="0.25">
      <c r="A14843" s="1"/>
    </row>
    <row r="14844" spans="1:1" x14ac:dyDescent="0.25">
      <c r="A14844" s="1"/>
    </row>
    <row r="15300" spans="1:1" x14ac:dyDescent="0.25">
      <c r="A15300" s="1"/>
    </row>
    <row r="15301" spans="1:1" x14ac:dyDescent="0.25">
      <c r="A15301" s="1"/>
    </row>
    <row r="15309" spans="1:1" x14ac:dyDescent="0.25">
      <c r="A15309" s="1"/>
    </row>
    <row r="15310" spans="1:1" x14ac:dyDescent="0.25">
      <c r="A15310" s="1"/>
    </row>
    <row r="15381" spans="1:1" x14ac:dyDescent="0.25">
      <c r="A15381" s="1"/>
    </row>
    <row r="15382" spans="1:1" x14ac:dyDescent="0.25">
      <c r="A15382" s="1"/>
    </row>
    <row r="16266" spans="1:1" x14ac:dyDescent="0.25">
      <c r="A16266" s="1"/>
    </row>
    <row r="16267" spans="1:1" x14ac:dyDescent="0.25">
      <c r="A16267" s="1"/>
    </row>
    <row r="16416" spans="1:1" x14ac:dyDescent="0.25">
      <c r="A16416" s="1"/>
    </row>
    <row r="16417" spans="1:1" x14ac:dyDescent="0.25">
      <c r="A16417" s="1"/>
    </row>
    <row r="16425" spans="1:1" x14ac:dyDescent="0.25">
      <c r="A16425" s="1"/>
    </row>
    <row r="16426" spans="1:1" x14ac:dyDescent="0.25">
      <c r="A16426" s="1"/>
    </row>
    <row r="16434" spans="1:1" x14ac:dyDescent="0.25">
      <c r="A16434" s="1"/>
    </row>
    <row r="16435" spans="1:1" x14ac:dyDescent="0.25">
      <c r="A16435" s="1"/>
    </row>
    <row r="16744" spans="1:1" x14ac:dyDescent="0.25">
      <c r="A16744" s="1"/>
    </row>
    <row r="16745" spans="1:1" x14ac:dyDescent="0.25">
      <c r="A16745" s="1"/>
    </row>
    <row r="16881" spans="1:1" x14ac:dyDescent="0.25">
      <c r="A16881" s="1"/>
    </row>
    <row r="16882" spans="1:1" x14ac:dyDescent="0.25">
      <c r="A16882" s="1"/>
    </row>
    <row r="17004" spans="1:1" x14ac:dyDescent="0.25">
      <c r="A17004" s="1"/>
    </row>
    <row r="17005" spans="1:1" x14ac:dyDescent="0.25">
      <c r="A17005" s="1"/>
    </row>
    <row r="17098" spans="1:1" x14ac:dyDescent="0.25">
      <c r="A17098" s="1"/>
    </row>
    <row r="17099" spans="1:1" x14ac:dyDescent="0.25">
      <c r="A17099" s="1"/>
    </row>
    <row r="17107" spans="1:1" x14ac:dyDescent="0.25">
      <c r="A17107" s="1"/>
    </row>
    <row r="17108" spans="1:1" x14ac:dyDescent="0.25">
      <c r="A17108" s="1"/>
    </row>
    <row r="18282" spans="1:1" x14ac:dyDescent="0.25">
      <c r="A18282" s="1"/>
    </row>
    <row r="18283" spans="1:1" x14ac:dyDescent="0.25">
      <c r="A18283" s="1"/>
    </row>
    <row r="18612" spans="11:11" x14ac:dyDescent="0.25">
      <c r="K18612" s="1"/>
    </row>
    <row r="19207" spans="1:1" x14ac:dyDescent="0.25">
      <c r="A19207" s="1"/>
    </row>
    <row r="19208" spans="1:1" x14ac:dyDescent="0.25">
      <c r="A19208" s="1"/>
    </row>
    <row r="19216" spans="1:1" x14ac:dyDescent="0.25">
      <c r="A19216" s="1"/>
    </row>
    <row r="19217" spans="1:1" x14ac:dyDescent="0.25">
      <c r="A19217" s="1"/>
    </row>
    <row r="19415" spans="1:1" x14ac:dyDescent="0.25">
      <c r="A19415" s="1"/>
    </row>
    <row r="19416" spans="1:1" x14ac:dyDescent="0.25">
      <c r="A19416" s="1"/>
    </row>
    <row r="19481" spans="11:11" x14ac:dyDescent="0.25">
      <c r="K19481" s="1"/>
    </row>
    <row r="19635" spans="1:1" x14ac:dyDescent="0.25">
      <c r="A19635" s="1"/>
    </row>
    <row r="19636" spans="1:1" x14ac:dyDescent="0.25">
      <c r="A19636" s="1"/>
    </row>
    <row r="20266" spans="1:1" x14ac:dyDescent="0.25">
      <c r="A20266" s="1"/>
    </row>
    <row r="20267" spans="1:1" x14ac:dyDescent="0.25">
      <c r="A20267" s="1"/>
    </row>
    <row r="20784" spans="1:1" x14ac:dyDescent="0.25">
      <c r="A20784" s="1"/>
    </row>
    <row r="20785" spans="1:1" x14ac:dyDescent="0.25">
      <c r="A20785" s="1"/>
    </row>
    <row r="20849" spans="1:1" x14ac:dyDescent="0.25">
      <c r="A20849" s="1"/>
    </row>
    <row r="20850" spans="1:1" x14ac:dyDescent="0.25">
      <c r="A20850" s="1"/>
    </row>
    <row r="21040" spans="1:1" x14ac:dyDescent="0.25">
      <c r="A21040" s="1"/>
    </row>
    <row r="21041" spans="1:1" x14ac:dyDescent="0.25">
      <c r="A21041" s="1"/>
    </row>
    <row r="21067" spans="1:1" x14ac:dyDescent="0.25">
      <c r="A21067" s="1"/>
    </row>
    <row r="21068" spans="1:1" x14ac:dyDescent="0.25">
      <c r="A21068" s="1"/>
    </row>
    <row r="21269" spans="1:1" x14ac:dyDescent="0.25">
      <c r="A21269" s="1"/>
    </row>
    <row r="21270" spans="1:1" x14ac:dyDescent="0.25">
      <c r="A21270" s="1"/>
    </row>
    <row r="21388" spans="1:1" x14ac:dyDescent="0.25">
      <c r="A21388" s="1"/>
    </row>
    <row r="21389" spans="1:1" x14ac:dyDescent="0.25">
      <c r="A21389" s="1"/>
    </row>
    <row r="21684" spans="1:1" x14ac:dyDescent="0.25">
      <c r="A21684" s="1"/>
    </row>
    <row r="21685" spans="1:1" x14ac:dyDescent="0.25">
      <c r="A21685" s="1"/>
    </row>
    <row r="21760" spans="1:1" x14ac:dyDescent="0.25">
      <c r="A21760" s="1"/>
    </row>
    <row r="21761" spans="1:1" x14ac:dyDescent="0.25">
      <c r="A21761" s="1"/>
    </row>
    <row r="22030" spans="1:1" x14ac:dyDescent="0.25">
      <c r="A22030" s="1"/>
    </row>
    <row r="22031" spans="1:1" x14ac:dyDescent="0.25">
      <c r="A22031" s="1"/>
    </row>
    <row r="22039" spans="1:1" x14ac:dyDescent="0.25">
      <c r="A22039" s="1"/>
    </row>
    <row r="22040" spans="1:1" x14ac:dyDescent="0.25">
      <c r="A22040" s="1"/>
    </row>
    <row r="22075" spans="1:1" x14ac:dyDescent="0.25">
      <c r="A22075" s="1"/>
    </row>
    <row r="22076" spans="1:1" x14ac:dyDescent="0.25">
      <c r="A22076" s="1"/>
    </row>
    <row r="22174" spans="1:1" x14ac:dyDescent="0.25">
      <c r="A22174" s="1"/>
    </row>
    <row r="22175" spans="1:1" x14ac:dyDescent="0.25">
      <c r="A22175" s="1"/>
    </row>
    <row r="22278" spans="11:11" x14ac:dyDescent="0.25">
      <c r="K22278" s="1"/>
    </row>
    <row r="22432" spans="1:1" x14ac:dyDescent="0.25">
      <c r="A22432" s="1"/>
    </row>
    <row r="22433" spans="1:1" x14ac:dyDescent="0.25">
      <c r="A22433" s="1"/>
    </row>
    <row r="22739" spans="1:1" x14ac:dyDescent="0.25">
      <c r="A22739" s="1"/>
    </row>
    <row r="22740" spans="1:1" x14ac:dyDescent="0.25">
      <c r="A22740" s="1"/>
    </row>
    <row r="23040" spans="1:1" x14ac:dyDescent="0.25">
      <c r="A23040" s="1"/>
    </row>
    <row r="23041" spans="1:1" x14ac:dyDescent="0.25">
      <c r="A23041" s="1"/>
    </row>
    <row r="23058" spans="1:1" x14ac:dyDescent="0.25">
      <c r="A23058" s="1"/>
    </row>
    <row r="23059" spans="1:1" x14ac:dyDescent="0.25">
      <c r="A23059" s="1"/>
    </row>
    <row r="23094" spans="1:1" x14ac:dyDescent="0.25">
      <c r="A23094" s="1"/>
    </row>
    <row r="23095" spans="1:1" x14ac:dyDescent="0.25">
      <c r="A23095" s="1"/>
    </row>
    <row r="23235" spans="1:1" x14ac:dyDescent="0.25">
      <c r="A23235" s="1"/>
    </row>
    <row r="23236" spans="1:1" x14ac:dyDescent="0.25">
      <c r="A23236" s="1"/>
    </row>
    <row r="23507" spans="1:1" x14ac:dyDescent="0.25">
      <c r="A23507" s="1"/>
    </row>
    <row r="23508" spans="1:1" x14ac:dyDescent="0.25">
      <c r="A23508" s="1"/>
    </row>
    <row r="23698" spans="1:1" x14ac:dyDescent="0.25">
      <c r="A23698" s="1"/>
    </row>
    <row r="23699" spans="1:1" x14ac:dyDescent="0.25">
      <c r="A23699" s="1"/>
    </row>
    <row r="23707" spans="1:1" x14ac:dyDescent="0.25">
      <c r="A23707" s="1"/>
    </row>
    <row r="23708" spans="1:1" x14ac:dyDescent="0.25">
      <c r="A23708" s="1"/>
    </row>
    <row r="23716" spans="1:1" x14ac:dyDescent="0.25">
      <c r="A23716" s="1"/>
    </row>
    <row r="23717" spans="1:1" x14ac:dyDescent="0.25">
      <c r="A23717" s="1"/>
    </row>
    <row r="24032" spans="1:1" x14ac:dyDescent="0.25">
      <c r="A24032" s="1"/>
    </row>
    <row r="24033" spans="1:1" x14ac:dyDescent="0.25">
      <c r="A24033" s="1"/>
    </row>
    <row r="24041" spans="1:1" x14ac:dyDescent="0.25">
      <c r="A24041" s="1"/>
    </row>
    <row r="24042" spans="1:1" x14ac:dyDescent="0.25">
      <c r="A24042" s="1"/>
    </row>
    <row r="24050" spans="1:1" x14ac:dyDescent="0.25">
      <c r="A24050" s="1"/>
    </row>
    <row r="24051" spans="1:1" x14ac:dyDescent="0.25">
      <c r="A24051" s="1"/>
    </row>
    <row r="24131" spans="1:1" x14ac:dyDescent="0.25">
      <c r="A24131" s="1"/>
    </row>
    <row r="24132" spans="1:1" x14ac:dyDescent="0.25">
      <c r="A24132" s="1"/>
    </row>
    <row r="24266" spans="1:1" x14ac:dyDescent="0.25">
      <c r="A24266" s="1"/>
    </row>
    <row r="24267" spans="1:1" x14ac:dyDescent="0.25">
      <c r="A24267" s="1"/>
    </row>
    <row r="24329" spans="1:1" x14ac:dyDescent="0.25">
      <c r="A24329" s="1"/>
    </row>
    <row r="24330" spans="1:1" x14ac:dyDescent="0.25">
      <c r="A24330" s="1"/>
    </row>
    <row r="24338" spans="1:1" x14ac:dyDescent="0.25">
      <c r="A24338" s="1"/>
    </row>
    <row r="24339" spans="1:1" x14ac:dyDescent="0.25">
      <c r="A24339" s="1"/>
    </row>
    <row r="24475" spans="1:1" x14ac:dyDescent="0.25">
      <c r="A24475" s="1"/>
    </row>
    <row r="24476" spans="1:1" x14ac:dyDescent="0.25">
      <c r="A24476" s="1"/>
    </row>
    <row r="24601" spans="1:1" x14ac:dyDescent="0.25">
      <c r="A24601" s="1"/>
    </row>
    <row r="24602" spans="1:1" x14ac:dyDescent="0.25">
      <c r="A24602" s="1"/>
    </row>
    <row r="25158" spans="1:1" x14ac:dyDescent="0.25">
      <c r="A25158" s="1"/>
    </row>
    <row r="25159" spans="1:1" x14ac:dyDescent="0.25">
      <c r="A25159" s="1"/>
    </row>
    <row r="25252" spans="1:1" x14ac:dyDescent="0.25">
      <c r="A25252" s="1"/>
    </row>
    <row r="25253" spans="1:1" x14ac:dyDescent="0.25">
      <c r="A25253" s="1"/>
    </row>
    <row r="25360" spans="1:1" x14ac:dyDescent="0.25">
      <c r="A25360" s="1"/>
    </row>
    <row r="25361" spans="1:1" x14ac:dyDescent="0.25">
      <c r="A25361" s="1"/>
    </row>
    <row r="25459" spans="1:1" x14ac:dyDescent="0.25">
      <c r="A25459" s="1"/>
    </row>
    <row r="25460" spans="1:1" x14ac:dyDescent="0.25">
      <c r="A25460" s="1"/>
    </row>
    <row r="25760" spans="1:1" x14ac:dyDescent="0.25">
      <c r="A25760" s="1"/>
    </row>
    <row r="25761" spans="1:1" x14ac:dyDescent="0.25">
      <c r="A25761" s="1"/>
    </row>
    <row r="26249" spans="1:1" x14ac:dyDescent="0.25">
      <c r="A26249" s="1"/>
    </row>
    <row r="26250" spans="1:1" x14ac:dyDescent="0.25">
      <c r="A26250" s="1"/>
    </row>
    <row r="26267" spans="1:1" x14ac:dyDescent="0.25">
      <c r="A26267" s="1"/>
    </row>
    <row r="26268" spans="1:1" x14ac:dyDescent="0.25">
      <c r="A26268" s="1"/>
    </row>
    <row r="26321" spans="1:1" x14ac:dyDescent="0.25">
      <c r="A26321" s="1"/>
    </row>
    <row r="26322" spans="1:1" x14ac:dyDescent="0.25">
      <c r="A26322" s="1"/>
    </row>
    <row r="26375" spans="1:1" x14ac:dyDescent="0.25">
      <c r="A26375" s="1"/>
    </row>
    <row r="26376" spans="1:1" x14ac:dyDescent="0.25">
      <c r="A26376" s="1"/>
    </row>
    <row r="26433" spans="1:1" x14ac:dyDescent="0.25">
      <c r="A26433" s="1"/>
    </row>
    <row r="26434" spans="1:1" x14ac:dyDescent="0.25">
      <c r="A26434" s="1"/>
    </row>
    <row r="26478" spans="1:1" x14ac:dyDescent="0.25">
      <c r="A26478" s="1"/>
    </row>
    <row r="26479" spans="1:1" x14ac:dyDescent="0.25">
      <c r="A26479" s="1"/>
    </row>
    <row r="26487" spans="1:1" x14ac:dyDescent="0.25">
      <c r="A26487" s="1"/>
    </row>
    <row r="26488" spans="1:1" x14ac:dyDescent="0.25">
      <c r="A26488" s="1"/>
    </row>
    <row r="26919" spans="1:1" x14ac:dyDescent="0.25">
      <c r="A26919" s="1"/>
    </row>
    <row r="26920" spans="1:1" x14ac:dyDescent="0.25">
      <c r="A26920" s="1"/>
    </row>
    <row r="27067" spans="1:1" x14ac:dyDescent="0.25">
      <c r="A27067" s="1"/>
    </row>
    <row r="27068" spans="1:1" x14ac:dyDescent="0.25">
      <c r="A27068" s="1"/>
    </row>
    <row r="27076" spans="1:1" x14ac:dyDescent="0.25">
      <c r="A27076" s="1"/>
    </row>
    <row r="27077" spans="1:1" x14ac:dyDescent="0.25">
      <c r="A27077" s="1"/>
    </row>
    <row r="27148" spans="1:1" x14ac:dyDescent="0.25">
      <c r="A27148" s="1"/>
    </row>
    <row r="27149" spans="1:1" x14ac:dyDescent="0.25">
      <c r="A27149" s="1"/>
    </row>
    <row r="27406" spans="1:1" x14ac:dyDescent="0.25">
      <c r="A27406" s="1"/>
    </row>
    <row r="27407" spans="1:1" x14ac:dyDescent="0.25">
      <c r="A27407" s="1"/>
    </row>
    <row r="27525" spans="1:1" x14ac:dyDescent="0.25">
      <c r="A27525" s="1"/>
    </row>
    <row r="27526" spans="1:1" x14ac:dyDescent="0.25">
      <c r="A27526" s="1"/>
    </row>
    <row r="27543" spans="1:1" x14ac:dyDescent="0.25">
      <c r="A27543" s="1"/>
    </row>
    <row r="27544" spans="1:1" x14ac:dyDescent="0.25">
      <c r="A27544" s="1"/>
    </row>
    <row r="27680" spans="1:1" x14ac:dyDescent="0.25">
      <c r="A27680" s="1"/>
    </row>
    <row r="27681" spans="1:1" x14ac:dyDescent="0.25">
      <c r="A27681" s="1"/>
    </row>
    <row r="27797" spans="1:1" x14ac:dyDescent="0.25">
      <c r="A27797" s="1"/>
    </row>
    <row r="27798" spans="1:1" x14ac:dyDescent="0.25">
      <c r="A27798" s="1"/>
    </row>
    <row r="28051" spans="1:1" x14ac:dyDescent="0.25">
      <c r="A28051" s="1"/>
    </row>
    <row r="28052" spans="1:1" x14ac:dyDescent="0.25">
      <c r="A28052" s="1"/>
    </row>
    <row r="28090" spans="11:11" x14ac:dyDescent="0.25">
      <c r="K28090" s="1"/>
    </row>
    <row r="28105" spans="1:1" x14ac:dyDescent="0.25">
      <c r="A28105" s="1"/>
    </row>
    <row r="28106" spans="1:1" x14ac:dyDescent="0.25">
      <c r="A28106" s="1"/>
    </row>
    <row r="28287" spans="1:1" x14ac:dyDescent="0.25">
      <c r="A28287" s="1"/>
    </row>
    <row r="28288" spans="1:1" x14ac:dyDescent="0.25">
      <c r="A28288" s="1"/>
    </row>
    <row r="28296" spans="1:1" x14ac:dyDescent="0.25">
      <c r="A28296" s="1"/>
    </row>
    <row r="28297" spans="1:1" x14ac:dyDescent="0.25">
      <c r="A28297" s="1"/>
    </row>
    <row r="28471" spans="1:1" x14ac:dyDescent="0.25">
      <c r="A28471" s="1"/>
    </row>
    <row r="28472" spans="1:1" x14ac:dyDescent="0.25">
      <c r="A28472" s="1"/>
    </row>
    <row r="28871" spans="1:1" x14ac:dyDescent="0.25">
      <c r="A28871" s="1"/>
    </row>
    <row r="28872" spans="1:1" x14ac:dyDescent="0.25">
      <c r="A28872" s="1"/>
    </row>
    <row r="28880" spans="1:1" x14ac:dyDescent="0.25">
      <c r="A28880" s="1"/>
    </row>
    <row r="28881" spans="1:1" x14ac:dyDescent="0.25">
      <c r="A28881" s="1"/>
    </row>
    <row r="28889" spans="1:1" x14ac:dyDescent="0.25">
      <c r="A28889" s="1"/>
    </row>
    <row r="28890" spans="1:1" x14ac:dyDescent="0.25">
      <c r="A28890" s="1"/>
    </row>
    <row r="28898" spans="1:1" x14ac:dyDescent="0.25">
      <c r="A28898" s="1"/>
    </row>
    <row r="28899" spans="1:1" x14ac:dyDescent="0.25">
      <c r="A28899" s="1"/>
    </row>
    <row r="29035" spans="1:1" x14ac:dyDescent="0.25">
      <c r="A29035" s="1"/>
    </row>
    <row r="29036" spans="1:1" x14ac:dyDescent="0.25">
      <c r="A29036" s="1"/>
    </row>
    <row r="29759" spans="1:1" x14ac:dyDescent="0.25">
      <c r="A29759" s="1"/>
    </row>
    <row r="29760" spans="1:1" x14ac:dyDescent="0.25">
      <c r="A29760" s="1"/>
    </row>
    <row r="29977" spans="1:1" x14ac:dyDescent="0.25">
      <c r="A29977" s="1"/>
    </row>
    <row r="29978" spans="1:1" x14ac:dyDescent="0.25">
      <c r="A29978" s="1"/>
    </row>
    <row r="29986" spans="1:1" x14ac:dyDescent="0.25">
      <c r="A29986" s="1"/>
    </row>
    <row r="29987" spans="1:1" x14ac:dyDescent="0.25">
      <c r="A29987" s="1"/>
    </row>
    <row r="30040" spans="1:1" x14ac:dyDescent="0.25">
      <c r="A30040" s="1"/>
    </row>
    <row r="30041" spans="1:1" x14ac:dyDescent="0.25">
      <c r="A30041" s="1"/>
    </row>
    <row r="30049" spans="1:1" x14ac:dyDescent="0.25">
      <c r="A30049" s="1"/>
    </row>
    <row r="30050" spans="1:1" x14ac:dyDescent="0.25">
      <c r="A30050" s="1"/>
    </row>
    <row r="30058" spans="1:1" x14ac:dyDescent="0.25">
      <c r="A30058" s="1"/>
    </row>
    <row r="30059" spans="1:1" x14ac:dyDescent="0.25">
      <c r="A30059" s="1"/>
    </row>
    <row r="30067" spans="1:1" x14ac:dyDescent="0.25">
      <c r="A30067" s="1"/>
    </row>
    <row r="30068" spans="1:1" x14ac:dyDescent="0.25">
      <c r="A30068" s="1"/>
    </row>
    <row r="30953" spans="1:1" x14ac:dyDescent="0.25">
      <c r="A30953" s="1"/>
    </row>
    <row r="30954" spans="1:1" x14ac:dyDescent="0.25">
      <c r="A30954" s="1"/>
    </row>
    <row r="31016" spans="1:1" x14ac:dyDescent="0.25">
      <c r="A31016" s="1"/>
    </row>
    <row r="31017" spans="1:1" x14ac:dyDescent="0.25">
      <c r="A31017" s="1"/>
    </row>
    <row r="31064" spans="11:11" x14ac:dyDescent="0.25">
      <c r="K31064" s="1"/>
    </row>
    <row r="31677" spans="1:1" x14ac:dyDescent="0.25">
      <c r="A31677" s="1"/>
    </row>
    <row r="31678" spans="1:1" x14ac:dyDescent="0.25">
      <c r="A31678" s="1"/>
    </row>
    <row r="31767" spans="1:1" x14ac:dyDescent="0.25">
      <c r="A31767" s="1"/>
    </row>
    <row r="31768" spans="1:1" x14ac:dyDescent="0.25">
      <c r="A31768" s="1"/>
    </row>
    <row r="32075" spans="1:1" x14ac:dyDescent="0.25">
      <c r="A32075" s="1"/>
    </row>
    <row r="32076" spans="1:1" x14ac:dyDescent="0.25">
      <c r="A32076" s="1"/>
    </row>
    <row r="32084" spans="1:1" x14ac:dyDescent="0.25">
      <c r="A32084" s="1"/>
    </row>
    <row r="32085" spans="1:1" x14ac:dyDescent="0.25">
      <c r="A32085" s="1"/>
    </row>
    <row r="32192" spans="1:1" x14ac:dyDescent="0.25">
      <c r="A32192" s="1"/>
    </row>
    <row r="32193" spans="1:1" x14ac:dyDescent="0.25">
      <c r="A32193" s="1"/>
    </row>
    <row r="32356" spans="1:1" x14ac:dyDescent="0.25">
      <c r="A32356" s="1"/>
    </row>
    <row r="32357" spans="1:1" x14ac:dyDescent="0.25">
      <c r="A32357" s="1"/>
    </row>
    <row r="32531" spans="1:1" x14ac:dyDescent="0.25">
      <c r="A32531" s="1"/>
    </row>
    <row r="32532" spans="1:1" x14ac:dyDescent="0.25">
      <c r="A32532" s="1"/>
    </row>
    <row r="33180" spans="1:1" x14ac:dyDescent="0.25">
      <c r="A33180" s="1"/>
    </row>
    <row r="33181" spans="1:1" x14ac:dyDescent="0.25">
      <c r="A33181" s="1"/>
    </row>
    <row r="33609" spans="1:1" x14ac:dyDescent="0.25">
      <c r="A33609" s="1"/>
    </row>
    <row r="33610" spans="1:1" x14ac:dyDescent="0.25">
      <c r="A33610" s="1"/>
    </row>
    <row r="33618" spans="1:1" x14ac:dyDescent="0.25">
      <c r="A33618" s="1"/>
    </row>
    <row r="33619" spans="1:1" x14ac:dyDescent="0.25">
      <c r="A33619" s="1"/>
    </row>
    <row r="34153" spans="1:1" x14ac:dyDescent="0.25">
      <c r="A34153" s="1"/>
    </row>
    <row r="34154" spans="1:1" x14ac:dyDescent="0.25">
      <c r="A34154" s="1"/>
    </row>
    <row r="34162" spans="1:1" x14ac:dyDescent="0.25">
      <c r="A34162" s="1"/>
    </row>
    <row r="34163" spans="1:1" x14ac:dyDescent="0.25">
      <c r="A34163" s="1"/>
    </row>
    <row r="34198" spans="1:1" x14ac:dyDescent="0.25">
      <c r="A34198" s="1"/>
    </row>
    <row r="34199" spans="1:1" x14ac:dyDescent="0.25">
      <c r="A34199" s="1"/>
    </row>
    <row r="34416" spans="1:1" x14ac:dyDescent="0.25">
      <c r="A34416" s="1"/>
    </row>
    <row r="34417" spans="1:1" x14ac:dyDescent="0.25">
      <c r="A34417" s="1"/>
    </row>
    <row r="34681" spans="1:1" x14ac:dyDescent="0.25">
      <c r="A34681" s="1"/>
    </row>
    <row r="34682" spans="1:1" x14ac:dyDescent="0.25">
      <c r="A34682" s="1"/>
    </row>
    <row r="35330" spans="1:1" x14ac:dyDescent="0.25">
      <c r="A35330" s="1"/>
    </row>
    <row r="35331" spans="1:1" x14ac:dyDescent="0.25">
      <c r="A35331" s="1"/>
    </row>
    <row r="35611" spans="1:1" x14ac:dyDescent="0.25">
      <c r="A35611" s="1"/>
    </row>
    <row r="35612" spans="1:1" x14ac:dyDescent="0.25">
      <c r="A35612" s="1"/>
    </row>
    <row r="35899" spans="1:1" x14ac:dyDescent="0.25">
      <c r="A35899" s="1"/>
    </row>
    <row r="35900" spans="1:1" x14ac:dyDescent="0.25">
      <c r="A35900" s="1"/>
    </row>
    <row r="35953" spans="1:1" x14ac:dyDescent="0.25">
      <c r="A35953" s="1"/>
    </row>
    <row r="35954" spans="1:1" x14ac:dyDescent="0.25">
      <c r="A35954" s="1"/>
    </row>
    <row r="36576" spans="1:1" x14ac:dyDescent="0.25">
      <c r="A36576" s="1"/>
    </row>
    <row r="36577" spans="1:1" x14ac:dyDescent="0.25">
      <c r="A36577" s="1"/>
    </row>
    <row r="36585" spans="1:1" x14ac:dyDescent="0.25">
      <c r="A36585" s="1"/>
    </row>
    <row r="36586" spans="1:1" x14ac:dyDescent="0.25">
      <c r="A36586" s="1"/>
    </row>
    <row r="36720" spans="1:1" x14ac:dyDescent="0.25">
      <c r="A36720" s="1"/>
    </row>
    <row r="36721" spans="1:1" x14ac:dyDescent="0.25">
      <c r="A36721" s="1"/>
    </row>
    <row r="36729" spans="1:1" x14ac:dyDescent="0.25">
      <c r="A36729" s="1"/>
    </row>
    <row r="36730" spans="1:1" x14ac:dyDescent="0.25">
      <c r="A36730" s="1"/>
    </row>
    <row r="36828" spans="1:1" x14ac:dyDescent="0.25">
      <c r="A36828" s="1"/>
    </row>
    <row r="36829" spans="1:1" x14ac:dyDescent="0.25">
      <c r="A36829" s="1"/>
    </row>
    <row r="37954" spans="1:1" x14ac:dyDescent="0.25">
      <c r="A37954" s="1"/>
    </row>
    <row r="37955" spans="1:1" x14ac:dyDescent="0.25">
      <c r="A37955" s="1"/>
    </row>
    <row r="38694" spans="2:2" x14ac:dyDescent="0.25">
      <c r="B38694" s="1"/>
    </row>
    <row r="38695" spans="2:2" x14ac:dyDescent="0.25">
      <c r="B38695" s="1"/>
    </row>
    <row r="39627" spans="1:1" x14ac:dyDescent="0.25">
      <c r="A39627" s="1"/>
    </row>
    <row r="39628" spans="1:1" x14ac:dyDescent="0.25">
      <c r="A39628" s="1"/>
    </row>
    <row r="40608" spans="1:1" x14ac:dyDescent="0.25">
      <c r="A40608" s="1"/>
    </row>
    <row r="40609" spans="1:1" x14ac:dyDescent="0.25">
      <c r="A40609" s="1"/>
    </row>
    <row r="40943" spans="2:2" x14ac:dyDescent="0.25">
      <c r="B40943" s="1"/>
    </row>
    <row r="40944" spans="2:2" x14ac:dyDescent="0.25">
      <c r="B40944" s="1"/>
    </row>
    <row r="41251" spans="1:1" x14ac:dyDescent="0.25">
      <c r="A41251" s="1"/>
    </row>
    <row r="41252" spans="1:1" x14ac:dyDescent="0.25">
      <c r="A41252" s="1"/>
    </row>
    <row r="41822" spans="1:1" x14ac:dyDescent="0.25">
      <c r="A41822" s="1"/>
    </row>
    <row r="41823" spans="1:1" x14ac:dyDescent="0.25">
      <c r="A41823" s="1"/>
    </row>
    <row r="41831" spans="1:1" x14ac:dyDescent="0.25">
      <c r="A41831" s="1"/>
    </row>
    <row r="41832" spans="1:1" x14ac:dyDescent="0.25">
      <c r="A41832" s="1"/>
    </row>
    <row r="41896" spans="1:1" x14ac:dyDescent="0.25">
      <c r="A41896" s="1"/>
    </row>
    <row r="41897" spans="1:1" x14ac:dyDescent="0.25">
      <c r="A41897" s="1"/>
    </row>
    <row r="42076" spans="2:2" x14ac:dyDescent="0.25">
      <c r="B42076" s="1"/>
    </row>
    <row r="42077" spans="2:2" x14ac:dyDescent="0.25">
      <c r="B42077" s="1"/>
    </row>
    <row r="42150" spans="2:2" x14ac:dyDescent="0.25">
      <c r="B42150" s="1"/>
    </row>
    <row r="42151" spans="2:2" x14ac:dyDescent="0.25">
      <c r="B42151" s="1"/>
    </row>
    <row r="43351" spans="2:2" x14ac:dyDescent="0.25">
      <c r="B43351" s="1"/>
    </row>
    <row r="43352" spans="2:2" x14ac:dyDescent="0.25">
      <c r="B43352" s="1"/>
    </row>
    <row r="43360" spans="2:2" x14ac:dyDescent="0.25">
      <c r="B43360" s="1"/>
    </row>
    <row r="43361" spans="2:2" x14ac:dyDescent="0.25">
      <c r="B43361" s="1"/>
    </row>
    <row r="43369" spans="2:2" x14ac:dyDescent="0.25">
      <c r="B43369" s="1"/>
    </row>
    <row r="43370" spans="2:2" x14ac:dyDescent="0.25">
      <c r="B43370" s="1"/>
    </row>
    <row r="43900" spans="2:2" x14ac:dyDescent="0.25">
      <c r="B43900" s="1"/>
    </row>
    <row r="43901" spans="2:2" x14ac:dyDescent="0.25">
      <c r="B43901" s="1"/>
    </row>
    <row r="44125" spans="1:1" x14ac:dyDescent="0.25">
      <c r="A44125" s="1"/>
    </row>
    <row r="44126" spans="1:1" x14ac:dyDescent="0.25">
      <c r="A44126" s="1"/>
    </row>
    <row r="44947" spans="3:3" x14ac:dyDescent="0.25">
      <c r="C44947" s="1"/>
    </row>
    <row r="45016" spans="2:2" x14ac:dyDescent="0.25">
      <c r="B45016" s="1"/>
    </row>
    <row r="45017" spans="2:2" x14ac:dyDescent="0.25">
      <c r="B45017" s="1"/>
    </row>
    <row r="48346" spans="1:1" x14ac:dyDescent="0.25">
      <c r="A48346" s="1"/>
    </row>
    <row r="48347" spans="1:1" x14ac:dyDescent="0.25">
      <c r="A48347" s="1"/>
    </row>
    <row r="48373" spans="2:2" x14ac:dyDescent="0.25">
      <c r="B48373" s="1"/>
    </row>
    <row r="48374" spans="2:2" x14ac:dyDescent="0.25">
      <c r="B48374" s="1"/>
    </row>
    <row r="51988" spans="1:1" x14ac:dyDescent="0.25">
      <c r="A51988" s="1"/>
    </row>
    <row r="51989" spans="1:1" x14ac:dyDescent="0.25">
      <c r="A51989" s="1"/>
    </row>
    <row r="53572" spans="1:1" x14ac:dyDescent="0.25">
      <c r="A53572" s="1"/>
    </row>
    <row r="53573" spans="1:1" x14ac:dyDescent="0.25">
      <c r="A53573" s="1"/>
    </row>
    <row r="59687" spans="1:1" x14ac:dyDescent="0.25">
      <c r="A59687" s="1"/>
    </row>
    <row r="59688" spans="1:1" x14ac:dyDescent="0.25">
      <c r="A59688" s="1"/>
    </row>
    <row r="65676" spans="2:2" x14ac:dyDescent="0.25">
      <c r="B65676" s="1"/>
    </row>
    <row r="65677" spans="2:2" x14ac:dyDescent="0.25">
      <c r="B65677" s="1"/>
    </row>
    <row r="65685" spans="2:2" x14ac:dyDescent="0.25">
      <c r="B65685" s="1"/>
    </row>
    <row r="65686" spans="2:2" x14ac:dyDescent="0.25">
      <c r="B65686" s="1"/>
    </row>
    <row r="65694" spans="2:2" x14ac:dyDescent="0.25">
      <c r="B65694" s="1"/>
    </row>
    <row r="65695" spans="2:2" x14ac:dyDescent="0.25">
      <c r="B65695" s="1"/>
    </row>
    <row r="68486" spans="1:1" x14ac:dyDescent="0.25">
      <c r="A68486" s="1"/>
    </row>
    <row r="68487" spans="1:1" x14ac:dyDescent="0.25">
      <c r="A68487" s="1"/>
    </row>
    <row r="69073" spans="1:1" x14ac:dyDescent="0.25">
      <c r="A69073" s="1"/>
    </row>
    <row r="69074" spans="1:1" x14ac:dyDescent="0.25">
      <c r="A69074" s="1"/>
    </row>
    <row r="69082" spans="1:1" x14ac:dyDescent="0.25">
      <c r="A69082" s="1"/>
    </row>
    <row r="69083" spans="1:1" x14ac:dyDescent="0.25">
      <c r="A69083" s="1"/>
    </row>
  </sheetData>
  <sortState xmlns:xlrd2="http://schemas.microsoft.com/office/spreadsheetml/2017/richdata2" ref="AP2:AV2">
    <sortCondition descending="1" ref="AQ2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Implicit_Fracs</vt:lpstr>
      <vt:lpstr>Explicit_DFN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Welch</dc:creator>
  <cp:lastModifiedBy>Michael Welch</cp:lastModifiedBy>
  <dcterms:created xsi:type="dcterms:W3CDTF">2017-09-22T11:54:38Z</dcterms:created>
  <dcterms:modified xsi:type="dcterms:W3CDTF">2021-09-07T12:45:45Z</dcterms:modified>
</cp:coreProperties>
</file>