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<sst xmlns="http://schemas.openxmlformats.org/spreadsheetml/2006/main" count="21" uniqueCount="21">
  <si>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</si>
  <si>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line_number</t>
  </si>
  <si>
    <t>passenger_flow_1</t>
  </si>
  <si>
    <t>passenger_flow_2</t>
  </si>
  <si>
    <t>passenger_flow_3</t>
  </si>
  <si>
    <t>passenger_flow_4</t>
  </si>
  <si>
    <t>passenger_flow_5</t>
  </si>
  <si>
    <t>passenger_flow</t>
  </si>
  <si>
    <t>aqi</t>
  </si>
  <si>
    <t>wind_force</t>
  </si>
  <si>
    <t>temperature</t>
  </si>
  <si>
    <t>wind_speed</t>
  </si>
  <si>
    <t>month_sin</t>
  </si>
  <si>
    <t>month_cos</t>
  </si>
  <si>
    <t>week_sin</t>
  </si>
  <si>
    <t>week_cos</t>
  </si>
  <si>
    <t>season_winter</t>
  </si>
  <si>
    <t>season_spring</t>
  </si>
  <si>
    <t>season_summer</t>
  </si>
  <si>
    <t>season_fall</t>
  </si>
  <si>
    <t>station_type_weight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</si>
</sst>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.75"/>
      <color rgb="FF000000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0" fontId="3" fillId="0" borderId="1" xfId="0" applyFont="1" applyFill="1" applyBorder="1" applyAlignment="1">
      <alignment horizontal="center" vertical="top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Alignment="1"/>
    <xf numFmtId="0" fontId="0" fillId="2" borderId="2" xfId="0" applyFill="1" applyBorder="1" applyAlignment="1">
      <alignment horizontal="center" vertical="center" wrapText="1"/>
    </xf>
    <xf numFmtId="14" fontId="1" fillId="3" borderId="0" xfId="0" applyNumberFormat="1" applyFont="1" applyFill="1">
      <alignment vertical="center"/>
    </xf>
    <xf numFmtId="0" fontId="0" fillId="0" borderId="2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33"/>
  <sheetViews>
    <sheetView tabSelected="1" zoomScale="117" zoomScaleNormal="117" workbookViewId="0">
      <selection activeCell="H1" sqref="H1"/>
    </sheetView>
  </sheetViews>
  <sheetFormatPr defaultColWidth="9" defaultRowHeight="13.5"/>
  <cols>
    <col min="1" max="1" width="10.375"/>
    <col min="3" max="3" width="15.275" customWidth="1"/>
    <col min="4" max="4" width="29.9083333333333" customWidth="1"/>
    <col min="5" max="5" width="21.6833333333333" customWidth="1"/>
    <col min="6" max="6" width="17.0833333333333" customWidth="1"/>
    <col min="7" max="7" width="20.2916666666667" customWidth="1"/>
    <col min="13" max="13" width="18.875" style="1" customWidth="1"/>
    <col min="14" max="14" width="18.625" style="1" customWidth="1"/>
    <col min="15" max="15" width="15.25" style="1" customWidth="1"/>
    <col min="16" max="16" width="16.625" style="1" customWidth="1"/>
  </cols>
  <sheetData>
    <row r="1" ht="39" spans="1:21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4.25" spans="1:21">
      <c r="A2" s="4">
        <v>44927</v>
      </c>
      <c r="B2">
        <v>1</v>
      </c>
      <c r="C2" s="2">
        <v>28.88</v>
      </c>
      <c r="D2" s="2">
        <v>44.69</v>
      </c>
      <c r="E2" s="2">
        <v>32.25</v>
      </c>
      <c r="F2" s="2">
        <v>24.06</v>
      </c>
      <c r="G2" s="2">
        <v>13.29</v>
      </c>
      <c r="H2" s="2">
        <v>20.08</v>
      </c>
      <c r="I2" s="6">
        <v>275</v>
      </c>
      <c r="J2" s="7">
        <v>3.5</v>
      </c>
      <c r="K2">
        <v>1</v>
      </c>
      <c r="L2" s="7">
        <v>1</v>
      </c>
      <c r="M2" s="1">
        <v>0.5</v>
      </c>
      <c r="N2" s="1">
        <v>0.866025403784439</v>
      </c>
      <c r="O2" s="1">
        <v>-0.78183148246803</v>
      </c>
      <c r="P2" s="1">
        <v>0.623489801858733</v>
      </c>
      <c r="Q2" s="1">
        <v>0</v>
      </c>
      <c r="R2" s="1">
        <v>0</v>
      </c>
      <c r="S2" s="1">
        <v>0</v>
      </c>
      <c r="T2" s="1">
        <v>1</v>
      </c>
      <c r="U2">
        <v>6</v>
      </c>
    </row>
    <row r="3" ht="14.25" spans="1:21">
      <c r="A3" s="4">
        <v>44928</v>
      </c>
      <c r="B3">
        <f>B2</f>
        <v>1</v>
      </c>
      <c r="C3" s="2">
        <v>29.47</v>
      </c>
      <c r="D3" s="2">
        <v>44.73</v>
      </c>
      <c r="E3" s="2">
        <v>30.55</v>
      </c>
      <c r="F3" s="2">
        <v>24.74</v>
      </c>
      <c r="G3" s="2">
        <v>13.46</v>
      </c>
      <c r="H3" s="2">
        <v>19.52</v>
      </c>
      <c r="I3" s="8">
        <v>247</v>
      </c>
      <c r="J3" s="7">
        <v>1</v>
      </c>
      <c r="K3">
        <v>1</v>
      </c>
      <c r="L3" s="7">
        <v>1</v>
      </c>
      <c r="M3" s="1">
        <v>0.5</v>
      </c>
      <c r="N3" s="1">
        <v>0.866025403784439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>
        <f>U2</f>
        <v>6</v>
      </c>
    </row>
    <row r="4" ht="14.25" spans="1:21">
      <c r="A4" s="4">
        <v>44929</v>
      </c>
      <c r="B4">
        <f t="shared" ref="B4:B67" si="0">B3</f>
        <v>1</v>
      </c>
      <c r="C4" s="2">
        <v>35.13</v>
      </c>
      <c r="D4" s="2">
        <v>53.36</v>
      </c>
      <c r="E4" s="2">
        <v>39.84</v>
      </c>
      <c r="F4" s="2">
        <v>33.4</v>
      </c>
      <c r="G4" s="2">
        <v>20.53</v>
      </c>
      <c r="H4" s="2">
        <v>27.89</v>
      </c>
      <c r="I4" s="6">
        <v>275</v>
      </c>
      <c r="J4" s="7">
        <v>1.5</v>
      </c>
      <c r="K4">
        <v>1</v>
      </c>
      <c r="L4" s="7">
        <v>1</v>
      </c>
      <c r="M4" s="1">
        <v>0.5</v>
      </c>
      <c r="N4" s="1">
        <v>0.866025403784439</v>
      </c>
      <c r="O4" s="1">
        <v>0.78183148246803</v>
      </c>
      <c r="P4" s="1">
        <v>0.623489801858734</v>
      </c>
      <c r="Q4" s="1">
        <v>0</v>
      </c>
      <c r="R4" s="1">
        <v>0</v>
      </c>
      <c r="S4" s="1">
        <v>0</v>
      </c>
      <c r="T4" s="1">
        <v>1</v>
      </c>
      <c r="U4">
        <f t="shared" ref="U4:U67" si="1">U3</f>
        <v>6</v>
      </c>
    </row>
    <row r="5" ht="14.25" spans="1:21">
      <c r="A5" s="4">
        <v>44930</v>
      </c>
      <c r="B5">
        <f t="shared" si="0"/>
        <v>1</v>
      </c>
      <c r="C5" s="2">
        <v>35.71</v>
      </c>
      <c r="D5" s="2">
        <v>53.48</v>
      </c>
      <c r="E5" s="2">
        <v>40.21</v>
      </c>
      <c r="F5" s="2">
        <v>33.82</v>
      </c>
      <c r="G5" s="2">
        <v>20.64</v>
      </c>
      <c r="H5" s="2">
        <v>28.28</v>
      </c>
      <c r="I5" s="8">
        <v>313</v>
      </c>
      <c r="J5" s="7">
        <v>1</v>
      </c>
      <c r="K5">
        <v>1</v>
      </c>
      <c r="L5" s="7">
        <v>1</v>
      </c>
      <c r="M5" s="1">
        <v>0.5</v>
      </c>
      <c r="N5" s="1">
        <v>0.866025403784439</v>
      </c>
      <c r="O5" s="1">
        <v>0.974927912181824</v>
      </c>
      <c r="P5" s="1">
        <v>-0.222520933956314</v>
      </c>
      <c r="Q5" s="1">
        <v>0</v>
      </c>
      <c r="R5" s="1">
        <v>0</v>
      </c>
      <c r="S5" s="1">
        <v>0</v>
      </c>
      <c r="T5" s="1">
        <v>1</v>
      </c>
      <c r="U5">
        <f t="shared" si="1"/>
        <v>6</v>
      </c>
    </row>
    <row r="6" ht="14.25" spans="1:21">
      <c r="A6" s="4">
        <v>44931</v>
      </c>
      <c r="B6">
        <f t="shared" si="0"/>
        <v>1</v>
      </c>
      <c r="C6" s="2">
        <v>36.51</v>
      </c>
      <c r="D6" s="2">
        <v>54.32</v>
      </c>
      <c r="E6" s="2">
        <v>40.71</v>
      </c>
      <c r="F6" s="2">
        <v>34.36</v>
      </c>
      <c r="G6" s="2">
        <v>20.95</v>
      </c>
      <c r="H6" s="2">
        <v>28.81</v>
      </c>
      <c r="I6" s="6">
        <v>342</v>
      </c>
      <c r="J6" s="7">
        <v>0.5</v>
      </c>
      <c r="K6">
        <v>1</v>
      </c>
      <c r="L6" s="7">
        <v>1</v>
      </c>
      <c r="M6" s="1">
        <v>0.5</v>
      </c>
      <c r="N6" s="1">
        <v>0.866025403784439</v>
      </c>
      <c r="O6" s="1">
        <v>0.433883739117558</v>
      </c>
      <c r="P6" s="1">
        <v>-0.900968867902419</v>
      </c>
      <c r="Q6" s="1">
        <v>0</v>
      </c>
      <c r="R6" s="1">
        <v>0</v>
      </c>
      <c r="S6" s="1">
        <v>0</v>
      </c>
      <c r="T6" s="1">
        <v>1</v>
      </c>
      <c r="U6">
        <f t="shared" si="1"/>
        <v>6</v>
      </c>
    </row>
    <row r="7" ht="14.25" spans="1:21">
      <c r="A7" s="4">
        <v>44932</v>
      </c>
      <c r="B7">
        <f t="shared" si="0"/>
        <v>1</v>
      </c>
      <c r="C7" s="2">
        <v>38.32</v>
      </c>
      <c r="D7" s="2">
        <v>58.33</v>
      </c>
      <c r="E7" s="2">
        <v>43.59</v>
      </c>
      <c r="F7" s="2">
        <v>36.45</v>
      </c>
      <c r="G7" s="2">
        <v>22.03</v>
      </c>
      <c r="H7" s="2">
        <v>31.09</v>
      </c>
      <c r="I7" s="8">
        <v>128</v>
      </c>
      <c r="J7" s="7">
        <v>0.5</v>
      </c>
      <c r="K7">
        <v>1</v>
      </c>
      <c r="L7" s="7">
        <v>1</v>
      </c>
      <c r="M7" s="1">
        <v>0.5</v>
      </c>
      <c r="N7" s="1">
        <v>0.866025403784439</v>
      </c>
      <c r="O7" s="1">
        <v>-0.433883739117558</v>
      </c>
      <c r="P7" s="1">
        <v>-0.900968867902419</v>
      </c>
      <c r="Q7" s="1">
        <v>0</v>
      </c>
      <c r="R7" s="1">
        <v>0</v>
      </c>
      <c r="S7" s="1">
        <v>0</v>
      </c>
      <c r="T7" s="1">
        <v>1</v>
      </c>
      <c r="U7">
        <f t="shared" si="1"/>
        <v>6</v>
      </c>
    </row>
    <row r="8" ht="14.25" spans="1:21">
      <c r="A8" s="4">
        <v>44933</v>
      </c>
      <c r="B8">
        <f t="shared" si="0"/>
        <v>1</v>
      </c>
      <c r="C8" s="2">
        <v>36.37</v>
      </c>
      <c r="D8" s="2">
        <v>52.91</v>
      </c>
      <c r="E8" s="2">
        <v>38.48</v>
      </c>
      <c r="F8" s="2">
        <v>30.44</v>
      </c>
      <c r="G8" s="2">
        <v>17.69</v>
      </c>
      <c r="H8" s="2">
        <v>25.08</v>
      </c>
      <c r="I8" s="6">
        <v>138</v>
      </c>
      <c r="J8" s="7">
        <v>0.5</v>
      </c>
      <c r="K8">
        <v>1</v>
      </c>
      <c r="L8" s="7">
        <v>1</v>
      </c>
      <c r="M8" s="1">
        <v>0.5</v>
      </c>
      <c r="N8" s="1">
        <v>0.866025403784439</v>
      </c>
      <c r="O8" s="1">
        <v>-0.974927912181824</v>
      </c>
      <c r="P8" s="1">
        <v>-0.222520933956315</v>
      </c>
      <c r="Q8" s="1">
        <v>0</v>
      </c>
      <c r="R8" s="1">
        <v>0</v>
      </c>
      <c r="S8" s="1">
        <v>0</v>
      </c>
      <c r="T8" s="1">
        <v>1</v>
      </c>
      <c r="U8">
        <f t="shared" si="1"/>
        <v>6</v>
      </c>
    </row>
    <row r="9" ht="14.25" spans="1:21">
      <c r="A9" s="4">
        <v>44934</v>
      </c>
      <c r="B9">
        <f t="shared" si="0"/>
        <v>1</v>
      </c>
      <c r="C9" s="2">
        <v>36.32</v>
      </c>
      <c r="D9" s="2">
        <v>51.71</v>
      </c>
      <c r="E9" s="2">
        <v>36.52</v>
      </c>
      <c r="F9" s="2">
        <v>28.85</v>
      </c>
      <c r="G9" s="2">
        <v>16.34</v>
      </c>
      <c r="H9" s="2">
        <v>23.91</v>
      </c>
      <c r="I9" s="8">
        <v>193</v>
      </c>
      <c r="J9" s="7">
        <v>0.5</v>
      </c>
      <c r="K9">
        <v>1</v>
      </c>
      <c r="L9" s="7">
        <v>1</v>
      </c>
      <c r="M9" s="1">
        <v>0.5</v>
      </c>
      <c r="N9" s="1">
        <v>0.866025403784439</v>
      </c>
      <c r="O9" s="1">
        <v>-0.78183148246803</v>
      </c>
      <c r="P9" s="1">
        <v>0.623489801858733</v>
      </c>
      <c r="Q9" s="1">
        <v>0</v>
      </c>
      <c r="R9" s="1">
        <v>0</v>
      </c>
      <c r="S9" s="1">
        <v>0</v>
      </c>
      <c r="T9" s="1">
        <v>1</v>
      </c>
      <c r="U9">
        <f t="shared" si="1"/>
        <v>6</v>
      </c>
    </row>
    <row r="10" ht="14.25" spans="1:21">
      <c r="A10" s="4">
        <v>44935</v>
      </c>
      <c r="B10">
        <f t="shared" si="0"/>
        <v>1</v>
      </c>
      <c r="C10" s="2">
        <v>41.57</v>
      </c>
      <c r="D10" s="2">
        <v>62.11</v>
      </c>
      <c r="E10" s="2">
        <v>45.95</v>
      </c>
      <c r="F10" s="2">
        <v>38.94</v>
      </c>
      <c r="G10" s="2">
        <v>23.36</v>
      </c>
      <c r="H10" s="2">
        <v>32.71</v>
      </c>
      <c r="I10" s="6">
        <v>221</v>
      </c>
      <c r="J10" s="7">
        <v>1</v>
      </c>
      <c r="K10">
        <v>1</v>
      </c>
      <c r="L10" s="7">
        <v>1</v>
      </c>
      <c r="M10" s="1">
        <v>0.5</v>
      </c>
      <c r="N10" s="1">
        <v>0.866025403784439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>
        <f t="shared" si="1"/>
        <v>6</v>
      </c>
    </row>
    <row r="11" ht="14.25" spans="1:21">
      <c r="A11" s="4">
        <v>44936</v>
      </c>
      <c r="B11">
        <f t="shared" si="0"/>
        <v>1</v>
      </c>
      <c r="C11" s="2">
        <v>41.8</v>
      </c>
      <c r="D11" s="2">
        <v>63.33</v>
      </c>
      <c r="E11" s="2">
        <v>46.28</v>
      </c>
      <c r="F11" s="2">
        <v>39.37</v>
      </c>
      <c r="G11" s="2">
        <v>23.47</v>
      </c>
      <c r="H11" s="2">
        <v>32.73</v>
      </c>
      <c r="I11" s="8">
        <v>173</v>
      </c>
      <c r="J11" s="7">
        <v>1.5</v>
      </c>
      <c r="K11">
        <v>1</v>
      </c>
      <c r="L11" s="7">
        <v>2</v>
      </c>
      <c r="M11" s="1">
        <v>0.5</v>
      </c>
      <c r="N11" s="1">
        <v>0.866025403784439</v>
      </c>
      <c r="O11" s="1">
        <v>0.78183148246803</v>
      </c>
      <c r="P11" s="1">
        <v>0.623489801858734</v>
      </c>
      <c r="Q11" s="1">
        <v>0</v>
      </c>
      <c r="R11" s="1">
        <v>0</v>
      </c>
      <c r="S11" s="1">
        <v>0</v>
      </c>
      <c r="T11" s="1">
        <v>1</v>
      </c>
      <c r="U11">
        <f t="shared" si="1"/>
        <v>6</v>
      </c>
    </row>
    <row r="12" ht="14.25" spans="1:21">
      <c r="A12" s="4">
        <v>44937</v>
      </c>
      <c r="B12">
        <f t="shared" si="0"/>
        <v>1</v>
      </c>
      <c r="C12" s="2">
        <v>41.59</v>
      </c>
      <c r="D12" s="2">
        <v>63.22</v>
      </c>
      <c r="E12" s="2">
        <v>46.61</v>
      </c>
      <c r="F12" s="2">
        <v>39.71</v>
      </c>
      <c r="G12" s="2">
        <v>23.43</v>
      </c>
      <c r="H12" s="2">
        <v>33.15</v>
      </c>
      <c r="I12" s="6">
        <v>203</v>
      </c>
      <c r="J12" s="7">
        <v>1.5</v>
      </c>
      <c r="K12">
        <v>1</v>
      </c>
      <c r="L12" s="7">
        <v>2</v>
      </c>
      <c r="M12" s="1">
        <v>0.5</v>
      </c>
      <c r="N12" s="1">
        <v>0.866025403784439</v>
      </c>
      <c r="O12" s="1">
        <v>0.974927912181824</v>
      </c>
      <c r="P12" s="1">
        <v>-0.222520933956314</v>
      </c>
      <c r="Q12" s="1">
        <v>0</v>
      </c>
      <c r="R12" s="1">
        <v>0</v>
      </c>
      <c r="S12" s="1">
        <v>0</v>
      </c>
      <c r="T12" s="1">
        <v>1</v>
      </c>
      <c r="U12">
        <f t="shared" si="1"/>
        <v>6</v>
      </c>
    </row>
    <row r="13" ht="14.25" spans="1:21">
      <c r="A13" s="4">
        <v>44938</v>
      </c>
      <c r="B13">
        <f t="shared" si="0"/>
        <v>1</v>
      </c>
      <c r="C13" s="2">
        <v>42.17</v>
      </c>
      <c r="D13" s="2">
        <v>63.81</v>
      </c>
      <c r="E13" s="2">
        <v>46.86</v>
      </c>
      <c r="F13" s="2">
        <v>40.17</v>
      </c>
      <c r="G13" s="2">
        <v>23.46</v>
      </c>
      <c r="H13" s="2">
        <v>33.47</v>
      </c>
      <c r="I13" s="8">
        <v>248</v>
      </c>
      <c r="J13" s="7">
        <v>1.5</v>
      </c>
      <c r="K13">
        <v>1</v>
      </c>
      <c r="L13" s="7">
        <v>2</v>
      </c>
      <c r="M13" s="1">
        <v>0.5</v>
      </c>
      <c r="N13" s="1">
        <v>0.866025403784439</v>
      </c>
      <c r="O13" s="1">
        <v>0.433883739117558</v>
      </c>
      <c r="P13" s="1">
        <v>-0.900968867902419</v>
      </c>
      <c r="Q13" s="1">
        <v>0</v>
      </c>
      <c r="R13" s="1">
        <v>0</v>
      </c>
      <c r="S13" s="1">
        <v>0</v>
      </c>
      <c r="T13" s="1">
        <v>1</v>
      </c>
      <c r="U13">
        <f t="shared" si="1"/>
        <v>6</v>
      </c>
    </row>
    <row r="14" ht="14.25" spans="1:21">
      <c r="A14" s="4">
        <v>44939</v>
      </c>
      <c r="B14">
        <f t="shared" si="0"/>
        <v>1</v>
      </c>
      <c r="C14" s="2">
        <v>41.97</v>
      </c>
      <c r="D14" s="2">
        <v>66.63</v>
      </c>
      <c r="E14" s="2">
        <v>47.68</v>
      </c>
      <c r="F14" s="2">
        <v>40.8</v>
      </c>
      <c r="G14" s="2">
        <v>24.38</v>
      </c>
      <c r="H14" s="2">
        <v>34.87</v>
      </c>
      <c r="I14" s="6">
        <v>314</v>
      </c>
      <c r="J14" s="7">
        <v>2.5</v>
      </c>
      <c r="K14">
        <v>1</v>
      </c>
      <c r="L14" s="7">
        <v>4</v>
      </c>
      <c r="M14" s="1">
        <v>0.5</v>
      </c>
      <c r="N14" s="1">
        <v>0.866025403784439</v>
      </c>
      <c r="O14" s="1">
        <v>-0.433883739117558</v>
      </c>
      <c r="P14" s="1">
        <v>-0.900968867902419</v>
      </c>
      <c r="Q14" s="1">
        <v>0</v>
      </c>
      <c r="R14" s="1">
        <v>0</v>
      </c>
      <c r="S14" s="1">
        <v>0</v>
      </c>
      <c r="T14" s="1">
        <v>1</v>
      </c>
      <c r="U14">
        <f t="shared" si="1"/>
        <v>6</v>
      </c>
    </row>
    <row r="15" ht="14.25" spans="1:21">
      <c r="A15" s="4">
        <v>44940</v>
      </c>
      <c r="B15">
        <f t="shared" si="0"/>
        <v>1</v>
      </c>
      <c r="C15" s="2">
        <v>39.21</v>
      </c>
      <c r="D15" s="2">
        <v>61.47</v>
      </c>
      <c r="E15" s="2">
        <v>43.67</v>
      </c>
      <c r="F15" s="2">
        <v>36.15</v>
      </c>
      <c r="G15" s="2">
        <v>19.58</v>
      </c>
      <c r="H15" s="2">
        <v>28.72</v>
      </c>
      <c r="I15" s="8">
        <v>77</v>
      </c>
      <c r="J15" s="7">
        <v>2</v>
      </c>
      <c r="K15">
        <v>3</v>
      </c>
      <c r="L15" s="7">
        <v>2</v>
      </c>
      <c r="M15" s="1">
        <v>0.5</v>
      </c>
      <c r="N15" s="1">
        <v>0.866025403784439</v>
      </c>
      <c r="O15" s="1">
        <v>-0.974927912181824</v>
      </c>
      <c r="P15" s="1">
        <v>-0.222520933956315</v>
      </c>
      <c r="Q15" s="1">
        <v>0</v>
      </c>
      <c r="R15" s="1">
        <v>0</v>
      </c>
      <c r="S15" s="1">
        <v>0</v>
      </c>
      <c r="T15" s="1">
        <v>1</v>
      </c>
      <c r="U15">
        <f t="shared" si="1"/>
        <v>6</v>
      </c>
    </row>
    <row r="16" ht="14.25" spans="1:21">
      <c r="A16" s="4">
        <v>44941</v>
      </c>
      <c r="B16">
        <f t="shared" si="0"/>
        <v>1</v>
      </c>
      <c r="C16" s="2">
        <v>39.35</v>
      </c>
      <c r="D16" s="2">
        <v>59.48</v>
      </c>
      <c r="E16" s="2">
        <v>42.17</v>
      </c>
      <c r="F16" s="2">
        <v>34.78</v>
      </c>
      <c r="G16" s="2">
        <v>18.32</v>
      </c>
      <c r="H16" s="2">
        <v>27.17</v>
      </c>
      <c r="I16" s="6">
        <v>62</v>
      </c>
      <c r="J16" s="7">
        <v>1.5</v>
      </c>
      <c r="K16">
        <v>3</v>
      </c>
      <c r="L16" s="7">
        <v>2</v>
      </c>
      <c r="M16" s="1">
        <v>0.5</v>
      </c>
      <c r="N16" s="1">
        <v>0.866025403784439</v>
      </c>
      <c r="O16" s="1">
        <v>-0.78183148246803</v>
      </c>
      <c r="P16" s="1">
        <v>0.623489801858733</v>
      </c>
      <c r="Q16" s="1">
        <v>0</v>
      </c>
      <c r="R16" s="1">
        <v>0</v>
      </c>
      <c r="S16" s="1">
        <v>0</v>
      </c>
      <c r="T16" s="1">
        <v>1</v>
      </c>
      <c r="U16">
        <f t="shared" si="1"/>
        <v>6</v>
      </c>
    </row>
    <row r="17" ht="14.25" spans="1:21">
      <c r="A17" s="4">
        <v>44942</v>
      </c>
      <c r="B17">
        <f t="shared" si="0"/>
        <v>1</v>
      </c>
      <c r="C17" s="2">
        <v>44.32</v>
      </c>
      <c r="D17" s="2">
        <v>68.15</v>
      </c>
      <c r="E17" s="2">
        <v>48.92</v>
      </c>
      <c r="F17" s="2">
        <v>42.79</v>
      </c>
      <c r="G17" s="2">
        <v>24.06</v>
      </c>
      <c r="H17" s="2">
        <v>35.7</v>
      </c>
      <c r="I17" s="8">
        <v>71</v>
      </c>
      <c r="J17" s="7">
        <v>1.5</v>
      </c>
      <c r="K17">
        <v>3</v>
      </c>
      <c r="L17" s="7">
        <v>2</v>
      </c>
      <c r="M17" s="1">
        <v>0.5</v>
      </c>
      <c r="N17" s="1">
        <v>0.866025403784439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>
        <f t="shared" si="1"/>
        <v>6</v>
      </c>
    </row>
    <row r="18" ht="14.25" spans="1:21">
      <c r="A18" s="4">
        <v>44943</v>
      </c>
      <c r="B18">
        <f t="shared" si="0"/>
        <v>1</v>
      </c>
      <c r="C18" s="2">
        <v>42.46</v>
      </c>
      <c r="D18" s="2">
        <v>66.48</v>
      </c>
      <c r="E18" s="2">
        <v>47.44</v>
      </c>
      <c r="F18" s="2">
        <v>41.37</v>
      </c>
      <c r="G18" s="2">
        <v>23.08</v>
      </c>
      <c r="H18" s="2">
        <v>34.45</v>
      </c>
      <c r="I18" s="6">
        <v>124</v>
      </c>
      <c r="J18" s="7">
        <v>1</v>
      </c>
      <c r="K18">
        <v>1</v>
      </c>
      <c r="L18" s="7">
        <v>2</v>
      </c>
      <c r="M18" s="1">
        <v>0.5</v>
      </c>
      <c r="N18" s="1">
        <v>0.866025403784439</v>
      </c>
      <c r="O18" s="1">
        <v>0.78183148246803</v>
      </c>
      <c r="P18" s="1">
        <v>0.623489801858734</v>
      </c>
      <c r="Q18" s="1">
        <v>0</v>
      </c>
      <c r="R18" s="1">
        <v>0</v>
      </c>
      <c r="S18" s="1">
        <v>0</v>
      </c>
      <c r="T18" s="1">
        <v>1</v>
      </c>
      <c r="U18">
        <f t="shared" si="1"/>
        <v>6</v>
      </c>
    </row>
    <row r="19" ht="14.25" spans="1:21">
      <c r="A19" s="4">
        <v>44944</v>
      </c>
      <c r="B19">
        <f t="shared" si="0"/>
        <v>1</v>
      </c>
      <c r="C19" s="2">
        <v>40</v>
      </c>
      <c r="D19" s="2">
        <v>63.26</v>
      </c>
      <c r="E19" s="2">
        <v>44.88</v>
      </c>
      <c r="F19" s="2">
        <v>39.64</v>
      </c>
      <c r="G19" s="2">
        <v>21.62</v>
      </c>
      <c r="H19" s="2">
        <v>32.69</v>
      </c>
      <c r="I19" s="8">
        <v>106</v>
      </c>
      <c r="J19" s="7">
        <v>3</v>
      </c>
      <c r="K19">
        <v>1</v>
      </c>
      <c r="L19" s="7">
        <v>1</v>
      </c>
      <c r="M19" s="1">
        <v>0.5</v>
      </c>
      <c r="N19" s="1">
        <v>0.866025403784439</v>
      </c>
      <c r="O19" s="1">
        <v>0.974927912181824</v>
      </c>
      <c r="P19" s="1">
        <v>-0.222520933956314</v>
      </c>
      <c r="Q19" s="1">
        <v>0</v>
      </c>
      <c r="R19" s="1">
        <v>0</v>
      </c>
      <c r="S19" s="1">
        <v>0</v>
      </c>
      <c r="T19" s="1">
        <v>1</v>
      </c>
      <c r="U19">
        <f t="shared" si="1"/>
        <v>6</v>
      </c>
    </row>
    <row r="20" ht="14.25" spans="1:21">
      <c r="A20" s="4">
        <v>44945</v>
      </c>
      <c r="B20">
        <f t="shared" si="0"/>
        <v>1</v>
      </c>
      <c r="C20" s="2">
        <v>35.03</v>
      </c>
      <c r="D20" s="2">
        <v>55.25</v>
      </c>
      <c r="E20" s="2">
        <v>38.61</v>
      </c>
      <c r="F20" s="2">
        <v>34.55</v>
      </c>
      <c r="G20" s="2">
        <v>17.95</v>
      </c>
      <c r="H20" s="2">
        <v>27.5</v>
      </c>
      <c r="I20" s="6">
        <v>90</v>
      </c>
      <c r="J20" s="7">
        <v>1</v>
      </c>
      <c r="K20">
        <v>1</v>
      </c>
      <c r="L20" s="7">
        <v>1</v>
      </c>
      <c r="M20" s="1">
        <v>0.5</v>
      </c>
      <c r="N20" s="1">
        <v>0.866025403784439</v>
      </c>
      <c r="O20" s="1">
        <v>0.433883739117558</v>
      </c>
      <c r="P20" s="1">
        <v>-0.900968867902419</v>
      </c>
      <c r="Q20" s="1">
        <v>0</v>
      </c>
      <c r="R20" s="1">
        <v>0</v>
      </c>
      <c r="S20" s="1">
        <v>0</v>
      </c>
      <c r="T20" s="1">
        <v>1</v>
      </c>
      <c r="U20">
        <f t="shared" si="1"/>
        <v>6</v>
      </c>
    </row>
    <row r="21" ht="14.25" spans="1:21">
      <c r="A21" s="4">
        <v>44946</v>
      </c>
      <c r="B21">
        <f t="shared" si="0"/>
        <v>1</v>
      </c>
      <c r="C21" s="2">
        <v>26.22</v>
      </c>
      <c r="D21" s="2">
        <v>41.34</v>
      </c>
      <c r="E21" s="2">
        <v>27.96</v>
      </c>
      <c r="F21" s="2">
        <v>25.92</v>
      </c>
      <c r="G21" s="2">
        <v>12.66</v>
      </c>
      <c r="H21" s="2">
        <v>19.85</v>
      </c>
      <c r="I21" s="8">
        <v>117</v>
      </c>
      <c r="J21" s="7">
        <v>1</v>
      </c>
      <c r="K21">
        <v>1</v>
      </c>
      <c r="L21" s="7">
        <v>2</v>
      </c>
      <c r="M21" s="1">
        <v>0.5</v>
      </c>
      <c r="N21" s="1">
        <v>0.866025403784439</v>
      </c>
      <c r="O21" s="1">
        <v>-0.433883739117558</v>
      </c>
      <c r="P21" s="1">
        <v>-0.900968867902419</v>
      </c>
      <c r="Q21" s="1">
        <v>0</v>
      </c>
      <c r="R21" s="1">
        <v>0</v>
      </c>
      <c r="S21" s="1">
        <v>0</v>
      </c>
      <c r="T21" s="1">
        <v>1</v>
      </c>
      <c r="U21">
        <f t="shared" si="1"/>
        <v>6</v>
      </c>
    </row>
    <row r="22" ht="14.25" spans="1:21">
      <c r="A22" s="4">
        <v>44947</v>
      </c>
      <c r="B22">
        <f t="shared" si="0"/>
        <v>1</v>
      </c>
      <c r="C22" s="2">
        <v>12.75</v>
      </c>
      <c r="D22" s="2">
        <v>21.15</v>
      </c>
      <c r="E22" s="2">
        <v>15.75</v>
      </c>
      <c r="F22" s="2">
        <v>14.57</v>
      </c>
      <c r="G22" s="2">
        <v>6.81</v>
      </c>
      <c r="H22" s="2">
        <v>10.56</v>
      </c>
      <c r="I22" s="6">
        <v>217</v>
      </c>
      <c r="J22" s="7">
        <v>1.5</v>
      </c>
      <c r="K22">
        <v>1</v>
      </c>
      <c r="L22" s="7">
        <v>1</v>
      </c>
      <c r="M22" s="1">
        <v>0.5</v>
      </c>
      <c r="N22" s="1">
        <v>0.866025403784439</v>
      </c>
      <c r="O22" s="1">
        <v>-0.974927912181824</v>
      </c>
      <c r="P22" s="1">
        <v>-0.222520933956315</v>
      </c>
      <c r="Q22" s="1">
        <v>0</v>
      </c>
      <c r="R22" s="1">
        <v>0</v>
      </c>
      <c r="S22" s="1">
        <v>0</v>
      </c>
      <c r="T22" s="1">
        <v>1</v>
      </c>
      <c r="U22">
        <f t="shared" si="1"/>
        <v>6</v>
      </c>
    </row>
    <row r="23" ht="14.25" spans="1:21">
      <c r="A23" s="4">
        <v>44948</v>
      </c>
      <c r="B23">
        <f t="shared" si="0"/>
        <v>1</v>
      </c>
      <c r="C23" s="2">
        <v>19.51</v>
      </c>
      <c r="D23" s="2">
        <v>39.07</v>
      </c>
      <c r="E23" s="2">
        <v>30</v>
      </c>
      <c r="F23" s="2">
        <v>28.64</v>
      </c>
      <c r="G23" s="2">
        <v>10.72</v>
      </c>
      <c r="H23" s="2">
        <v>18.88</v>
      </c>
      <c r="I23" s="8">
        <v>316</v>
      </c>
      <c r="J23" s="7">
        <v>1</v>
      </c>
      <c r="K23">
        <v>1</v>
      </c>
      <c r="L23" s="7">
        <v>1</v>
      </c>
      <c r="M23" s="1">
        <v>0.5</v>
      </c>
      <c r="N23" s="1">
        <v>0.866025403784439</v>
      </c>
      <c r="O23" s="1">
        <v>-0.78183148246803</v>
      </c>
      <c r="P23" s="1">
        <v>0.623489801858733</v>
      </c>
      <c r="Q23" s="1">
        <v>0</v>
      </c>
      <c r="R23" s="1">
        <v>0</v>
      </c>
      <c r="S23" s="1">
        <v>0</v>
      </c>
      <c r="T23" s="1">
        <v>1</v>
      </c>
      <c r="U23">
        <f t="shared" si="1"/>
        <v>6</v>
      </c>
    </row>
    <row r="24" ht="14.25" spans="1:21">
      <c r="A24" s="4">
        <v>44949</v>
      </c>
      <c r="B24">
        <f t="shared" si="0"/>
        <v>1</v>
      </c>
      <c r="C24" s="2">
        <v>23.89</v>
      </c>
      <c r="D24" s="2">
        <v>45.23</v>
      </c>
      <c r="E24" s="2">
        <v>29.7</v>
      </c>
      <c r="F24" s="2">
        <v>30.66</v>
      </c>
      <c r="G24" s="2">
        <v>11.2</v>
      </c>
      <c r="H24" s="2">
        <v>21.69</v>
      </c>
      <c r="I24" s="6">
        <v>130</v>
      </c>
      <c r="J24" s="7">
        <v>0.5</v>
      </c>
      <c r="K24">
        <v>1</v>
      </c>
      <c r="L24" s="7">
        <v>2</v>
      </c>
      <c r="M24" s="1">
        <v>0.5</v>
      </c>
      <c r="N24" s="1">
        <v>0.866025403784439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>
        <f t="shared" si="1"/>
        <v>6</v>
      </c>
    </row>
    <row r="25" ht="14.25" spans="1:21">
      <c r="A25" s="4">
        <v>44950</v>
      </c>
      <c r="B25">
        <f t="shared" si="0"/>
        <v>1</v>
      </c>
      <c r="C25" s="2">
        <v>28.45</v>
      </c>
      <c r="D25" s="2">
        <v>55.73</v>
      </c>
      <c r="E25" s="2">
        <v>33.87</v>
      </c>
      <c r="F25" s="2">
        <v>36.36</v>
      </c>
      <c r="G25" s="2">
        <v>12.73</v>
      </c>
      <c r="H25" s="2">
        <v>25.89</v>
      </c>
      <c r="I25" s="8">
        <v>93</v>
      </c>
      <c r="J25" s="7">
        <v>0.5</v>
      </c>
      <c r="K25">
        <v>3</v>
      </c>
      <c r="L25" s="7">
        <v>3</v>
      </c>
      <c r="M25" s="1">
        <v>0.5</v>
      </c>
      <c r="N25" s="1">
        <v>0.866025403784439</v>
      </c>
      <c r="O25" s="1">
        <v>0.78183148246803</v>
      </c>
      <c r="P25" s="1">
        <v>0.623489801858734</v>
      </c>
      <c r="Q25" s="1">
        <v>0</v>
      </c>
      <c r="R25" s="1">
        <v>0</v>
      </c>
      <c r="S25" s="1">
        <v>0</v>
      </c>
      <c r="T25" s="1">
        <v>1</v>
      </c>
      <c r="U25">
        <f t="shared" si="1"/>
        <v>6</v>
      </c>
    </row>
    <row r="26" ht="14.25" spans="1:21">
      <c r="A26" s="4">
        <v>44951</v>
      </c>
      <c r="B26">
        <f t="shared" si="0"/>
        <v>1</v>
      </c>
      <c r="C26" s="2">
        <v>31.76</v>
      </c>
      <c r="D26" s="2">
        <v>61.2</v>
      </c>
      <c r="E26" s="2">
        <v>36.34</v>
      </c>
      <c r="F26" s="2">
        <v>39.98</v>
      </c>
      <c r="G26" s="2">
        <v>13.82</v>
      </c>
      <c r="H26" s="2">
        <v>27.76</v>
      </c>
      <c r="I26" s="6">
        <v>65</v>
      </c>
      <c r="J26" s="7">
        <v>1</v>
      </c>
      <c r="K26">
        <v>3</v>
      </c>
      <c r="L26" s="7">
        <v>1</v>
      </c>
      <c r="M26" s="1">
        <v>0.5</v>
      </c>
      <c r="N26" s="1">
        <v>0.866025403784439</v>
      </c>
      <c r="O26" s="1">
        <v>0.974927912181824</v>
      </c>
      <c r="P26" s="1">
        <v>-0.222520933956314</v>
      </c>
      <c r="Q26" s="1">
        <v>0</v>
      </c>
      <c r="R26" s="1">
        <v>0</v>
      </c>
      <c r="S26" s="1">
        <v>0</v>
      </c>
      <c r="T26" s="1">
        <v>1</v>
      </c>
      <c r="U26">
        <f t="shared" si="1"/>
        <v>6</v>
      </c>
    </row>
    <row r="27" ht="14.25" spans="1:21">
      <c r="A27" s="4">
        <v>44952</v>
      </c>
      <c r="B27">
        <f t="shared" si="0"/>
        <v>1</v>
      </c>
      <c r="C27" s="2">
        <v>34.24</v>
      </c>
      <c r="D27" s="2">
        <v>64.24</v>
      </c>
      <c r="E27" s="2">
        <v>37.77</v>
      </c>
      <c r="F27" s="2">
        <v>41.05</v>
      </c>
      <c r="G27" s="2">
        <v>15.25</v>
      </c>
      <c r="H27" s="2">
        <v>28.69</v>
      </c>
      <c r="I27" s="8">
        <v>93</v>
      </c>
      <c r="J27" s="7">
        <v>1</v>
      </c>
      <c r="K27">
        <v>1</v>
      </c>
      <c r="L27" s="7">
        <v>2</v>
      </c>
      <c r="M27" s="1">
        <v>0.5</v>
      </c>
      <c r="N27" s="1">
        <v>0.866025403784439</v>
      </c>
      <c r="O27" s="1">
        <v>0.433883739117558</v>
      </c>
      <c r="P27" s="1">
        <v>-0.900968867902419</v>
      </c>
      <c r="Q27" s="1">
        <v>0</v>
      </c>
      <c r="R27" s="1">
        <v>0</v>
      </c>
      <c r="S27" s="1">
        <v>0</v>
      </c>
      <c r="T27" s="1">
        <v>1</v>
      </c>
      <c r="U27">
        <f t="shared" si="1"/>
        <v>6</v>
      </c>
    </row>
    <row r="28" ht="14.25" spans="1:21">
      <c r="A28" s="4">
        <v>44953</v>
      </c>
      <c r="B28">
        <f t="shared" si="0"/>
        <v>1</v>
      </c>
      <c r="C28" s="2">
        <v>39.57</v>
      </c>
      <c r="D28" s="2">
        <v>69.49</v>
      </c>
      <c r="E28" s="2">
        <v>42.09</v>
      </c>
      <c r="F28" s="2">
        <v>43.58</v>
      </c>
      <c r="G28" s="2">
        <v>17.95</v>
      </c>
      <c r="H28" s="2">
        <v>31.63</v>
      </c>
      <c r="I28" s="6">
        <v>70</v>
      </c>
      <c r="J28" s="7">
        <v>0.5</v>
      </c>
      <c r="K28">
        <v>1</v>
      </c>
      <c r="L28" s="7">
        <v>2</v>
      </c>
      <c r="M28" s="1">
        <v>0.5</v>
      </c>
      <c r="N28" s="1">
        <v>0.866025403784439</v>
      </c>
      <c r="O28" s="1">
        <v>-0.433883739117558</v>
      </c>
      <c r="P28" s="1">
        <v>-0.900968867902419</v>
      </c>
      <c r="Q28" s="1">
        <v>0</v>
      </c>
      <c r="R28" s="1">
        <v>0</v>
      </c>
      <c r="S28" s="1">
        <v>0</v>
      </c>
      <c r="T28" s="1">
        <v>1</v>
      </c>
      <c r="U28">
        <f t="shared" si="1"/>
        <v>6</v>
      </c>
    </row>
    <row r="29" ht="14.25" spans="1:21">
      <c r="A29" s="4">
        <v>44954</v>
      </c>
      <c r="B29">
        <f t="shared" si="0"/>
        <v>1</v>
      </c>
      <c r="C29" s="2">
        <v>46.69</v>
      </c>
      <c r="D29" s="2">
        <v>81.12</v>
      </c>
      <c r="E29" s="2">
        <v>53.01</v>
      </c>
      <c r="F29" s="2">
        <v>52.32</v>
      </c>
      <c r="G29" s="2">
        <v>24.3</v>
      </c>
      <c r="H29" s="2">
        <v>39.24</v>
      </c>
      <c r="I29" s="8">
        <v>77</v>
      </c>
      <c r="J29" s="7">
        <v>1</v>
      </c>
      <c r="K29">
        <v>1</v>
      </c>
      <c r="L29" s="7">
        <v>1</v>
      </c>
      <c r="M29" s="1">
        <v>0.5</v>
      </c>
      <c r="N29" s="1">
        <v>0.866025403784439</v>
      </c>
      <c r="O29" s="1">
        <v>-0.974927912181824</v>
      </c>
      <c r="P29" s="1">
        <v>-0.222520933956315</v>
      </c>
      <c r="Q29" s="1">
        <v>0</v>
      </c>
      <c r="R29" s="1">
        <v>0</v>
      </c>
      <c r="S29" s="1">
        <v>0</v>
      </c>
      <c r="T29" s="1">
        <v>1</v>
      </c>
      <c r="U29">
        <f t="shared" si="1"/>
        <v>6</v>
      </c>
    </row>
    <row r="30" ht="14.25" spans="1:21">
      <c r="A30" s="4">
        <v>44955</v>
      </c>
      <c r="B30">
        <f t="shared" si="0"/>
        <v>1</v>
      </c>
      <c r="C30" s="2">
        <v>51.02</v>
      </c>
      <c r="D30" s="2">
        <v>86.38</v>
      </c>
      <c r="E30" s="2">
        <v>56.89</v>
      </c>
      <c r="F30" s="2">
        <v>55.77</v>
      </c>
      <c r="G30" s="2">
        <v>26.85</v>
      </c>
      <c r="H30" s="2">
        <v>42.09</v>
      </c>
      <c r="I30" s="6">
        <v>78</v>
      </c>
      <c r="J30" s="7">
        <v>0.5</v>
      </c>
      <c r="K30">
        <v>1</v>
      </c>
      <c r="L30" s="7">
        <v>1</v>
      </c>
      <c r="M30" s="1">
        <v>0.5</v>
      </c>
      <c r="N30" s="1">
        <v>0.866025403784439</v>
      </c>
      <c r="O30" s="1">
        <v>-0.78183148246803</v>
      </c>
      <c r="P30" s="1">
        <v>0.623489801858733</v>
      </c>
      <c r="Q30" s="1">
        <v>0</v>
      </c>
      <c r="R30" s="1">
        <v>0</v>
      </c>
      <c r="S30" s="1">
        <v>0</v>
      </c>
      <c r="T30" s="1">
        <v>1</v>
      </c>
      <c r="U30">
        <f t="shared" si="1"/>
        <v>6</v>
      </c>
    </row>
    <row r="31" ht="14.25" spans="1:21">
      <c r="A31" s="4">
        <v>44956</v>
      </c>
      <c r="B31">
        <f t="shared" si="0"/>
        <v>1</v>
      </c>
      <c r="C31" s="2">
        <v>55.06</v>
      </c>
      <c r="D31" s="2">
        <v>91.51</v>
      </c>
      <c r="E31" s="2">
        <v>61.72</v>
      </c>
      <c r="F31" s="2">
        <v>59.88</v>
      </c>
      <c r="G31" s="2">
        <v>29.9</v>
      </c>
      <c r="H31" s="2">
        <v>46.51</v>
      </c>
      <c r="I31" s="8">
        <v>117</v>
      </c>
      <c r="J31" s="7">
        <v>0.5</v>
      </c>
      <c r="K31">
        <v>1</v>
      </c>
      <c r="L31" s="7">
        <v>1</v>
      </c>
      <c r="M31" s="1">
        <v>0.5</v>
      </c>
      <c r="N31" s="1">
        <v>0.866025403784439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1</v>
      </c>
      <c r="U31">
        <f t="shared" si="1"/>
        <v>6</v>
      </c>
    </row>
    <row r="32" ht="14.25" spans="1:21">
      <c r="A32" s="4">
        <v>44957</v>
      </c>
      <c r="B32">
        <f t="shared" si="0"/>
        <v>1</v>
      </c>
      <c r="C32" s="2">
        <v>56.31</v>
      </c>
      <c r="D32" s="2">
        <v>93.24</v>
      </c>
      <c r="E32" s="2">
        <v>63.65</v>
      </c>
      <c r="F32" s="2">
        <v>60.93</v>
      </c>
      <c r="G32" s="2">
        <v>30.59</v>
      </c>
      <c r="H32" s="2">
        <v>47.53</v>
      </c>
      <c r="I32" s="6">
        <v>159</v>
      </c>
      <c r="J32" s="7">
        <v>1</v>
      </c>
      <c r="K32">
        <v>1</v>
      </c>
      <c r="L32" s="7">
        <v>1</v>
      </c>
      <c r="M32" s="1">
        <v>0.5</v>
      </c>
      <c r="N32" s="1">
        <v>0.866025403784439</v>
      </c>
      <c r="O32" s="1">
        <v>0.78183148246803</v>
      </c>
      <c r="P32" s="1">
        <v>0.623489801858734</v>
      </c>
      <c r="Q32" s="1">
        <v>0</v>
      </c>
      <c r="R32" s="1">
        <v>0</v>
      </c>
      <c r="S32" s="1">
        <v>0</v>
      </c>
      <c r="T32" s="1">
        <v>1</v>
      </c>
      <c r="U32">
        <f t="shared" si="1"/>
        <v>6</v>
      </c>
    </row>
    <row r="33" ht="14.25" spans="1:21">
      <c r="A33" s="4">
        <v>44958</v>
      </c>
      <c r="B33">
        <f t="shared" si="0"/>
        <v>1</v>
      </c>
      <c r="C33" s="2">
        <v>55.49</v>
      </c>
      <c r="D33" s="2">
        <v>91.71</v>
      </c>
      <c r="E33" s="2">
        <v>62.25</v>
      </c>
      <c r="F33" s="2">
        <v>59.6</v>
      </c>
      <c r="G33" s="2">
        <v>31.04</v>
      </c>
      <c r="H33" s="2">
        <v>47.06</v>
      </c>
      <c r="I33" s="6">
        <v>120</v>
      </c>
      <c r="J33" s="7">
        <v>1.5</v>
      </c>
      <c r="K33">
        <v>1</v>
      </c>
      <c r="L33" s="7">
        <v>2</v>
      </c>
      <c r="M33" s="1">
        <v>0.866025403784439</v>
      </c>
      <c r="N33" s="1">
        <v>0.5</v>
      </c>
      <c r="O33" s="1">
        <v>0.974927912181824</v>
      </c>
      <c r="P33" s="1">
        <v>-0.222520933956314</v>
      </c>
      <c r="Q33" s="1">
        <v>0</v>
      </c>
      <c r="R33" s="1">
        <v>0</v>
      </c>
      <c r="S33" s="1">
        <v>0</v>
      </c>
      <c r="T33" s="1">
        <v>1</v>
      </c>
      <c r="U33">
        <f t="shared" si="1"/>
        <v>6</v>
      </c>
    </row>
    <row r="34" ht="14.25" spans="1:21">
      <c r="A34" s="4">
        <v>44959</v>
      </c>
      <c r="B34">
        <f t="shared" si="0"/>
        <v>1</v>
      </c>
      <c r="C34" s="2">
        <v>54.98</v>
      </c>
      <c r="D34" s="2">
        <v>91.36</v>
      </c>
      <c r="E34" s="2">
        <v>62.36</v>
      </c>
      <c r="F34" s="2">
        <v>59.12</v>
      </c>
      <c r="G34" s="2">
        <v>30.95</v>
      </c>
      <c r="H34" s="2">
        <v>46.69</v>
      </c>
      <c r="I34" s="8">
        <v>85</v>
      </c>
      <c r="J34" s="7">
        <v>0.5</v>
      </c>
      <c r="K34">
        <v>1</v>
      </c>
      <c r="L34" s="7">
        <v>1</v>
      </c>
      <c r="M34" s="1">
        <v>0.866025403784439</v>
      </c>
      <c r="N34" s="1">
        <v>0.5</v>
      </c>
      <c r="O34" s="1">
        <v>0.433883739117558</v>
      </c>
      <c r="P34" s="1">
        <v>-0.900968867902419</v>
      </c>
      <c r="Q34" s="1">
        <v>0</v>
      </c>
      <c r="R34" s="1">
        <v>0</v>
      </c>
      <c r="S34" s="1">
        <v>0</v>
      </c>
      <c r="T34" s="1">
        <v>1</v>
      </c>
      <c r="U34">
        <f t="shared" si="1"/>
        <v>6</v>
      </c>
    </row>
    <row r="35" ht="14.25" spans="1:21">
      <c r="A35" s="4">
        <v>44960</v>
      </c>
      <c r="B35">
        <f t="shared" si="0"/>
        <v>1</v>
      </c>
      <c r="C35" s="2">
        <v>57.06</v>
      </c>
      <c r="D35" s="2">
        <v>97.08</v>
      </c>
      <c r="E35" s="2">
        <v>66.39</v>
      </c>
      <c r="F35" s="2">
        <v>62.95</v>
      </c>
      <c r="G35" s="2">
        <v>32.88</v>
      </c>
      <c r="H35" s="2">
        <v>50.2</v>
      </c>
      <c r="I35" s="6">
        <v>104</v>
      </c>
      <c r="J35" s="7">
        <v>1</v>
      </c>
      <c r="K35">
        <v>1</v>
      </c>
      <c r="L35" s="7">
        <v>1</v>
      </c>
      <c r="M35" s="1">
        <v>0.866025403784439</v>
      </c>
      <c r="N35" s="1">
        <v>0.5</v>
      </c>
      <c r="O35" s="1">
        <v>-0.433883739117558</v>
      </c>
      <c r="P35" s="1">
        <v>-0.900968867902419</v>
      </c>
      <c r="Q35" s="1">
        <v>0</v>
      </c>
      <c r="R35" s="1">
        <v>0</v>
      </c>
      <c r="S35" s="1">
        <v>0</v>
      </c>
      <c r="T35" s="1">
        <v>1</v>
      </c>
      <c r="U35">
        <f t="shared" si="1"/>
        <v>6</v>
      </c>
    </row>
    <row r="36" ht="14.25" spans="1:21">
      <c r="A36" s="4">
        <v>44961</v>
      </c>
      <c r="B36">
        <f t="shared" si="0"/>
        <v>1</v>
      </c>
      <c r="C36" s="2">
        <v>57.12</v>
      </c>
      <c r="D36" s="2">
        <v>96.16</v>
      </c>
      <c r="E36" s="2">
        <v>65.89</v>
      </c>
      <c r="F36" s="2">
        <v>64.41</v>
      </c>
      <c r="G36" s="2">
        <v>30.04</v>
      </c>
      <c r="H36" s="2">
        <v>47.18</v>
      </c>
      <c r="I36" s="8">
        <v>175</v>
      </c>
      <c r="J36" s="7">
        <v>1</v>
      </c>
      <c r="K36">
        <v>1</v>
      </c>
      <c r="L36" s="7">
        <v>2</v>
      </c>
      <c r="M36" s="1">
        <v>0.866025403784439</v>
      </c>
      <c r="N36" s="1">
        <v>0.5</v>
      </c>
      <c r="O36" s="1">
        <v>-0.974927912181824</v>
      </c>
      <c r="P36" s="1">
        <v>-0.222520933956315</v>
      </c>
      <c r="Q36" s="1">
        <v>0</v>
      </c>
      <c r="R36" s="1">
        <v>0</v>
      </c>
      <c r="S36" s="1">
        <v>0</v>
      </c>
      <c r="T36" s="1">
        <v>1</v>
      </c>
      <c r="U36">
        <f t="shared" si="1"/>
        <v>6</v>
      </c>
    </row>
    <row r="37" ht="14.25" spans="1:21">
      <c r="A37" s="4">
        <v>44962</v>
      </c>
      <c r="B37">
        <f t="shared" si="0"/>
        <v>1</v>
      </c>
      <c r="C37" s="2">
        <v>49.23</v>
      </c>
      <c r="D37" s="2">
        <v>84.68</v>
      </c>
      <c r="E37" s="2">
        <v>62.34</v>
      </c>
      <c r="F37" s="2">
        <v>53.92</v>
      </c>
      <c r="G37" s="2">
        <v>26.46</v>
      </c>
      <c r="H37" s="2">
        <v>43.64</v>
      </c>
      <c r="I37" s="6">
        <v>267</v>
      </c>
      <c r="J37" s="7">
        <v>1</v>
      </c>
      <c r="K37">
        <v>1</v>
      </c>
      <c r="L37" s="7">
        <v>1</v>
      </c>
      <c r="M37" s="1">
        <v>0.866025403784439</v>
      </c>
      <c r="N37" s="1">
        <v>0.5</v>
      </c>
      <c r="O37" s="1">
        <v>-0.78183148246803</v>
      </c>
      <c r="P37" s="1">
        <v>0.623489801858733</v>
      </c>
      <c r="Q37" s="1">
        <v>0</v>
      </c>
      <c r="R37" s="1">
        <v>0</v>
      </c>
      <c r="S37" s="1">
        <v>0</v>
      </c>
      <c r="T37" s="1">
        <v>1</v>
      </c>
      <c r="U37">
        <f t="shared" si="1"/>
        <v>6</v>
      </c>
    </row>
    <row r="38" ht="14.25" spans="1:21">
      <c r="A38" s="4">
        <v>44963</v>
      </c>
      <c r="B38">
        <f t="shared" si="0"/>
        <v>1</v>
      </c>
      <c r="C38" s="2">
        <v>56.04</v>
      </c>
      <c r="D38" s="2">
        <v>88.94</v>
      </c>
      <c r="E38" s="2">
        <v>60.47</v>
      </c>
      <c r="F38" s="2">
        <v>56.85</v>
      </c>
      <c r="G38" s="2">
        <v>31.41</v>
      </c>
      <c r="H38" s="2">
        <v>45.65</v>
      </c>
      <c r="I38" s="8">
        <v>319</v>
      </c>
      <c r="J38" s="7">
        <v>1</v>
      </c>
      <c r="K38">
        <v>1</v>
      </c>
      <c r="L38" s="7">
        <v>1</v>
      </c>
      <c r="M38" s="1">
        <v>0.866025403784439</v>
      </c>
      <c r="N38" s="1">
        <v>0.5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1</v>
      </c>
      <c r="U38">
        <f t="shared" si="1"/>
        <v>6</v>
      </c>
    </row>
    <row r="39" ht="14.25" spans="1:21">
      <c r="A39" s="4">
        <v>44964</v>
      </c>
      <c r="B39">
        <f t="shared" si="0"/>
        <v>1</v>
      </c>
      <c r="C39" s="2">
        <v>56.12</v>
      </c>
      <c r="D39" s="2">
        <v>88.07</v>
      </c>
      <c r="E39" s="2">
        <v>60.63</v>
      </c>
      <c r="F39" s="2">
        <v>56.94</v>
      </c>
      <c r="G39" s="2">
        <v>31.34</v>
      </c>
      <c r="H39" s="2">
        <v>45.95</v>
      </c>
      <c r="I39" s="6">
        <v>285</v>
      </c>
      <c r="J39" s="7">
        <v>2</v>
      </c>
      <c r="K39">
        <v>1</v>
      </c>
      <c r="L39" s="7">
        <v>2</v>
      </c>
      <c r="M39" s="1">
        <v>0.866025403784439</v>
      </c>
      <c r="N39" s="1">
        <v>0.5</v>
      </c>
      <c r="O39" s="1">
        <v>0.78183148246803</v>
      </c>
      <c r="P39" s="1">
        <v>0.623489801858734</v>
      </c>
      <c r="Q39" s="1">
        <v>0</v>
      </c>
      <c r="R39" s="1">
        <v>0</v>
      </c>
      <c r="S39" s="1">
        <v>0</v>
      </c>
      <c r="T39" s="1">
        <v>1</v>
      </c>
      <c r="U39">
        <f t="shared" si="1"/>
        <v>6</v>
      </c>
    </row>
    <row r="40" ht="14.25" spans="1:21">
      <c r="A40" s="4">
        <v>44965</v>
      </c>
      <c r="B40">
        <f t="shared" si="0"/>
        <v>1</v>
      </c>
      <c r="C40" s="2">
        <v>52.99</v>
      </c>
      <c r="D40" s="2">
        <v>84.76</v>
      </c>
      <c r="E40" s="2">
        <v>57.87</v>
      </c>
      <c r="F40" s="2">
        <v>54.17</v>
      </c>
      <c r="G40" s="2">
        <v>30.8</v>
      </c>
      <c r="H40" s="2">
        <v>44.62</v>
      </c>
      <c r="I40" s="8">
        <v>276</v>
      </c>
      <c r="J40" s="7">
        <v>2.5</v>
      </c>
      <c r="K40">
        <v>1</v>
      </c>
      <c r="L40" s="7">
        <v>1</v>
      </c>
      <c r="M40" s="1">
        <v>0.866025403784439</v>
      </c>
      <c r="N40" s="1">
        <v>0.5</v>
      </c>
      <c r="O40" s="1">
        <v>0.974927912181824</v>
      </c>
      <c r="P40" s="1">
        <v>-0.222520933956314</v>
      </c>
      <c r="Q40" s="1">
        <v>0</v>
      </c>
      <c r="R40" s="1">
        <v>0</v>
      </c>
      <c r="S40" s="1">
        <v>0</v>
      </c>
      <c r="T40" s="1">
        <v>1</v>
      </c>
      <c r="U40">
        <f t="shared" si="1"/>
        <v>6</v>
      </c>
    </row>
    <row r="41" ht="14.25" spans="1:21">
      <c r="A41" s="4">
        <v>44966</v>
      </c>
      <c r="B41">
        <f t="shared" si="0"/>
        <v>1</v>
      </c>
      <c r="C41" s="2">
        <v>53.92</v>
      </c>
      <c r="D41" s="2">
        <v>87.61</v>
      </c>
      <c r="E41" s="2">
        <v>59.73</v>
      </c>
      <c r="F41" s="2">
        <v>55.9</v>
      </c>
      <c r="G41" s="2">
        <v>31.1</v>
      </c>
      <c r="H41" s="2">
        <v>46</v>
      </c>
      <c r="I41" s="6">
        <v>188</v>
      </c>
      <c r="J41" s="7">
        <v>3</v>
      </c>
      <c r="K41">
        <v>1</v>
      </c>
      <c r="L41" s="7">
        <v>2</v>
      </c>
      <c r="M41" s="1">
        <v>0.866025403784439</v>
      </c>
      <c r="N41" s="1">
        <v>0.5</v>
      </c>
      <c r="O41" s="1">
        <v>0.433883739117558</v>
      </c>
      <c r="P41" s="1">
        <v>-0.900968867902419</v>
      </c>
      <c r="Q41" s="1">
        <v>0</v>
      </c>
      <c r="R41" s="1">
        <v>0</v>
      </c>
      <c r="S41" s="1">
        <v>0</v>
      </c>
      <c r="T41" s="1">
        <v>1</v>
      </c>
      <c r="U41">
        <f t="shared" si="1"/>
        <v>6</v>
      </c>
    </row>
    <row r="42" ht="14.25" spans="1:21">
      <c r="A42" s="4">
        <v>44967</v>
      </c>
      <c r="B42">
        <f t="shared" si="0"/>
        <v>1</v>
      </c>
      <c r="C42" s="2">
        <v>56.89</v>
      </c>
      <c r="D42" s="2">
        <v>95.35</v>
      </c>
      <c r="E42" s="2">
        <v>64.37</v>
      </c>
      <c r="F42" s="2">
        <v>59.76</v>
      </c>
      <c r="G42" s="2">
        <v>33.26</v>
      </c>
      <c r="H42" s="2">
        <v>49.74</v>
      </c>
      <c r="I42" s="8">
        <v>153</v>
      </c>
      <c r="J42" s="7">
        <v>3</v>
      </c>
      <c r="K42">
        <v>1</v>
      </c>
      <c r="L42" s="7">
        <v>2</v>
      </c>
      <c r="M42" s="1">
        <v>0.866025403784439</v>
      </c>
      <c r="N42" s="1">
        <v>0.5</v>
      </c>
      <c r="O42" s="1">
        <v>-0.433883739117558</v>
      </c>
      <c r="P42" s="1">
        <v>-0.900968867902419</v>
      </c>
      <c r="Q42" s="1">
        <v>0</v>
      </c>
      <c r="R42" s="1">
        <v>0</v>
      </c>
      <c r="S42" s="1">
        <v>0</v>
      </c>
      <c r="T42" s="1">
        <v>1</v>
      </c>
      <c r="U42">
        <f t="shared" si="1"/>
        <v>6</v>
      </c>
    </row>
    <row r="43" ht="14.25" spans="1:21">
      <c r="A43" s="4">
        <v>44968</v>
      </c>
      <c r="B43">
        <f t="shared" si="0"/>
        <v>1</v>
      </c>
      <c r="C43" s="2">
        <v>51.67</v>
      </c>
      <c r="D43" s="2">
        <v>87.42</v>
      </c>
      <c r="E43" s="2">
        <v>57.05</v>
      </c>
      <c r="F43" s="2">
        <v>51.14</v>
      </c>
      <c r="G43" s="2">
        <v>27.6</v>
      </c>
      <c r="H43" s="2">
        <v>40.96</v>
      </c>
      <c r="I43" s="6">
        <v>113</v>
      </c>
      <c r="J43" s="7">
        <v>4</v>
      </c>
      <c r="K43">
        <v>1</v>
      </c>
      <c r="L43" s="7">
        <v>2</v>
      </c>
      <c r="M43" s="1">
        <v>0.866025403784439</v>
      </c>
      <c r="N43" s="1">
        <v>0.5</v>
      </c>
      <c r="O43" s="1">
        <v>-0.974927912181824</v>
      </c>
      <c r="P43" s="1">
        <v>-0.222520933956315</v>
      </c>
      <c r="Q43" s="1">
        <v>0</v>
      </c>
      <c r="R43" s="1">
        <v>0</v>
      </c>
      <c r="S43" s="1">
        <v>0</v>
      </c>
      <c r="T43" s="1">
        <v>1</v>
      </c>
      <c r="U43">
        <f t="shared" si="1"/>
        <v>6</v>
      </c>
    </row>
    <row r="44" ht="14.25" spans="1:21">
      <c r="A44" s="4">
        <v>44969</v>
      </c>
      <c r="B44">
        <f t="shared" si="0"/>
        <v>1</v>
      </c>
      <c r="C44" s="2">
        <v>44.94</v>
      </c>
      <c r="D44" s="2">
        <v>73.44</v>
      </c>
      <c r="E44" s="2">
        <v>46.14</v>
      </c>
      <c r="F44" s="2">
        <v>41.9</v>
      </c>
      <c r="G44" s="2">
        <v>23.35</v>
      </c>
      <c r="H44" s="2">
        <v>33.39</v>
      </c>
      <c r="I44" s="8">
        <v>58</v>
      </c>
      <c r="J44" s="7">
        <v>3</v>
      </c>
      <c r="K44">
        <v>1</v>
      </c>
      <c r="L44" s="7">
        <v>2</v>
      </c>
      <c r="M44" s="1">
        <v>0.866025403784439</v>
      </c>
      <c r="N44" s="1">
        <v>0.5</v>
      </c>
      <c r="O44" s="1">
        <v>-0.78183148246803</v>
      </c>
      <c r="P44" s="1">
        <v>0.623489801858733</v>
      </c>
      <c r="Q44" s="1">
        <v>0</v>
      </c>
      <c r="R44" s="1">
        <v>0</v>
      </c>
      <c r="S44" s="1">
        <v>0</v>
      </c>
      <c r="T44" s="1">
        <v>1</v>
      </c>
      <c r="U44">
        <f t="shared" si="1"/>
        <v>6</v>
      </c>
    </row>
    <row r="45" ht="14.25" spans="1:21">
      <c r="A45" s="4">
        <v>44970</v>
      </c>
      <c r="B45">
        <f t="shared" si="0"/>
        <v>1</v>
      </c>
      <c r="C45" s="2">
        <v>50.58</v>
      </c>
      <c r="D45" s="2">
        <v>82.74</v>
      </c>
      <c r="E45" s="2">
        <v>56.94</v>
      </c>
      <c r="F45" s="2">
        <v>52.24</v>
      </c>
      <c r="G45" s="2">
        <v>31.44</v>
      </c>
      <c r="H45" s="2">
        <v>44.6</v>
      </c>
      <c r="I45" s="6">
        <v>50</v>
      </c>
      <c r="J45" s="7">
        <v>3</v>
      </c>
      <c r="K45">
        <v>1</v>
      </c>
      <c r="L45" s="7">
        <v>1</v>
      </c>
      <c r="M45" s="1">
        <v>0.866025403784439</v>
      </c>
      <c r="N45" s="1">
        <v>0.5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1</v>
      </c>
      <c r="U45">
        <f t="shared" si="1"/>
        <v>6</v>
      </c>
    </row>
    <row r="46" ht="14.25" spans="1:21">
      <c r="A46" s="4">
        <v>44971</v>
      </c>
      <c r="B46">
        <f t="shared" si="0"/>
        <v>1</v>
      </c>
      <c r="C46" s="2">
        <v>57.14</v>
      </c>
      <c r="D46" s="2">
        <v>95.74</v>
      </c>
      <c r="E46" s="2">
        <v>66.61</v>
      </c>
      <c r="F46" s="2">
        <v>59.12</v>
      </c>
      <c r="G46" s="2">
        <v>34.6</v>
      </c>
      <c r="H46" s="2">
        <v>50.22</v>
      </c>
      <c r="I46" s="8">
        <v>57</v>
      </c>
      <c r="J46" s="7">
        <v>3</v>
      </c>
      <c r="K46">
        <v>1</v>
      </c>
      <c r="L46" s="7">
        <v>1</v>
      </c>
      <c r="M46" s="1">
        <v>0.866025403784439</v>
      </c>
      <c r="N46" s="1">
        <v>0.5</v>
      </c>
      <c r="O46" s="1">
        <v>0.78183148246803</v>
      </c>
      <c r="P46" s="1">
        <v>0.623489801858734</v>
      </c>
      <c r="Q46" s="1">
        <v>0</v>
      </c>
      <c r="R46" s="1">
        <v>0</v>
      </c>
      <c r="S46" s="1">
        <v>0</v>
      </c>
      <c r="T46" s="1">
        <v>1</v>
      </c>
      <c r="U46">
        <f t="shared" si="1"/>
        <v>6</v>
      </c>
    </row>
    <row r="47" ht="14.25" spans="1:21">
      <c r="A47" s="4">
        <v>44972</v>
      </c>
      <c r="B47">
        <f t="shared" si="0"/>
        <v>1</v>
      </c>
      <c r="C47" s="2">
        <v>54.64</v>
      </c>
      <c r="D47" s="2">
        <v>88.19</v>
      </c>
      <c r="E47" s="2">
        <v>61.06</v>
      </c>
      <c r="F47" s="2">
        <v>55.73</v>
      </c>
      <c r="G47" s="2">
        <v>32.43</v>
      </c>
      <c r="H47" s="2">
        <v>46.72</v>
      </c>
      <c r="I47" s="6">
        <v>118</v>
      </c>
      <c r="J47" s="7">
        <v>3</v>
      </c>
      <c r="K47">
        <v>1</v>
      </c>
      <c r="L47" s="7">
        <v>2</v>
      </c>
      <c r="M47" s="1">
        <v>0.866025403784439</v>
      </c>
      <c r="N47" s="1">
        <v>0.5</v>
      </c>
      <c r="O47" s="1">
        <v>0.974927912181824</v>
      </c>
      <c r="P47" s="1">
        <v>-0.222520933956314</v>
      </c>
      <c r="Q47" s="1">
        <v>0</v>
      </c>
      <c r="R47" s="1">
        <v>0</v>
      </c>
      <c r="S47" s="1">
        <v>0</v>
      </c>
      <c r="T47" s="1">
        <v>1</v>
      </c>
      <c r="U47">
        <f t="shared" si="1"/>
        <v>6</v>
      </c>
    </row>
    <row r="48" ht="14.25" spans="1:21">
      <c r="A48" s="4">
        <v>44973</v>
      </c>
      <c r="B48">
        <f t="shared" si="0"/>
        <v>1</v>
      </c>
      <c r="C48" s="2">
        <v>54.92</v>
      </c>
      <c r="D48" s="2">
        <v>88.42</v>
      </c>
      <c r="E48" s="2">
        <v>60.47</v>
      </c>
      <c r="F48" s="2">
        <v>55.57</v>
      </c>
      <c r="G48" s="2">
        <v>31.81</v>
      </c>
      <c r="H48" s="2">
        <v>46.59</v>
      </c>
      <c r="I48" s="8">
        <v>153</v>
      </c>
      <c r="J48" s="7">
        <v>1</v>
      </c>
      <c r="K48">
        <v>1</v>
      </c>
      <c r="L48" s="7">
        <v>2</v>
      </c>
      <c r="M48" s="1">
        <v>0.866025403784439</v>
      </c>
      <c r="N48" s="1">
        <v>0.5</v>
      </c>
      <c r="O48" s="1">
        <v>0.433883739117558</v>
      </c>
      <c r="P48" s="1">
        <v>-0.900968867902419</v>
      </c>
      <c r="Q48" s="1">
        <v>0</v>
      </c>
      <c r="R48" s="1">
        <v>0</v>
      </c>
      <c r="S48" s="1">
        <v>0</v>
      </c>
      <c r="T48" s="1">
        <v>1</v>
      </c>
      <c r="U48">
        <f t="shared" si="1"/>
        <v>6</v>
      </c>
    </row>
    <row r="49" ht="14.25" spans="1:21">
      <c r="A49" s="4">
        <v>44974</v>
      </c>
      <c r="B49">
        <f t="shared" si="0"/>
        <v>1</v>
      </c>
      <c r="C49" s="2">
        <v>60.24</v>
      </c>
      <c r="D49" s="2">
        <v>99.89</v>
      </c>
      <c r="E49" s="2">
        <v>66.89</v>
      </c>
      <c r="F49" s="2">
        <v>61.51</v>
      </c>
      <c r="G49" s="2">
        <v>34.64</v>
      </c>
      <c r="H49" s="2">
        <v>51.7</v>
      </c>
      <c r="I49" s="6">
        <v>172</v>
      </c>
      <c r="J49" s="7">
        <v>1.5</v>
      </c>
      <c r="K49">
        <v>1</v>
      </c>
      <c r="L49" s="7">
        <v>2</v>
      </c>
      <c r="M49" s="1">
        <v>0.866025403784439</v>
      </c>
      <c r="N49" s="1">
        <v>0.5</v>
      </c>
      <c r="O49" s="1">
        <v>-0.433883739117558</v>
      </c>
      <c r="P49" s="1">
        <v>-0.900968867902419</v>
      </c>
      <c r="Q49" s="1">
        <v>0</v>
      </c>
      <c r="R49" s="1">
        <v>0</v>
      </c>
      <c r="S49" s="1">
        <v>0</v>
      </c>
      <c r="T49" s="1">
        <v>1</v>
      </c>
      <c r="U49">
        <f t="shared" si="1"/>
        <v>6</v>
      </c>
    </row>
    <row r="50" ht="14.25" spans="1:21">
      <c r="A50" s="4">
        <v>44975</v>
      </c>
      <c r="B50">
        <f t="shared" si="0"/>
        <v>1</v>
      </c>
      <c r="C50" s="2">
        <v>59.85</v>
      </c>
      <c r="D50" s="2">
        <v>101.44</v>
      </c>
      <c r="E50" s="2">
        <v>65.14</v>
      </c>
      <c r="F50" s="2">
        <v>57.34</v>
      </c>
      <c r="G50" s="2">
        <v>31.01</v>
      </c>
      <c r="H50" s="2">
        <v>46.12</v>
      </c>
      <c r="I50" s="8">
        <v>87</v>
      </c>
      <c r="J50" s="7">
        <v>2.5</v>
      </c>
      <c r="K50">
        <v>1</v>
      </c>
      <c r="L50" s="7">
        <v>3</v>
      </c>
      <c r="M50" s="1">
        <v>0.866025403784439</v>
      </c>
      <c r="N50" s="1">
        <v>0.5</v>
      </c>
      <c r="O50" s="1">
        <v>-0.974927912181824</v>
      </c>
      <c r="P50" s="1">
        <v>-0.222520933956315</v>
      </c>
      <c r="Q50" s="1">
        <v>0</v>
      </c>
      <c r="R50" s="1">
        <v>0</v>
      </c>
      <c r="S50" s="1">
        <v>0</v>
      </c>
      <c r="T50" s="1">
        <v>1</v>
      </c>
      <c r="U50">
        <f t="shared" si="1"/>
        <v>6</v>
      </c>
    </row>
    <row r="51" ht="14.25" spans="1:21">
      <c r="A51" s="4">
        <v>44976</v>
      </c>
      <c r="B51">
        <f t="shared" si="0"/>
        <v>1</v>
      </c>
      <c r="C51" s="2">
        <v>54.95</v>
      </c>
      <c r="D51" s="2">
        <v>88.19</v>
      </c>
      <c r="E51" s="2">
        <v>55.47</v>
      </c>
      <c r="F51" s="2">
        <v>48.57</v>
      </c>
      <c r="G51" s="2">
        <v>27.82</v>
      </c>
      <c r="H51" s="2">
        <v>39.94</v>
      </c>
      <c r="I51" s="6">
        <v>78</v>
      </c>
      <c r="J51" s="7">
        <v>1.5</v>
      </c>
      <c r="K51">
        <v>1</v>
      </c>
      <c r="L51" s="7">
        <v>1</v>
      </c>
      <c r="M51" s="1">
        <v>0.866025403784439</v>
      </c>
      <c r="N51" s="1">
        <v>0.5</v>
      </c>
      <c r="O51" s="1">
        <v>-0.78183148246803</v>
      </c>
      <c r="P51" s="1">
        <v>0.623489801858733</v>
      </c>
      <c r="Q51" s="1">
        <v>0</v>
      </c>
      <c r="R51" s="1">
        <v>0</v>
      </c>
      <c r="S51" s="1">
        <v>0</v>
      </c>
      <c r="T51" s="1">
        <v>1</v>
      </c>
      <c r="U51">
        <f t="shared" si="1"/>
        <v>6</v>
      </c>
    </row>
    <row r="52" ht="14.25" spans="1:21">
      <c r="A52" s="4">
        <v>44977</v>
      </c>
      <c r="B52">
        <f t="shared" si="0"/>
        <v>1</v>
      </c>
      <c r="C52" s="2">
        <v>53.94</v>
      </c>
      <c r="D52" s="2">
        <v>85.11</v>
      </c>
      <c r="E52" s="2">
        <v>59.34</v>
      </c>
      <c r="F52" s="2">
        <v>53.73</v>
      </c>
      <c r="G52" s="2">
        <v>31.78</v>
      </c>
      <c r="H52" s="2">
        <v>45.52</v>
      </c>
      <c r="I52" s="8">
        <v>98</v>
      </c>
      <c r="J52" s="7">
        <v>1.5</v>
      </c>
      <c r="K52">
        <v>1</v>
      </c>
      <c r="L52" s="7">
        <v>2</v>
      </c>
      <c r="M52" s="1">
        <v>0.866025403784439</v>
      </c>
      <c r="N52" s="1">
        <v>0.5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1</v>
      </c>
      <c r="U52">
        <f t="shared" si="1"/>
        <v>6</v>
      </c>
    </row>
    <row r="53" ht="14.25" spans="1:21">
      <c r="A53" s="4">
        <v>44978</v>
      </c>
      <c r="B53">
        <f t="shared" si="0"/>
        <v>1</v>
      </c>
      <c r="C53" s="2">
        <v>53.16</v>
      </c>
      <c r="D53" s="2">
        <v>82.91</v>
      </c>
      <c r="E53" s="2">
        <v>58.86</v>
      </c>
      <c r="F53" s="2">
        <v>52.71</v>
      </c>
      <c r="G53" s="2">
        <v>31.43</v>
      </c>
      <c r="H53" s="2">
        <v>45.21</v>
      </c>
      <c r="I53" s="6">
        <v>112</v>
      </c>
      <c r="J53" s="7">
        <v>2</v>
      </c>
      <c r="K53">
        <v>1</v>
      </c>
      <c r="L53" s="7">
        <v>1</v>
      </c>
      <c r="M53" s="1">
        <v>0.866025403784439</v>
      </c>
      <c r="N53" s="1">
        <v>0.5</v>
      </c>
      <c r="O53" s="1">
        <v>0.78183148246803</v>
      </c>
      <c r="P53" s="1">
        <v>0.623489801858734</v>
      </c>
      <c r="Q53" s="1">
        <v>0</v>
      </c>
      <c r="R53" s="1">
        <v>0</v>
      </c>
      <c r="S53" s="1">
        <v>0</v>
      </c>
      <c r="T53" s="1">
        <v>1</v>
      </c>
      <c r="U53">
        <f t="shared" si="1"/>
        <v>6</v>
      </c>
    </row>
    <row r="54" ht="14.25" spans="1:21">
      <c r="A54" s="4">
        <v>44979</v>
      </c>
      <c r="B54">
        <f t="shared" si="0"/>
        <v>1</v>
      </c>
      <c r="C54" s="2">
        <v>52.08</v>
      </c>
      <c r="D54" s="2">
        <v>83.21</v>
      </c>
      <c r="E54" s="2">
        <v>59.07</v>
      </c>
      <c r="F54" s="2">
        <v>52.68</v>
      </c>
      <c r="G54" s="2">
        <v>31.73</v>
      </c>
      <c r="H54" s="2">
        <v>45.45</v>
      </c>
      <c r="I54" s="8">
        <v>132</v>
      </c>
      <c r="J54" s="7">
        <v>1</v>
      </c>
      <c r="K54">
        <v>1</v>
      </c>
      <c r="L54" s="7">
        <v>1</v>
      </c>
      <c r="M54" s="1">
        <v>0.866025403784439</v>
      </c>
      <c r="N54" s="1">
        <v>0.5</v>
      </c>
      <c r="O54" s="1">
        <v>0.974927912181824</v>
      </c>
      <c r="P54" s="1">
        <v>-0.222520933956314</v>
      </c>
      <c r="Q54" s="1">
        <v>0</v>
      </c>
      <c r="R54" s="1">
        <v>0</v>
      </c>
      <c r="S54" s="1">
        <v>0</v>
      </c>
      <c r="T54" s="1">
        <v>1</v>
      </c>
      <c r="U54">
        <f t="shared" si="1"/>
        <v>6</v>
      </c>
    </row>
    <row r="55" ht="14.25" spans="1:21">
      <c r="A55" s="4">
        <v>44980</v>
      </c>
      <c r="B55">
        <f t="shared" si="0"/>
        <v>1</v>
      </c>
      <c r="C55" s="2">
        <v>53.25</v>
      </c>
      <c r="D55" s="2">
        <v>84.78</v>
      </c>
      <c r="E55" s="2">
        <v>59.54</v>
      </c>
      <c r="F55" s="2">
        <v>53.89</v>
      </c>
      <c r="G55" s="2">
        <v>31.53</v>
      </c>
      <c r="H55" s="2">
        <v>45.54</v>
      </c>
      <c r="I55" s="6">
        <v>132</v>
      </c>
      <c r="J55" s="7">
        <v>1.5</v>
      </c>
      <c r="K55">
        <v>1</v>
      </c>
      <c r="L55" s="7">
        <v>1</v>
      </c>
      <c r="M55" s="1">
        <v>0.866025403784439</v>
      </c>
      <c r="N55" s="1">
        <v>0.5</v>
      </c>
      <c r="O55" s="1">
        <v>0.433883739117558</v>
      </c>
      <c r="P55" s="1">
        <v>-0.900968867902419</v>
      </c>
      <c r="Q55" s="1">
        <v>0</v>
      </c>
      <c r="R55" s="1">
        <v>0</v>
      </c>
      <c r="S55" s="1">
        <v>0</v>
      </c>
      <c r="T55" s="1">
        <v>1</v>
      </c>
      <c r="U55">
        <f t="shared" si="1"/>
        <v>6</v>
      </c>
    </row>
    <row r="56" ht="14.25" spans="1:21">
      <c r="A56" s="4">
        <v>44981</v>
      </c>
      <c r="B56">
        <f t="shared" si="0"/>
        <v>1</v>
      </c>
      <c r="C56" s="2">
        <v>62.2</v>
      </c>
      <c r="D56" s="2">
        <v>103.9</v>
      </c>
      <c r="E56" s="2">
        <v>70.13</v>
      </c>
      <c r="F56" s="2">
        <v>62.84</v>
      </c>
      <c r="G56" s="2">
        <v>36.19</v>
      </c>
      <c r="H56" s="2">
        <v>53.55</v>
      </c>
      <c r="I56" s="8">
        <v>80</v>
      </c>
      <c r="J56" s="7">
        <v>1</v>
      </c>
      <c r="K56">
        <v>1</v>
      </c>
      <c r="L56" s="7">
        <v>1</v>
      </c>
      <c r="M56" s="1">
        <v>0.866025403784439</v>
      </c>
      <c r="N56" s="1">
        <v>0.5</v>
      </c>
      <c r="O56" s="1">
        <v>-0.433883739117558</v>
      </c>
      <c r="P56" s="1">
        <v>-0.900968867902419</v>
      </c>
      <c r="Q56" s="1">
        <v>0</v>
      </c>
      <c r="R56" s="1">
        <v>0</v>
      </c>
      <c r="S56" s="1">
        <v>0</v>
      </c>
      <c r="T56" s="1">
        <v>1</v>
      </c>
      <c r="U56">
        <f t="shared" si="1"/>
        <v>6</v>
      </c>
    </row>
    <row r="57" ht="14.25" spans="1:21">
      <c r="A57" s="4">
        <v>44982</v>
      </c>
      <c r="B57">
        <f t="shared" si="0"/>
        <v>1</v>
      </c>
      <c r="C57" s="2">
        <v>63.34</v>
      </c>
      <c r="D57" s="2">
        <v>108.81</v>
      </c>
      <c r="E57" s="2">
        <v>69.98</v>
      </c>
      <c r="F57" s="2">
        <v>59.4</v>
      </c>
      <c r="G57" s="2">
        <v>32.97</v>
      </c>
      <c r="H57" s="2">
        <v>51.01</v>
      </c>
      <c r="I57" s="6">
        <v>160</v>
      </c>
      <c r="J57" s="7">
        <v>1</v>
      </c>
      <c r="K57">
        <v>1</v>
      </c>
      <c r="L57" s="7">
        <v>3</v>
      </c>
      <c r="M57" s="1">
        <v>0.866025403784439</v>
      </c>
      <c r="N57" s="1">
        <v>0.5</v>
      </c>
      <c r="O57" s="1">
        <v>-0.974927912181824</v>
      </c>
      <c r="P57" s="1">
        <v>-0.222520933956315</v>
      </c>
      <c r="Q57" s="1">
        <v>0</v>
      </c>
      <c r="R57" s="1">
        <v>0</v>
      </c>
      <c r="S57" s="1">
        <v>0</v>
      </c>
      <c r="T57" s="1">
        <v>1</v>
      </c>
      <c r="U57">
        <f t="shared" si="1"/>
        <v>6</v>
      </c>
    </row>
    <row r="58" ht="14.25" spans="1:21">
      <c r="A58" s="4">
        <v>44983</v>
      </c>
      <c r="B58">
        <f t="shared" si="0"/>
        <v>1</v>
      </c>
      <c r="C58" s="2">
        <v>56.35</v>
      </c>
      <c r="D58" s="2">
        <v>92.57</v>
      </c>
      <c r="E58" s="2">
        <v>58.94</v>
      </c>
      <c r="F58" s="2">
        <v>50.78</v>
      </c>
      <c r="G58" s="2">
        <v>29.02</v>
      </c>
      <c r="H58" s="2">
        <v>42.42</v>
      </c>
      <c r="I58" s="8">
        <v>137</v>
      </c>
      <c r="J58" s="7">
        <v>0.5</v>
      </c>
      <c r="K58">
        <v>1</v>
      </c>
      <c r="L58" s="7">
        <v>3</v>
      </c>
      <c r="M58" s="1">
        <v>0.866025403784439</v>
      </c>
      <c r="N58" s="1">
        <v>0.5</v>
      </c>
      <c r="O58" s="1">
        <v>-0.78183148246803</v>
      </c>
      <c r="P58" s="1">
        <v>0.623489801858733</v>
      </c>
      <c r="Q58" s="1">
        <v>0</v>
      </c>
      <c r="R58" s="1">
        <v>0</v>
      </c>
      <c r="S58" s="1">
        <v>0</v>
      </c>
      <c r="T58" s="1">
        <v>1</v>
      </c>
      <c r="U58">
        <f t="shared" si="1"/>
        <v>6</v>
      </c>
    </row>
    <row r="59" ht="14.25" spans="1:21">
      <c r="A59" s="4">
        <v>44984</v>
      </c>
      <c r="B59">
        <f t="shared" si="0"/>
        <v>1</v>
      </c>
      <c r="C59" s="2">
        <v>53.86</v>
      </c>
      <c r="D59" s="2">
        <v>82.91</v>
      </c>
      <c r="E59" s="2">
        <v>60.07</v>
      </c>
      <c r="F59" s="2">
        <v>53.66</v>
      </c>
      <c r="G59" s="2">
        <v>32.15</v>
      </c>
      <c r="H59" s="2">
        <v>46.05</v>
      </c>
      <c r="I59" s="6">
        <v>185</v>
      </c>
      <c r="J59" s="7">
        <v>1.5</v>
      </c>
      <c r="K59">
        <v>1</v>
      </c>
      <c r="L59" s="7">
        <v>2</v>
      </c>
      <c r="M59" s="1">
        <v>0.866025403784439</v>
      </c>
      <c r="N59" s="1">
        <v>0.5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1</v>
      </c>
      <c r="U59">
        <f t="shared" si="1"/>
        <v>6</v>
      </c>
    </row>
    <row r="60" ht="14.25" spans="1:21">
      <c r="A60" s="4">
        <v>44985</v>
      </c>
      <c r="B60">
        <f t="shared" si="0"/>
        <v>1</v>
      </c>
      <c r="C60" s="2">
        <v>52.32</v>
      </c>
      <c r="D60" s="2">
        <v>80.57</v>
      </c>
      <c r="E60" s="2">
        <v>59.59</v>
      </c>
      <c r="F60" s="2">
        <v>52.59</v>
      </c>
      <c r="G60" s="2">
        <v>31.68</v>
      </c>
      <c r="H60" s="2">
        <v>45.21</v>
      </c>
      <c r="I60" s="8">
        <v>123</v>
      </c>
      <c r="J60" s="7">
        <v>3.5</v>
      </c>
      <c r="K60">
        <v>1</v>
      </c>
      <c r="L60" s="7">
        <v>2</v>
      </c>
      <c r="M60" s="1">
        <v>0.866025403784439</v>
      </c>
      <c r="N60" s="1">
        <v>0.5</v>
      </c>
      <c r="O60" s="1">
        <v>0.78183148246803</v>
      </c>
      <c r="P60" s="1">
        <v>0.623489801858734</v>
      </c>
      <c r="Q60" s="1">
        <v>0</v>
      </c>
      <c r="R60" s="1">
        <v>0</v>
      </c>
      <c r="S60" s="1">
        <v>0</v>
      </c>
      <c r="T60" s="1">
        <v>1</v>
      </c>
      <c r="U60">
        <f t="shared" si="1"/>
        <v>6</v>
      </c>
    </row>
    <row r="61" ht="14.25" spans="1:21">
      <c r="A61" s="4">
        <v>44986</v>
      </c>
      <c r="B61">
        <f t="shared" si="0"/>
        <v>1</v>
      </c>
      <c r="C61" s="2">
        <v>52.72</v>
      </c>
      <c r="D61" s="2">
        <v>85.39</v>
      </c>
      <c r="E61" s="2">
        <v>61.02</v>
      </c>
      <c r="F61" s="2">
        <v>52.68</v>
      </c>
      <c r="G61" s="2">
        <v>32.2</v>
      </c>
      <c r="H61" s="2">
        <v>45.92</v>
      </c>
      <c r="I61" s="6">
        <v>106</v>
      </c>
      <c r="J61" s="7">
        <v>1</v>
      </c>
      <c r="K61">
        <v>1</v>
      </c>
      <c r="L61" s="7">
        <v>1</v>
      </c>
      <c r="M61" s="1">
        <v>1</v>
      </c>
      <c r="N61" s="1">
        <v>6.12323399573677e-17</v>
      </c>
      <c r="O61" s="1">
        <v>0.974927912181824</v>
      </c>
      <c r="P61" s="1">
        <v>-0.222520933956314</v>
      </c>
      <c r="Q61" s="1">
        <v>0</v>
      </c>
      <c r="R61" s="1">
        <v>1</v>
      </c>
      <c r="S61" s="1">
        <v>0</v>
      </c>
      <c r="T61" s="1">
        <v>0</v>
      </c>
      <c r="U61">
        <f t="shared" si="1"/>
        <v>6</v>
      </c>
    </row>
    <row r="62" ht="14.25" spans="1:21">
      <c r="A62" s="4">
        <v>44987</v>
      </c>
      <c r="B62">
        <f t="shared" si="0"/>
        <v>1</v>
      </c>
      <c r="C62" s="2">
        <v>52.2</v>
      </c>
      <c r="D62" s="2">
        <v>84.64</v>
      </c>
      <c r="E62" s="2">
        <v>59.39</v>
      </c>
      <c r="F62" s="2">
        <v>52.02</v>
      </c>
      <c r="G62" s="2">
        <v>31.64</v>
      </c>
      <c r="H62" s="2">
        <v>45.16</v>
      </c>
      <c r="I62" s="8">
        <v>109</v>
      </c>
      <c r="J62" s="7">
        <v>1</v>
      </c>
      <c r="K62">
        <v>1</v>
      </c>
      <c r="L62" s="7">
        <v>1</v>
      </c>
      <c r="M62" s="1">
        <v>1</v>
      </c>
      <c r="N62" s="1">
        <v>6.12323399573677e-17</v>
      </c>
      <c r="O62" s="1">
        <v>0.433883739117558</v>
      </c>
      <c r="P62" s="1">
        <v>-0.900968867902419</v>
      </c>
      <c r="Q62" s="1">
        <v>0</v>
      </c>
      <c r="R62" s="1">
        <v>1</v>
      </c>
      <c r="S62" s="1">
        <v>0</v>
      </c>
      <c r="T62" s="1">
        <v>0</v>
      </c>
      <c r="U62">
        <f t="shared" si="1"/>
        <v>6</v>
      </c>
    </row>
    <row r="63" ht="14.25" spans="1:21">
      <c r="A63" s="4">
        <v>44988</v>
      </c>
      <c r="B63">
        <f t="shared" si="0"/>
        <v>1</v>
      </c>
      <c r="C63" s="2">
        <v>61.17</v>
      </c>
      <c r="D63" s="2">
        <v>104.98</v>
      </c>
      <c r="E63" s="2">
        <v>70.01</v>
      </c>
      <c r="F63" s="2">
        <v>60.06</v>
      </c>
      <c r="G63" s="2">
        <v>35.95</v>
      </c>
      <c r="H63" s="2">
        <v>53.62</v>
      </c>
      <c r="I63" s="6">
        <v>85</v>
      </c>
      <c r="J63" s="7">
        <v>0.5</v>
      </c>
      <c r="K63">
        <v>1</v>
      </c>
      <c r="L63" s="7">
        <v>2</v>
      </c>
      <c r="M63" s="1">
        <v>1</v>
      </c>
      <c r="N63" s="1">
        <v>6.12323399573677e-17</v>
      </c>
      <c r="O63" s="1">
        <v>-0.433883739117558</v>
      </c>
      <c r="P63" s="1">
        <v>-0.900968867902419</v>
      </c>
      <c r="Q63" s="1">
        <v>0</v>
      </c>
      <c r="R63" s="1">
        <v>1</v>
      </c>
      <c r="S63" s="1">
        <v>0</v>
      </c>
      <c r="T63" s="1">
        <v>0</v>
      </c>
      <c r="U63">
        <f t="shared" si="1"/>
        <v>6</v>
      </c>
    </row>
    <row r="64" ht="14.25" spans="1:21">
      <c r="A64" s="4">
        <v>44989</v>
      </c>
      <c r="B64">
        <f t="shared" si="0"/>
        <v>1</v>
      </c>
      <c r="C64" s="2">
        <v>62.83</v>
      </c>
      <c r="D64" s="2">
        <v>106.9</v>
      </c>
      <c r="E64" s="2">
        <v>70.31</v>
      </c>
      <c r="F64" s="2">
        <v>56.33</v>
      </c>
      <c r="G64" s="2">
        <v>33.86</v>
      </c>
      <c r="H64" s="2">
        <v>50.59</v>
      </c>
      <c r="I64" s="8">
        <v>87</v>
      </c>
      <c r="J64" s="7">
        <v>0</v>
      </c>
      <c r="K64">
        <v>1</v>
      </c>
      <c r="L64" s="7">
        <v>1</v>
      </c>
      <c r="M64" s="1">
        <v>1</v>
      </c>
      <c r="N64" s="1">
        <v>6.12323399573677e-17</v>
      </c>
      <c r="O64" s="1">
        <v>-0.974927912181824</v>
      </c>
      <c r="P64" s="1">
        <v>-0.222520933956315</v>
      </c>
      <c r="Q64" s="1">
        <v>0</v>
      </c>
      <c r="R64" s="1">
        <v>1</v>
      </c>
      <c r="S64" s="1">
        <v>0</v>
      </c>
      <c r="T64" s="1">
        <v>0</v>
      </c>
      <c r="U64">
        <f t="shared" si="1"/>
        <v>6</v>
      </c>
    </row>
    <row r="65" ht="14.25" spans="1:21">
      <c r="A65" s="4">
        <v>44990</v>
      </c>
      <c r="B65">
        <f t="shared" si="0"/>
        <v>1</v>
      </c>
      <c r="C65" s="2">
        <v>54.99</v>
      </c>
      <c r="D65" s="2">
        <v>89.03</v>
      </c>
      <c r="E65" s="2">
        <v>56.85</v>
      </c>
      <c r="F65" s="2">
        <v>47.39</v>
      </c>
      <c r="G65" s="2">
        <v>29.13</v>
      </c>
      <c r="H65" s="2">
        <v>41.4</v>
      </c>
      <c r="I65" s="6">
        <v>118</v>
      </c>
      <c r="J65" s="7">
        <v>1</v>
      </c>
      <c r="K65">
        <v>1</v>
      </c>
      <c r="L65" s="7">
        <v>1</v>
      </c>
      <c r="M65" s="1">
        <v>1</v>
      </c>
      <c r="N65" s="1">
        <v>6.12323399573677e-17</v>
      </c>
      <c r="O65" s="1">
        <v>-0.78183148246803</v>
      </c>
      <c r="P65" s="1">
        <v>0.623489801858733</v>
      </c>
      <c r="Q65" s="1">
        <v>0</v>
      </c>
      <c r="R65" s="1">
        <v>1</v>
      </c>
      <c r="S65" s="1">
        <v>0</v>
      </c>
      <c r="T65" s="1">
        <v>0</v>
      </c>
      <c r="U65">
        <f t="shared" si="1"/>
        <v>6</v>
      </c>
    </row>
    <row r="66" ht="14.25" spans="1:21">
      <c r="A66" s="4">
        <v>44991</v>
      </c>
      <c r="B66">
        <f t="shared" si="0"/>
        <v>1</v>
      </c>
      <c r="C66" s="2">
        <v>52.76</v>
      </c>
      <c r="D66" s="2">
        <v>83.92</v>
      </c>
      <c r="E66" s="2">
        <v>58.65</v>
      </c>
      <c r="F66" s="2">
        <v>51.76</v>
      </c>
      <c r="G66" s="2">
        <v>31.62</v>
      </c>
      <c r="H66" s="2">
        <v>44.98</v>
      </c>
      <c r="I66" s="8">
        <v>114</v>
      </c>
      <c r="J66" s="7">
        <v>0.5</v>
      </c>
      <c r="K66">
        <v>1</v>
      </c>
      <c r="L66" s="7">
        <v>1</v>
      </c>
      <c r="M66" s="1">
        <v>1</v>
      </c>
      <c r="N66" s="1">
        <v>6.12323399573677e-17</v>
      </c>
      <c r="O66" s="1">
        <v>0</v>
      </c>
      <c r="P66" s="1">
        <v>1</v>
      </c>
      <c r="Q66" s="1">
        <v>0</v>
      </c>
      <c r="R66" s="1">
        <v>1</v>
      </c>
      <c r="S66" s="1">
        <v>0</v>
      </c>
      <c r="T66" s="1">
        <v>0</v>
      </c>
      <c r="U66">
        <f t="shared" si="1"/>
        <v>6</v>
      </c>
    </row>
    <row r="67" ht="14.25" spans="1:21">
      <c r="A67" s="4">
        <v>44992</v>
      </c>
      <c r="B67">
        <f t="shared" si="0"/>
        <v>1</v>
      </c>
      <c r="C67" s="2">
        <v>51.42</v>
      </c>
      <c r="D67" s="2">
        <v>81.71</v>
      </c>
      <c r="E67" s="2">
        <v>58.07</v>
      </c>
      <c r="F67" s="2">
        <v>50.89</v>
      </c>
      <c r="G67" s="2">
        <v>31.21</v>
      </c>
      <c r="H67" s="2">
        <v>44.2</v>
      </c>
      <c r="I67" s="6">
        <v>119</v>
      </c>
      <c r="J67" s="7">
        <v>1</v>
      </c>
      <c r="K67">
        <v>0</v>
      </c>
      <c r="L67" s="7">
        <v>1</v>
      </c>
      <c r="M67" s="1">
        <v>1</v>
      </c>
      <c r="N67" s="1">
        <v>6.12323399573677e-17</v>
      </c>
      <c r="O67" s="1">
        <v>0.78183148246803</v>
      </c>
      <c r="P67" s="1">
        <v>0.623489801858734</v>
      </c>
      <c r="Q67" s="1">
        <v>0</v>
      </c>
      <c r="R67" s="1">
        <v>1</v>
      </c>
      <c r="S67" s="1">
        <v>0</v>
      </c>
      <c r="T67" s="1">
        <v>0</v>
      </c>
      <c r="U67">
        <f t="shared" si="1"/>
        <v>6</v>
      </c>
    </row>
    <row r="68" ht="14.25" spans="1:21">
      <c r="A68" s="4">
        <v>44993</v>
      </c>
      <c r="B68">
        <f t="shared" ref="B68:B131" si="2">B67</f>
        <v>1</v>
      </c>
      <c r="C68" s="2">
        <v>55.38</v>
      </c>
      <c r="D68" s="2">
        <v>89.88</v>
      </c>
      <c r="E68" s="2">
        <v>65.16</v>
      </c>
      <c r="F68" s="2">
        <v>54.63</v>
      </c>
      <c r="G68" s="2">
        <v>33.81</v>
      </c>
      <c r="H68" s="2">
        <v>48.65</v>
      </c>
      <c r="I68" s="8">
        <v>78</v>
      </c>
      <c r="J68" s="7">
        <v>2.5</v>
      </c>
      <c r="K68">
        <v>0</v>
      </c>
      <c r="L68" s="7">
        <v>2</v>
      </c>
      <c r="M68" s="1">
        <v>1</v>
      </c>
      <c r="N68" s="1">
        <v>6.12323399573677e-17</v>
      </c>
      <c r="O68" s="1">
        <v>0.974927912181824</v>
      </c>
      <c r="P68" s="1">
        <v>-0.222520933956314</v>
      </c>
      <c r="Q68" s="1">
        <v>0</v>
      </c>
      <c r="R68" s="1">
        <v>1</v>
      </c>
      <c r="S68" s="1">
        <v>0</v>
      </c>
      <c r="T68" s="1">
        <v>0</v>
      </c>
      <c r="U68">
        <f t="shared" ref="U68:U131" si="3">U67</f>
        <v>6</v>
      </c>
    </row>
    <row r="69" ht="14.25" spans="1:21">
      <c r="A69" s="4">
        <v>44994</v>
      </c>
      <c r="B69">
        <f t="shared" si="2"/>
        <v>1</v>
      </c>
      <c r="C69" s="2">
        <v>50.41</v>
      </c>
      <c r="D69" s="2">
        <v>80.81</v>
      </c>
      <c r="E69" s="2">
        <v>57.14</v>
      </c>
      <c r="F69" s="2">
        <v>50.23</v>
      </c>
      <c r="G69" s="2">
        <v>30.78</v>
      </c>
      <c r="H69" s="2">
        <v>43.9</v>
      </c>
      <c r="I69" s="6">
        <v>89</v>
      </c>
      <c r="J69" s="7">
        <v>1</v>
      </c>
      <c r="K69">
        <v>0</v>
      </c>
      <c r="L69" s="7">
        <v>1</v>
      </c>
      <c r="M69" s="1">
        <v>1</v>
      </c>
      <c r="N69" s="1">
        <v>6.12323399573677e-17</v>
      </c>
      <c r="O69" s="1">
        <v>0.433883739117558</v>
      </c>
      <c r="P69" s="1">
        <v>-0.900968867902419</v>
      </c>
      <c r="Q69" s="1">
        <v>0</v>
      </c>
      <c r="R69" s="1">
        <v>1</v>
      </c>
      <c r="S69" s="1">
        <v>0</v>
      </c>
      <c r="T69" s="1">
        <v>0</v>
      </c>
      <c r="U69">
        <f t="shared" si="3"/>
        <v>6</v>
      </c>
    </row>
    <row r="70" ht="14.25" spans="1:21">
      <c r="A70" s="4">
        <v>44995</v>
      </c>
      <c r="B70">
        <f t="shared" si="2"/>
        <v>1</v>
      </c>
      <c r="C70" s="2">
        <v>57.12</v>
      </c>
      <c r="D70" s="2">
        <v>96.02</v>
      </c>
      <c r="E70" s="2">
        <v>64.46</v>
      </c>
      <c r="F70" s="2">
        <v>55.75</v>
      </c>
      <c r="G70" s="2">
        <v>33.89</v>
      </c>
      <c r="H70" s="2">
        <v>49.9</v>
      </c>
      <c r="I70" s="8">
        <v>91</v>
      </c>
      <c r="J70" s="7">
        <v>1.5</v>
      </c>
      <c r="K70">
        <v>0</v>
      </c>
      <c r="L70" s="7">
        <v>1</v>
      </c>
      <c r="M70" s="1">
        <v>1</v>
      </c>
      <c r="N70" s="1">
        <v>6.12323399573677e-17</v>
      </c>
      <c r="O70" s="1">
        <v>-0.433883739117558</v>
      </c>
      <c r="P70" s="1">
        <v>-0.900968867902419</v>
      </c>
      <c r="Q70" s="1">
        <v>0</v>
      </c>
      <c r="R70" s="1">
        <v>1</v>
      </c>
      <c r="S70" s="1">
        <v>0</v>
      </c>
      <c r="T70" s="1">
        <v>0</v>
      </c>
      <c r="U70">
        <f t="shared" si="3"/>
        <v>6</v>
      </c>
    </row>
    <row r="71" ht="14.25" spans="1:21">
      <c r="A71" s="4">
        <v>44996</v>
      </c>
      <c r="B71">
        <f t="shared" si="2"/>
        <v>1</v>
      </c>
      <c r="C71" s="2">
        <v>54.47</v>
      </c>
      <c r="D71" s="2">
        <v>92.06</v>
      </c>
      <c r="E71" s="2">
        <v>59.76</v>
      </c>
      <c r="F71" s="2">
        <v>48.74</v>
      </c>
      <c r="G71" s="2">
        <v>30.63</v>
      </c>
      <c r="H71" s="2">
        <v>43.8</v>
      </c>
      <c r="I71" s="6">
        <v>127</v>
      </c>
      <c r="J71" s="7">
        <v>1</v>
      </c>
      <c r="K71">
        <v>1</v>
      </c>
      <c r="L71" s="7">
        <v>3</v>
      </c>
      <c r="M71" s="1">
        <v>1</v>
      </c>
      <c r="N71" s="1">
        <v>6.12323399573677e-17</v>
      </c>
      <c r="O71" s="1">
        <v>-0.974927912181824</v>
      </c>
      <c r="P71" s="1">
        <v>-0.222520933956315</v>
      </c>
      <c r="Q71" s="1">
        <v>0</v>
      </c>
      <c r="R71" s="1">
        <v>1</v>
      </c>
      <c r="S71" s="1">
        <v>0</v>
      </c>
      <c r="T71" s="1">
        <v>0</v>
      </c>
      <c r="U71">
        <f t="shared" si="3"/>
        <v>6</v>
      </c>
    </row>
    <row r="72" ht="14.25" spans="1:21">
      <c r="A72" s="4">
        <v>44997</v>
      </c>
      <c r="B72">
        <f t="shared" si="2"/>
        <v>1</v>
      </c>
      <c r="C72" s="2">
        <v>50.7</v>
      </c>
      <c r="D72" s="2">
        <v>83.59</v>
      </c>
      <c r="E72" s="2">
        <v>54.26</v>
      </c>
      <c r="F72" s="2">
        <v>45.06</v>
      </c>
      <c r="G72" s="2">
        <v>28.48</v>
      </c>
      <c r="H72" s="2">
        <v>38.95</v>
      </c>
      <c r="I72" s="8">
        <v>116</v>
      </c>
      <c r="J72" s="7">
        <v>0</v>
      </c>
      <c r="K72">
        <v>1</v>
      </c>
      <c r="L72" s="7">
        <v>1</v>
      </c>
      <c r="M72" s="1">
        <v>1</v>
      </c>
      <c r="N72" s="1">
        <v>6.12323399573677e-17</v>
      </c>
      <c r="O72" s="1">
        <v>-0.78183148246803</v>
      </c>
      <c r="P72" s="1">
        <v>0.623489801858733</v>
      </c>
      <c r="Q72" s="1">
        <v>0</v>
      </c>
      <c r="R72" s="1">
        <v>1</v>
      </c>
      <c r="S72" s="1">
        <v>0</v>
      </c>
      <c r="T72" s="1">
        <v>0</v>
      </c>
      <c r="U72">
        <f t="shared" si="3"/>
        <v>6</v>
      </c>
    </row>
    <row r="73" ht="14.25" spans="1:21">
      <c r="A73" s="4">
        <v>44998</v>
      </c>
      <c r="B73">
        <f t="shared" si="2"/>
        <v>1</v>
      </c>
      <c r="C73" s="2">
        <v>50.91</v>
      </c>
      <c r="D73" s="2">
        <v>80.76</v>
      </c>
      <c r="E73" s="2">
        <v>57.57</v>
      </c>
      <c r="F73" s="2">
        <v>51.28</v>
      </c>
      <c r="G73" s="2">
        <v>31.57</v>
      </c>
      <c r="H73" s="2">
        <v>44.3</v>
      </c>
      <c r="I73" s="6">
        <v>110</v>
      </c>
      <c r="J73" s="7">
        <v>0</v>
      </c>
      <c r="K73">
        <v>1</v>
      </c>
      <c r="L73" s="7">
        <v>2</v>
      </c>
      <c r="M73" s="1">
        <v>1</v>
      </c>
      <c r="N73" s="1">
        <v>6.12323399573677e-17</v>
      </c>
      <c r="O73" s="1">
        <v>0</v>
      </c>
      <c r="P73" s="1">
        <v>1</v>
      </c>
      <c r="Q73" s="1">
        <v>0</v>
      </c>
      <c r="R73" s="1">
        <v>1</v>
      </c>
      <c r="S73" s="1">
        <v>0</v>
      </c>
      <c r="T73" s="1">
        <v>0</v>
      </c>
      <c r="U73">
        <f t="shared" si="3"/>
        <v>6</v>
      </c>
    </row>
    <row r="74" ht="14.25" spans="1:21">
      <c r="A74" s="4">
        <v>44999</v>
      </c>
      <c r="B74">
        <f t="shared" si="2"/>
        <v>1</v>
      </c>
      <c r="C74" s="2">
        <v>49.98</v>
      </c>
      <c r="D74" s="2">
        <v>79.94</v>
      </c>
      <c r="E74" s="2">
        <v>57.47</v>
      </c>
      <c r="F74" s="2">
        <v>50.39</v>
      </c>
      <c r="G74" s="2">
        <v>31.23</v>
      </c>
      <c r="H74" s="2">
        <v>43.75</v>
      </c>
      <c r="I74" s="8">
        <v>100</v>
      </c>
      <c r="J74" s="7">
        <v>0.5</v>
      </c>
      <c r="K74">
        <v>0</v>
      </c>
      <c r="L74" s="7">
        <v>2</v>
      </c>
      <c r="M74" s="1">
        <v>1</v>
      </c>
      <c r="N74" s="1">
        <v>6.12323399573677e-17</v>
      </c>
      <c r="O74" s="1">
        <v>0.78183148246803</v>
      </c>
      <c r="P74" s="1">
        <v>0.623489801858734</v>
      </c>
      <c r="Q74" s="1">
        <v>0</v>
      </c>
      <c r="R74" s="1">
        <v>1</v>
      </c>
      <c r="S74" s="1">
        <v>0</v>
      </c>
      <c r="T74" s="1">
        <v>0</v>
      </c>
      <c r="U74">
        <f t="shared" si="3"/>
        <v>6</v>
      </c>
    </row>
    <row r="75" ht="14.25" spans="1:21">
      <c r="A75" s="4">
        <v>45000</v>
      </c>
      <c r="B75">
        <f t="shared" si="2"/>
        <v>1</v>
      </c>
      <c r="C75" s="2">
        <v>50.15</v>
      </c>
      <c r="D75" s="2">
        <v>81.7</v>
      </c>
      <c r="E75" s="2">
        <v>57.84</v>
      </c>
      <c r="F75" s="2">
        <v>50.48</v>
      </c>
      <c r="G75" s="2">
        <v>31.63</v>
      </c>
      <c r="H75" s="2">
        <v>44.07</v>
      </c>
      <c r="I75" s="6">
        <v>82</v>
      </c>
      <c r="J75" s="7">
        <v>2</v>
      </c>
      <c r="K75">
        <v>1</v>
      </c>
      <c r="L75" s="7">
        <v>3</v>
      </c>
      <c r="M75" s="1">
        <v>1</v>
      </c>
      <c r="N75" s="1">
        <v>6.12323399573677e-17</v>
      </c>
      <c r="O75" s="1">
        <v>0.974927912181824</v>
      </c>
      <c r="P75" s="1">
        <v>-0.222520933956314</v>
      </c>
      <c r="Q75" s="1">
        <v>0</v>
      </c>
      <c r="R75" s="1">
        <v>1</v>
      </c>
      <c r="S75" s="1">
        <v>0</v>
      </c>
      <c r="T75" s="1">
        <v>0</v>
      </c>
      <c r="U75">
        <f t="shared" si="3"/>
        <v>6</v>
      </c>
    </row>
    <row r="76" ht="14.25" spans="1:21">
      <c r="A76" s="4">
        <v>45001</v>
      </c>
      <c r="B76">
        <f t="shared" si="2"/>
        <v>1</v>
      </c>
      <c r="C76" s="2">
        <v>45.39</v>
      </c>
      <c r="D76" s="2">
        <v>75.29</v>
      </c>
      <c r="E76" s="2">
        <v>52.86</v>
      </c>
      <c r="F76" s="2">
        <v>46.91</v>
      </c>
      <c r="G76" s="2">
        <v>29.18</v>
      </c>
      <c r="H76" s="2">
        <v>41.63</v>
      </c>
      <c r="I76" s="8">
        <v>46</v>
      </c>
      <c r="J76" s="7">
        <v>2.5</v>
      </c>
      <c r="K76">
        <v>1</v>
      </c>
      <c r="L76" s="7">
        <v>2</v>
      </c>
      <c r="M76" s="1">
        <v>1</v>
      </c>
      <c r="N76" s="1">
        <v>6.12323399573677e-17</v>
      </c>
      <c r="O76" s="1">
        <v>0.433883739117558</v>
      </c>
      <c r="P76" s="1">
        <v>-0.900968867902419</v>
      </c>
      <c r="Q76" s="1">
        <v>0</v>
      </c>
      <c r="R76" s="1">
        <v>1</v>
      </c>
      <c r="S76" s="1">
        <v>0</v>
      </c>
      <c r="T76" s="1">
        <v>0</v>
      </c>
      <c r="U76">
        <f t="shared" si="3"/>
        <v>6</v>
      </c>
    </row>
    <row r="77" ht="14.25" spans="1:21">
      <c r="A77" s="4">
        <v>45002</v>
      </c>
      <c r="B77">
        <f t="shared" si="2"/>
        <v>1</v>
      </c>
      <c r="C77" s="2">
        <v>54.42</v>
      </c>
      <c r="D77" s="2">
        <v>96.1</v>
      </c>
      <c r="E77" s="2">
        <v>63.75</v>
      </c>
      <c r="F77" s="2">
        <v>54.87</v>
      </c>
      <c r="G77" s="2">
        <v>33.53</v>
      </c>
      <c r="H77" s="2">
        <v>49.64</v>
      </c>
      <c r="I77" s="6">
        <v>54</v>
      </c>
      <c r="J77" s="7">
        <v>1.5</v>
      </c>
      <c r="K77">
        <v>1</v>
      </c>
      <c r="L77" s="7">
        <v>1</v>
      </c>
      <c r="M77" s="1">
        <v>1</v>
      </c>
      <c r="N77" s="1">
        <v>6.12323399573677e-17</v>
      </c>
      <c r="O77" s="1">
        <v>-0.433883739117558</v>
      </c>
      <c r="P77" s="1">
        <v>-0.900968867902419</v>
      </c>
      <c r="Q77" s="1">
        <v>0</v>
      </c>
      <c r="R77" s="1">
        <v>1</v>
      </c>
      <c r="S77" s="1">
        <v>0</v>
      </c>
      <c r="T77" s="1">
        <v>0</v>
      </c>
      <c r="U77">
        <f t="shared" si="3"/>
        <v>6</v>
      </c>
    </row>
    <row r="78" ht="14.25" spans="1:21">
      <c r="A78" s="4">
        <v>45003</v>
      </c>
      <c r="B78">
        <f t="shared" si="2"/>
        <v>1</v>
      </c>
      <c r="C78" s="2">
        <v>54.45</v>
      </c>
      <c r="D78" s="2">
        <v>95.82</v>
      </c>
      <c r="E78" s="2">
        <v>62.19</v>
      </c>
      <c r="F78" s="2">
        <v>51.01</v>
      </c>
      <c r="G78" s="2">
        <v>31.6</v>
      </c>
      <c r="H78" s="2">
        <v>46.09</v>
      </c>
      <c r="I78" s="8">
        <v>87</v>
      </c>
      <c r="J78" s="7">
        <v>1</v>
      </c>
      <c r="K78">
        <v>1</v>
      </c>
      <c r="L78" s="7">
        <v>2</v>
      </c>
      <c r="M78" s="1">
        <v>1</v>
      </c>
      <c r="N78" s="1">
        <v>6.12323399573677e-17</v>
      </c>
      <c r="O78" s="1">
        <v>-0.974927912181824</v>
      </c>
      <c r="P78" s="1">
        <v>-0.222520933956315</v>
      </c>
      <c r="Q78" s="1">
        <v>0</v>
      </c>
      <c r="R78" s="1">
        <v>1</v>
      </c>
      <c r="S78" s="1">
        <v>0</v>
      </c>
      <c r="T78" s="1">
        <v>0</v>
      </c>
      <c r="U78">
        <f t="shared" si="3"/>
        <v>6</v>
      </c>
    </row>
    <row r="79" ht="14.25" spans="1:21">
      <c r="A79" s="4">
        <v>45004</v>
      </c>
      <c r="B79">
        <f t="shared" si="2"/>
        <v>1</v>
      </c>
      <c r="C79" s="2">
        <v>50.88</v>
      </c>
      <c r="D79" s="2">
        <v>86.07</v>
      </c>
      <c r="E79" s="2">
        <v>54.46</v>
      </c>
      <c r="F79" s="2">
        <v>45.89</v>
      </c>
      <c r="G79" s="2">
        <v>29.21</v>
      </c>
      <c r="H79" s="2">
        <v>39.71</v>
      </c>
      <c r="I79" s="6">
        <v>119</v>
      </c>
      <c r="J79" s="7">
        <v>1</v>
      </c>
      <c r="K79">
        <v>1</v>
      </c>
      <c r="L79" s="7">
        <v>2</v>
      </c>
      <c r="M79" s="1">
        <v>1</v>
      </c>
      <c r="N79" s="1">
        <v>6.12323399573677e-17</v>
      </c>
      <c r="O79" s="1">
        <v>-0.78183148246803</v>
      </c>
      <c r="P79" s="1">
        <v>0.623489801858733</v>
      </c>
      <c r="Q79" s="1">
        <v>0</v>
      </c>
      <c r="R79" s="1">
        <v>1</v>
      </c>
      <c r="S79" s="1">
        <v>0</v>
      </c>
      <c r="T79" s="1">
        <v>0</v>
      </c>
      <c r="U79">
        <f t="shared" si="3"/>
        <v>6</v>
      </c>
    </row>
    <row r="80" ht="14.25" spans="1:21">
      <c r="A80" s="4">
        <v>45005</v>
      </c>
      <c r="B80">
        <f t="shared" si="2"/>
        <v>1</v>
      </c>
      <c r="C80" s="2">
        <v>50.92</v>
      </c>
      <c r="D80" s="2">
        <v>81.84</v>
      </c>
      <c r="E80" s="2">
        <v>57.62</v>
      </c>
      <c r="F80" s="2">
        <v>51.75</v>
      </c>
      <c r="G80" s="2">
        <v>31.74</v>
      </c>
      <c r="H80" s="2">
        <v>45.01</v>
      </c>
      <c r="I80" s="8">
        <v>104</v>
      </c>
      <c r="J80" s="7">
        <v>1.5</v>
      </c>
      <c r="K80">
        <v>1</v>
      </c>
      <c r="L80" s="7">
        <v>2</v>
      </c>
      <c r="M80" s="1">
        <v>1</v>
      </c>
      <c r="N80" s="1">
        <v>6.12323399573677e-17</v>
      </c>
      <c r="O80" s="1">
        <v>0</v>
      </c>
      <c r="P80" s="1">
        <v>1</v>
      </c>
      <c r="Q80" s="1">
        <v>0</v>
      </c>
      <c r="R80" s="1">
        <v>1</v>
      </c>
      <c r="S80" s="1">
        <v>0</v>
      </c>
      <c r="T80" s="1">
        <v>0</v>
      </c>
      <c r="U80">
        <f t="shared" si="3"/>
        <v>6</v>
      </c>
    </row>
    <row r="81" ht="14.25" spans="1:21">
      <c r="A81" s="4">
        <v>45006</v>
      </c>
      <c r="B81">
        <f t="shared" si="2"/>
        <v>1</v>
      </c>
      <c r="C81" s="2">
        <v>50.43</v>
      </c>
      <c r="D81" s="2">
        <v>81.12</v>
      </c>
      <c r="E81" s="2">
        <v>58.09</v>
      </c>
      <c r="F81" s="2">
        <v>51.57</v>
      </c>
      <c r="G81" s="2">
        <v>32.24</v>
      </c>
      <c r="H81" s="2">
        <v>44.76</v>
      </c>
      <c r="I81" s="6">
        <v>105</v>
      </c>
      <c r="J81" s="7">
        <v>1.5</v>
      </c>
      <c r="K81">
        <v>1</v>
      </c>
      <c r="L81" s="7">
        <v>1</v>
      </c>
      <c r="M81" s="1">
        <v>1</v>
      </c>
      <c r="N81" s="1">
        <v>6.12323399573677e-17</v>
      </c>
      <c r="O81" s="1">
        <v>0.78183148246803</v>
      </c>
      <c r="P81" s="1">
        <v>0.623489801858734</v>
      </c>
      <c r="Q81" s="1">
        <v>0</v>
      </c>
      <c r="R81" s="1">
        <v>1</v>
      </c>
      <c r="S81" s="1">
        <v>0</v>
      </c>
      <c r="T81" s="1">
        <v>0</v>
      </c>
      <c r="U81">
        <f t="shared" si="3"/>
        <v>6</v>
      </c>
    </row>
    <row r="82" ht="14.25" spans="1:21">
      <c r="A82" s="4">
        <v>45007</v>
      </c>
      <c r="B82">
        <f t="shared" si="2"/>
        <v>1</v>
      </c>
      <c r="C82" s="2">
        <v>49.7</v>
      </c>
      <c r="D82" s="2">
        <v>81.84</v>
      </c>
      <c r="E82" s="2">
        <v>58.13</v>
      </c>
      <c r="F82" s="2">
        <v>50.93</v>
      </c>
      <c r="G82" s="2">
        <v>32.12</v>
      </c>
      <c r="H82" s="2">
        <v>44.95</v>
      </c>
      <c r="I82" s="8">
        <v>137</v>
      </c>
      <c r="J82" s="7">
        <v>1.5</v>
      </c>
      <c r="K82">
        <v>1</v>
      </c>
      <c r="L82" s="7">
        <v>2</v>
      </c>
      <c r="M82" s="1">
        <v>1</v>
      </c>
      <c r="N82" s="1">
        <v>6.12323399573677e-17</v>
      </c>
      <c r="O82" s="1">
        <v>0.974927912181824</v>
      </c>
      <c r="P82" s="1">
        <v>-0.222520933956314</v>
      </c>
      <c r="Q82" s="1">
        <v>0</v>
      </c>
      <c r="R82" s="1">
        <v>1</v>
      </c>
      <c r="S82" s="1">
        <v>0</v>
      </c>
      <c r="T82" s="1">
        <v>0</v>
      </c>
      <c r="U82">
        <f t="shared" si="3"/>
        <v>6</v>
      </c>
    </row>
    <row r="83" ht="14.25" spans="1:21">
      <c r="A83" s="4">
        <v>45008</v>
      </c>
      <c r="B83">
        <f t="shared" si="2"/>
        <v>1</v>
      </c>
      <c r="C83" s="2">
        <v>45.34</v>
      </c>
      <c r="D83" s="2">
        <v>75.32</v>
      </c>
      <c r="E83" s="2">
        <v>52.85</v>
      </c>
      <c r="F83" s="2">
        <v>47.13</v>
      </c>
      <c r="G83" s="2">
        <v>29.74</v>
      </c>
      <c r="H83" s="2">
        <v>41.87</v>
      </c>
      <c r="I83" s="6">
        <v>87</v>
      </c>
      <c r="J83" s="7">
        <v>3</v>
      </c>
      <c r="K83">
        <v>1</v>
      </c>
      <c r="L83" s="7">
        <v>1</v>
      </c>
      <c r="M83" s="1">
        <v>1</v>
      </c>
      <c r="N83" s="1">
        <v>6.12323399573677e-17</v>
      </c>
      <c r="O83" s="1">
        <v>0.433883739117558</v>
      </c>
      <c r="P83" s="1">
        <v>-0.900968867902419</v>
      </c>
      <c r="Q83" s="1">
        <v>0</v>
      </c>
      <c r="R83" s="1">
        <v>1</v>
      </c>
      <c r="S83" s="1">
        <v>0</v>
      </c>
      <c r="T83" s="1">
        <v>0</v>
      </c>
      <c r="U83">
        <f t="shared" si="3"/>
        <v>6</v>
      </c>
    </row>
    <row r="84" ht="14.25" spans="1:21">
      <c r="A84" s="4">
        <v>45009</v>
      </c>
      <c r="B84">
        <f t="shared" si="2"/>
        <v>1</v>
      </c>
      <c r="C84" s="2">
        <v>58.37</v>
      </c>
      <c r="D84" s="2">
        <v>101.2</v>
      </c>
      <c r="E84" s="2">
        <v>68.45</v>
      </c>
      <c r="F84" s="2">
        <v>60.03</v>
      </c>
      <c r="G84" s="2">
        <v>37.45</v>
      </c>
      <c r="H84" s="2">
        <v>53.66</v>
      </c>
      <c r="I84" s="8">
        <v>172</v>
      </c>
      <c r="J84" s="7">
        <v>3.5</v>
      </c>
      <c r="K84">
        <v>1</v>
      </c>
      <c r="L84" s="7">
        <v>2</v>
      </c>
      <c r="M84" s="1">
        <v>1</v>
      </c>
      <c r="N84" s="1">
        <v>6.12323399573677e-17</v>
      </c>
      <c r="O84" s="1">
        <v>-0.433883739117558</v>
      </c>
      <c r="P84" s="1">
        <v>-0.900968867902419</v>
      </c>
      <c r="Q84" s="1">
        <v>0</v>
      </c>
      <c r="R84" s="1">
        <v>1</v>
      </c>
      <c r="S84" s="1">
        <v>0</v>
      </c>
      <c r="T84" s="1">
        <v>0</v>
      </c>
      <c r="U84">
        <f t="shared" si="3"/>
        <v>6</v>
      </c>
    </row>
    <row r="85" ht="14.25" spans="1:21">
      <c r="A85" s="4">
        <v>45010</v>
      </c>
      <c r="B85">
        <f t="shared" si="2"/>
        <v>1</v>
      </c>
      <c r="C85" s="2">
        <v>59.31</v>
      </c>
      <c r="D85" s="2">
        <v>108.07</v>
      </c>
      <c r="E85" s="2">
        <v>70.23</v>
      </c>
      <c r="F85" s="2">
        <v>57.51</v>
      </c>
      <c r="G85" s="2">
        <v>37.98</v>
      </c>
      <c r="H85" s="2">
        <v>52.7</v>
      </c>
      <c r="I85" s="6">
        <v>91</v>
      </c>
      <c r="J85" s="7">
        <v>3.5</v>
      </c>
      <c r="K85">
        <v>1</v>
      </c>
      <c r="L85" s="7">
        <v>1</v>
      </c>
      <c r="M85" s="1">
        <v>1</v>
      </c>
      <c r="N85" s="1">
        <v>6.12323399573677e-17</v>
      </c>
      <c r="O85" s="1">
        <v>-0.974927912181824</v>
      </c>
      <c r="P85" s="1">
        <v>-0.222520933956315</v>
      </c>
      <c r="Q85" s="1">
        <v>0</v>
      </c>
      <c r="R85" s="1">
        <v>1</v>
      </c>
      <c r="S85" s="1">
        <v>0</v>
      </c>
      <c r="T85" s="1">
        <v>0</v>
      </c>
      <c r="U85">
        <f t="shared" si="3"/>
        <v>6</v>
      </c>
    </row>
    <row r="86" ht="14.25" spans="1:21">
      <c r="A86" s="4">
        <v>45011</v>
      </c>
      <c r="B86">
        <f t="shared" si="2"/>
        <v>1</v>
      </c>
      <c r="C86" s="2">
        <v>54.09</v>
      </c>
      <c r="D86" s="2">
        <v>92.87</v>
      </c>
      <c r="E86" s="2">
        <v>58.23</v>
      </c>
      <c r="F86" s="2">
        <v>49.11</v>
      </c>
      <c r="G86" s="2">
        <v>33.36</v>
      </c>
      <c r="H86" s="2">
        <v>44.04</v>
      </c>
      <c r="I86" s="8">
        <v>84</v>
      </c>
      <c r="J86" s="7">
        <v>3.5</v>
      </c>
      <c r="K86">
        <v>1</v>
      </c>
      <c r="L86" s="7">
        <v>1</v>
      </c>
      <c r="M86" s="1">
        <v>1</v>
      </c>
      <c r="N86" s="1">
        <v>6.12323399573677e-17</v>
      </c>
      <c r="O86" s="1">
        <v>-0.78183148246803</v>
      </c>
      <c r="P86" s="1">
        <v>0.623489801858733</v>
      </c>
      <c r="Q86" s="1">
        <v>0</v>
      </c>
      <c r="R86" s="1">
        <v>1</v>
      </c>
      <c r="S86" s="1">
        <v>0</v>
      </c>
      <c r="T86" s="1">
        <v>0</v>
      </c>
      <c r="U86">
        <f t="shared" si="3"/>
        <v>6</v>
      </c>
    </row>
    <row r="87" ht="14.25" spans="1:21">
      <c r="A87" s="4">
        <v>45012</v>
      </c>
      <c r="B87">
        <f t="shared" si="2"/>
        <v>1</v>
      </c>
      <c r="C87" s="2">
        <v>53.06</v>
      </c>
      <c r="D87" s="2">
        <v>86.76</v>
      </c>
      <c r="E87" s="2">
        <v>60.33</v>
      </c>
      <c r="F87" s="2">
        <v>54.16</v>
      </c>
      <c r="G87" s="2">
        <v>33.93</v>
      </c>
      <c r="H87" s="2">
        <v>47.43</v>
      </c>
      <c r="I87" s="6">
        <v>73</v>
      </c>
      <c r="J87" s="7">
        <v>3.5</v>
      </c>
      <c r="K87">
        <v>1</v>
      </c>
      <c r="L87" s="7">
        <v>2</v>
      </c>
      <c r="M87" s="1">
        <v>1</v>
      </c>
      <c r="N87" s="1">
        <v>6.12323399573677e-17</v>
      </c>
      <c r="O87" s="1">
        <v>0</v>
      </c>
      <c r="P87" s="1">
        <v>1</v>
      </c>
      <c r="Q87" s="1">
        <v>0</v>
      </c>
      <c r="R87" s="1">
        <v>1</v>
      </c>
      <c r="S87" s="1">
        <v>0</v>
      </c>
      <c r="T87" s="1">
        <v>0</v>
      </c>
      <c r="U87">
        <f t="shared" si="3"/>
        <v>6</v>
      </c>
    </row>
    <row r="88" ht="14.25" spans="1:21">
      <c r="A88" s="4">
        <v>45013</v>
      </c>
      <c r="B88">
        <f t="shared" si="2"/>
        <v>1</v>
      </c>
      <c r="C88" s="2">
        <v>51.92</v>
      </c>
      <c r="D88" s="2">
        <v>84.74</v>
      </c>
      <c r="E88" s="2">
        <v>60.14</v>
      </c>
      <c r="F88" s="2">
        <v>53.3</v>
      </c>
      <c r="G88" s="2">
        <v>33.77</v>
      </c>
      <c r="H88" s="2">
        <v>46.79</v>
      </c>
      <c r="I88" s="8">
        <v>79</v>
      </c>
      <c r="J88" s="7">
        <v>1</v>
      </c>
      <c r="K88">
        <v>0</v>
      </c>
      <c r="L88" s="7">
        <v>1</v>
      </c>
      <c r="M88" s="1">
        <v>1</v>
      </c>
      <c r="N88" s="1">
        <v>6.12323399573677e-17</v>
      </c>
      <c r="O88" s="1">
        <v>0.78183148246803</v>
      </c>
      <c r="P88" s="1">
        <v>0.623489801858734</v>
      </c>
      <c r="Q88" s="1">
        <v>0</v>
      </c>
      <c r="R88" s="1">
        <v>1</v>
      </c>
      <c r="S88" s="1">
        <v>0</v>
      </c>
      <c r="T88" s="1">
        <v>0</v>
      </c>
      <c r="U88">
        <f t="shared" si="3"/>
        <v>6</v>
      </c>
    </row>
    <row r="89" ht="14.25" spans="1:21">
      <c r="A89" s="4">
        <v>45014</v>
      </c>
      <c r="B89">
        <f t="shared" si="2"/>
        <v>1</v>
      </c>
      <c r="C89" s="2">
        <v>52.07</v>
      </c>
      <c r="D89" s="2">
        <v>85.91</v>
      </c>
      <c r="E89" s="2">
        <v>60.56</v>
      </c>
      <c r="F89" s="2">
        <v>53.06</v>
      </c>
      <c r="G89" s="2">
        <v>34.06</v>
      </c>
      <c r="H89" s="2">
        <v>47.57</v>
      </c>
      <c r="I89" s="6">
        <v>71</v>
      </c>
      <c r="J89" s="7">
        <v>1</v>
      </c>
      <c r="K89">
        <v>0</v>
      </c>
      <c r="L89" s="7">
        <v>2</v>
      </c>
      <c r="M89" s="1">
        <v>1</v>
      </c>
      <c r="N89" s="1">
        <v>6.12323399573677e-17</v>
      </c>
      <c r="O89" s="1">
        <v>0.974927912181824</v>
      </c>
      <c r="P89" s="1">
        <v>-0.222520933956314</v>
      </c>
      <c r="Q89" s="1">
        <v>0</v>
      </c>
      <c r="R89" s="1">
        <v>1</v>
      </c>
      <c r="S89" s="1">
        <v>0</v>
      </c>
      <c r="T89" s="1">
        <v>0</v>
      </c>
      <c r="U89">
        <f t="shared" si="3"/>
        <v>6</v>
      </c>
    </row>
    <row r="90" ht="14.25" spans="1:21">
      <c r="A90" s="4">
        <v>45015</v>
      </c>
      <c r="B90">
        <f t="shared" si="2"/>
        <v>1</v>
      </c>
      <c r="C90" s="2">
        <v>51.54</v>
      </c>
      <c r="D90" s="2">
        <v>84.55</v>
      </c>
      <c r="E90" s="2">
        <v>59.93</v>
      </c>
      <c r="F90" s="2">
        <v>53.03</v>
      </c>
      <c r="G90" s="2">
        <v>33.37</v>
      </c>
      <c r="H90" s="2">
        <v>47.23</v>
      </c>
      <c r="I90" s="8">
        <v>81</v>
      </c>
      <c r="J90" s="7">
        <v>1.5</v>
      </c>
      <c r="K90">
        <v>0</v>
      </c>
      <c r="L90" s="7">
        <v>2</v>
      </c>
      <c r="M90" s="1">
        <v>1</v>
      </c>
      <c r="N90" s="1">
        <v>6.12323399573677e-17</v>
      </c>
      <c r="O90" s="1">
        <v>0.433883739117558</v>
      </c>
      <c r="P90" s="1">
        <v>-0.900968867902419</v>
      </c>
      <c r="Q90" s="1">
        <v>0</v>
      </c>
      <c r="R90" s="1">
        <v>1</v>
      </c>
      <c r="S90" s="1">
        <v>0</v>
      </c>
      <c r="T90" s="1">
        <v>0</v>
      </c>
      <c r="U90">
        <f t="shared" si="3"/>
        <v>6</v>
      </c>
    </row>
    <row r="91" ht="14.25" spans="1:21">
      <c r="A91" s="4">
        <v>45016</v>
      </c>
      <c r="B91">
        <f t="shared" si="2"/>
        <v>1</v>
      </c>
      <c r="C91" s="2">
        <v>60.28</v>
      </c>
      <c r="D91" s="2">
        <v>105.41</v>
      </c>
      <c r="E91" s="2">
        <v>70.51</v>
      </c>
      <c r="F91" s="2">
        <v>62.48</v>
      </c>
      <c r="G91" s="2">
        <v>37.96</v>
      </c>
      <c r="H91" s="2">
        <v>56.44</v>
      </c>
      <c r="I91" s="6">
        <v>80</v>
      </c>
      <c r="J91" s="7">
        <v>0.5</v>
      </c>
      <c r="K91">
        <v>0</v>
      </c>
      <c r="L91" s="7">
        <v>2</v>
      </c>
      <c r="M91" s="1">
        <v>1</v>
      </c>
      <c r="N91" s="1">
        <v>6.12323399573677e-17</v>
      </c>
      <c r="O91" s="1">
        <v>-0.433883739117558</v>
      </c>
      <c r="P91" s="1">
        <v>-0.900968867902419</v>
      </c>
      <c r="Q91" s="1">
        <v>0</v>
      </c>
      <c r="R91" s="1">
        <v>1</v>
      </c>
      <c r="S91" s="1">
        <v>0</v>
      </c>
      <c r="T91" s="1">
        <v>0</v>
      </c>
      <c r="U91">
        <f t="shared" si="3"/>
        <v>6</v>
      </c>
    </row>
    <row r="92" ht="14.25" spans="1:21">
      <c r="A92" s="4">
        <v>45017</v>
      </c>
      <c r="B92">
        <f t="shared" si="2"/>
        <v>1</v>
      </c>
      <c r="C92" s="2">
        <v>60.2</v>
      </c>
      <c r="D92" s="2">
        <v>85.5</v>
      </c>
      <c r="E92" s="2">
        <v>59</v>
      </c>
      <c r="F92" s="2">
        <v>54.5</v>
      </c>
      <c r="G92" s="2">
        <v>35</v>
      </c>
      <c r="H92" s="2">
        <v>54</v>
      </c>
      <c r="I92" s="6">
        <v>84</v>
      </c>
      <c r="J92" s="7">
        <v>1</v>
      </c>
      <c r="K92">
        <v>0</v>
      </c>
      <c r="L92" s="7">
        <v>2</v>
      </c>
      <c r="M92" s="1">
        <v>0.866025403784439</v>
      </c>
      <c r="N92" s="1">
        <v>-0.5</v>
      </c>
      <c r="O92" s="1">
        <v>-0.974927912181824</v>
      </c>
      <c r="P92" s="1">
        <v>-0.222520933956315</v>
      </c>
      <c r="Q92" s="1">
        <v>0</v>
      </c>
      <c r="R92" s="1">
        <v>1</v>
      </c>
      <c r="S92" s="1">
        <v>0</v>
      </c>
      <c r="T92" s="1">
        <v>0</v>
      </c>
      <c r="U92">
        <f t="shared" si="3"/>
        <v>6</v>
      </c>
    </row>
    <row r="93" ht="14.25" spans="1:21">
      <c r="A93" s="4">
        <v>45018</v>
      </c>
      <c r="B93">
        <f t="shared" si="2"/>
        <v>1</v>
      </c>
      <c r="C93" s="2">
        <v>61.1</v>
      </c>
      <c r="D93" s="2">
        <v>87.7</v>
      </c>
      <c r="E93" s="2">
        <v>59.8</v>
      </c>
      <c r="F93" s="2">
        <v>55.5</v>
      </c>
      <c r="G93" s="2">
        <v>35.5</v>
      </c>
      <c r="H93" s="2">
        <v>54.6</v>
      </c>
      <c r="I93" s="8">
        <v>64</v>
      </c>
      <c r="J93" s="7">
        <v>3.5</v>
      </c>
      <c r="K93">
        <v>0</v>
      </c>
      <c r="L93" s="7">
        <v>2</v>
      </c>
      <c r="M93" s="1">
        <v>0.866025403784439</v>
      </c>
      <c r="N93" s="1">
        <v>-0.5</v>
      </c>
      <c r="O93" s="1">
        <v>-0.78183148246803</v>
      </c>
      <c r="P93" s="1">
        <v>0.623489801858733</v>
      </c>
      <c r="Q93" s="1">
        <v>0</v>
      </c>
      <c r="R93" s="1">
        <v>1</v>
      </c>
      <c r="S93" s="1">
        <v>0</v>
      </c>
      <c r="T93" s="1">
        <v>0</v>
      </c>
      <c r="U93">
        <f t="shared" si="3"/>
        <v>6</v>
      </c>
    </row>
    <row r="94" ht="14.25" spans="1:21">
      <c r="A94" s="4">
        <v>45019</v>
      </c>
      <c r="B94">
        <f t="shared" si="2"/>
        <v>1</v>
      </c>
      <c r="C94" s="2">
        <v>76.8</v>
      </c>
      <c r="D94" s="2">
        <v>116</v>
      </c>
      <c r="E94" s="2">
        <v>69.8</v>
      </c>
      <c r="F94" s="2">
        <v>69.5</v>
      </c>
      <c r="G94" s="2">
        <v>41.1</v>
      </c>
      <c r="H94" s="2">
        <v>66.6</v>
      </c>
      <c r="I94" s="6">
        <v>30</v>
      </c>
      <c r="J94" s="7">
        <v>3.5</v>
      </c>
      <c r="K94">
        <v>1</v>
      </c>
      <c r="L94" s="7">
        <v>4</v>
      </c>
      <c r="M94" s="1">
        <v>0.866025403784439</v>
      </c>
      <c r="N94" s="1">
        <v>-0.5</v>
      </c>
      <c r="O94" s="1">
        <v>0</v>
      </c>
      <c r="P94" s="1">
        <v>1</v>
      </c>
      <c r="Q94" s="1">
        <v>0</v>
      </c>
      <c r="R94" s="1">
        <v>1</v>
      </c>
      <c r="S94" s="1">
        <v>0</v>
      </c>
      <c r="T94" s="1">
        <v>0</v>
      </c>
      <c r="U94">
        <f t="shared" si="3"/>
        <v>6</v>
      </c>
    </row>
    <row r="95" ht="14.25" spans="1:21">
      <c r="A95" s="4">
        <v>45020</v>
      </c>
      <c r="B95">
        <f t="shared" si="2"/>
        <v>1</v>
      </c>
      <c r="C95" s="2">
        <v>68.6</v>
      </c>
      <c r="D95" s="2">
        <v>114.9</v>
      </c>
      <c r="E95" s="2">
        <v>68.3</v>
      </c>
      <c r="F95" s="2">
        <v>62.6</v>
      </c>
      <c r="G95" s="2">
        <v>34.2</v>
      </c>
      <c r="H95" s="2">
        <v>64.3</v>
      </c>
      <c r="I95" s="8">
        <v>31</v>
      </c>
      <c r="J95" s="7">
        <v>1.5</v>
      </c>
      <c r="K95">
        <v>1</v>
      </c>
      <c r="L95" s="7">
        <v>1</v>
      </c>
      <c r="M95" s="1">
        <v>0.866025403784439</v>
      </c>
      <c r="N95" s="1">
        <v>-0.5</v>
      </c>
      <c r="O95" s="1">
        <v>0.78183148246803</v>
      </c>
      <c r="P95" s="1">
        <v>0.623489801858734</v>
      </c>
      <c r="Q95" s="1">
        <v>0</v>
      </c>
      <c r="R95" s="1">
        <v>1</v>
      </c>
      <c r="S95" s="1">
        <v>0</v>
      </c>
      <c r="T95" s="1">
        <v>0</v>
      </c>
      <c r="U95">
        <f t="shared" si="3"/>
        <v>6</v>
      </c>
    </row>
    <row r="96" ht="14.25" spans="1:21">
      <c r="A96" s="4">
        <v>45021</v>
      </c>
      <c r="B96">
        <f t="shared" si="2"/>
        <v>1</v>
      </c>
      <c r="C96" s="2">
        <v>44.19</v>
      </c>
      <c r="D96" s="2">
        <v>76.16</v>
      </c>
      <c r="E96" s="2">
        <v>48.56</v>
      </c>
      <c r="F96" s="2">
        <v>40.97</v>
      </c>
      <c r="G96" s="2">
        <v>25.12</v>
      </c>
      <c r="H96" s="2">
        <v>36.84</v>
      </c>
      <c r="I96" s="6">
        <v>75</v>
      </c>
      <c r="J96" s="7">
        <v>2</v>
      </c>
      <c r="K96">
        <v>1</v>
      </c>
      <c r="L96" s="7">
        <v>3</v>
      </c>
      <c r="M96" s="1">
        <v>0.866025403784439</v>
      </c>
      <c r="N96" s="1">
        <v>-0.5</v>
      </c>
      <c r="O96" s="1">
        <v>0.974927912181824</v>
      </c>
      <c r="P96" s="1">
        <v>-0.222520933956314</v>
      </c>
      <c r="Q96" s="1">
        <v>0</v>
      </c>
      <c r="R96" s="1">
        <v>1</v>
      </c>
      <c r="S96" s="1">
        <v>0</v>
      </c>
      <c r="T96" s="1">
        <v>0</v>
      </c>
      <c r="U96">
        <f t="shared" si="3"/>
        <v>6</v>
      </c>
    </row>
    <row r="97" ht="14.25" spans="1:21">
      <c r="A97" s="4">
        <v>45022</v>
      </c>
      <c r="B97">
        <f t="shared" si="2"/>
        <v>1</v>
      </c>
      <c r="C97" s="2">
        <v>53.69</v>
      </c>
      <c r="D97" s="2">
        <v>87.68</v>
      </c>
      <c r="E97" s="2">
        <v>61.33</v>
      </c>
      <c r="F97" s="2">
        <v>55.01</v>
      </c>
      <c r="G97" s="2">
        <v>34.33</v>
      </c>
      <c r="H97" s="2">
        <v>49.52</v>
      </c>
      <c r="I97" s="8">
        <v>163</v>
      </c>
      <c r="J97" s="7">
        <v>0.5</v>
      </c>
      <c r="K97">
        <v>1</v>
      </c>
      <c r="L97" s="7">
        <v>2</v>
      </c>
      <c r="M97" s="1">
        <v>0.866025403784439</v>
      </c>
      <c r="N97" s="1">
        <v>-0.5</v>
      </c>
      <c r="O97" s="1">
        <v>0.433883739117558</v>
      </c>
      <c r="P97" s="1">
        <v>-0.900968867902419</v>
      </c>
      <c r="Q97" s="1">
        <v>0</v>
      </c>
      <c r="R97" s="1">
        <v>1</v>
      </c>
      <c r="S97" s="1">
        <v>0</v>
      </c>
      <c r="T97" s="1">
        <v>0</v>
      </c>
      <c r="U97">
        <f t="shared" si="3"/>
        <v>6</v>
      </c>
    </row>
    <row r="98" ht="14.25" spans="1:21">
      <c r="A98" s="4">
        <v>45023</v>
      </c>
      <c r="B98">
        <f t="shared" si="2"/>
        <v>1</v>
      </c>
      <c r="C98" s="2">
        <v>60.49</v>
      </c>
      <c r="D98" s="2">
        <v>104.48</v>
      </c>
      <c r="E98" s="2">
        <v>70.13</v>
      </c>
      <c r="F98" s="2">
        <v>63.37</v>
      </c>
      <c r="G98" s="2">
        <v>37.88</v>
      </c>
      <c r="H98" s="2">
        <v>56.68</v>
      </c>
      <c r="I98" s="6">
        <v>134</v>
      </c>
      <c r="J98" s="7">
        <v>1.5</v>
      </c>
      <c r="K98">
        <v>1</v>
      </c>
      <c r="L98" s="7">
        <v>1</v>
      </c>
      <c r="M98" s="1">
        <v>0.866025403784439</v>
      </c>
      <c r="N98" s="1">
        <v>-0.5</v>
      </c>
      <c r="O98" s="1">
        <v>-0.433883739117558</v>
      </c>
      <c r="P98" s="1">
        <v>-0.900968867902419</v>
      </c>
      <c r="Q98" s="1">
        <v>0</v>
      </c>
      <c r="R98" s="1">
        <v>1</v>
      </c>
      <c r="S98" s="1">
        <v>0</v>
      </c>
      <c r="T98" s="1">
        <v>0</v>
      </c>
      <c r="U98">
        <f t="shared" si="3"/>
        <v>6</v>
      </c>
    </row>
    <row r="99" ht="14.25" spans="1:21">
      <c r="A99" s="4">
        <v>45024</v>
      </c>
      <c r="B99">
        <f t="shared" si="2"/>
        <v>1</v>
      </c>
      <c r="C99" s="2">
        <v>60.01</v>
      </c>
      <c r="D99" s="2">
        <v>107.21</v>
      </c>
      <c r="E99" s="2">
        <v>70.05</v>
      </c>
      <c r="F99" s="2">
        <v>60.61</v>
      </c>
      <c r="G99" s="2">
        <v>37.05</v>
      </c>
      <c r="H99" s="2">
        <v>55.62</v>
      </c>
      <c r="I99" s="8">
        <v>101</v>
      </c>
      <c r="J99" s="7">
        <v>0.5</v>
      </c>
      <c r="K99">
        <v>0</v>
      </c>
      <c r="L99" s="7">
        <v>2</v>
      </c>
      <c r="M99" s="1">
        <v>0.866025403784439</v>
      </c>
      <c r="N99" s="1">
        <v>-0.5</v>
      </c>
      <c r="O99" s="1">
        <v>-0.974927912181824</v>
      </c>
      <c r="P99" s="1">
        <v>-0.222520933956315</v>
      </c>
      <c r="Q99" s="1">
        <v>0</v>
      </c>
      <c r="R99" s="1">
        <v>1</v>
      </c>
      <c r="S99" s="1">
        <v>0</v>
      </c>
      <c r="T99" s="1">
        <v>0</v>
      </c>
      <c r="U99">
        <f t="shared" si="3"/>
        <v>6</v>
      </c>
    </row>
    <row r="100" ht="14.25" spans="1:21">
      <c r="A100" s="4">
        <v>45025</v>
      </c>
      <c r="B100">
        <f t="shared" si="2"/>
        <v>1</v>
      </c>
      <c r="C100" s="2">
        <v>55.9</v>
      </c>
      <c r="D100" s="2">
        <v>94.86</v>
      </c>
      <c r="E100" s="2">
        <v>59.97</v>
      </c>
      <c r="F100" s="2">
        <v>52.13</v>
      </c>
      <c r="G100" s="2">
        <v>33.1</v>
      </c>
      <c r="H100" s="2">
        <v>47.07</v>
      </c>
      <c r="I100" s="6">
        <v>84</v>
      </c>
      <c r="J100" s="7">
        <v>3</v>
      </c>
      <c r="K100">
        <v>0</v>
      </c>
      <c r="L100" s="7">
        <v>1</v>
      </c>
      <c r="M100" s="1">
        <v>0.866025403784439</v>
      </c>
      <c r="N100" s="1">
        <v>-0.5</v>
      </c>
      <c r="O100" s="1">
        <v>-0.78183148246803</v>
      </c>
      <c r="P100" s="1">
        <v>0.623489801858733</v>
      </c>
      <c r="Q100" s="1">
        <v>0</v>
      </c>
      <c r="R100" s="1">
        <v>1</v>
      </c>
      <c r="S100" s="1">
        <v>0</v>
      </c>
      <c r="T100" s="1">
        <v>0</v>
      </c>
      <c r="U100">
        <f t="shared" si="3"/>
        <v>6</v>
      </c>
    </row>
    <row r="101" ht="14.25" spans="1:21">
      <c r="A101" s="4">
        <v>45026</v>
      </c>
      <c r="B101">
        <f t="shared" si="2"/>
        <v>1</v>
      </c>
      <c r="C101" s="2">
        <v>54.78</v>
      </c>
      <c r="D101" s="2">
        <v>89.27</v>
      </c>
      <c r="E101" s="2">
        <v>61.94</v>
      </c>
      <c r="F101" s="2">
        <v>56.55</v>
      </c>
      <c r="G101" s="2">
        <v>34</v>
      </c>
      <c r="H101" s="2">
        <v>49.51</v>
      </c>
      <c r="I101" s="8">
        <v>93</v>
      </c>
      <c r="J101" s="7">
        <v>3.5</v>
      </c>
      <c r="K101">
        <v>0</v>
      </c>
      <c r="L101" s="7">
        <v>1</v>
      </c>
      <c r="M101" s="1">
        <v>0.866025403784439</v>
      </c>
      <c r="N101" s="1">
        <v>-0.5</v>
      </c>
      <c r="O101" s="1">
        <v>0</v>
      </c>
      <c r="P101" s="1">
        <v>1</v>
      </c>
      <c r="Q101" s="1">
        <v>0</v>
      </c>
      <c r="R101" s="1">
        <v>1</v>
      </c>
      <c r="S101" s="1">
        <v>0</v>
      </c>
      <c r="T101" s="1">
        <v>0</v>
      </c>
      <c r="U101">
        <f t="shared" si="3"/>
        <v>6</v>
      </c>
    </row>
    <row r="102" ht="14.25" spans="1:21">
      <c r="A102" s="4">
        <v>45027</v>
      </c>
      <c r="B102">
        <f t="shared" si="2"/>
        <v>1</v>
      </c>
      <c r="C102" s="2">
        <v>53.16</v>
      </c>
      <c r="D102" s="2">
        <v>86.58</v>
      </c>
      <c r="E102" s="2">
        <v>60.99</v>
      </c>
      <c r="F102" s="2">
        <v>54.91</v>
      </c>
      <c r="G102" s="2">
        <v>32.86</v>
      </c>
      <c r="H102" s="2">
        <v>48.08</v>
      </c>
      <c r="I102" s="6">
        <v>470</v>
      </c>
      <c r="J102" s="7">
        <v>1</v>
      </c>
      <c r="K102">
        <v>0</v>
      </c>
      <c r="L102" s="7">
        <v>3</v>
      </c>
      <c r="M102" s="1">
        <v>0.866025403784439</v>
      </c>
      <c r="N102" s="1">
        <v>-0.5</v>
      </c>
      <c r="O102" s="1">
        <v>0.78183148246803</v>
      </c>
      <c r="P102" s="1">
        <v>0.623489801858734</v>
      </c>
      <c r="Q102" s="1">
        <v>0</v>
      </c>
      <c r="R102" s="1">
        <v>1</v>
      </c>
      <c r="S102" s="1">
        <v>0</v>
      </c>
      <c r="T102" s="1">
        <v>0</v>
      </c>
      <c r="U102">
        <f t="shared" si="3"/>
        <v>6</v>
      </c>
    </row>
    <row r="103" ht="14.25" spans="1:21">
      <c r="A103" s="4">
        <v>45028</v>
      </c>
      <c r="B103">
        <f t="shared" si="2"/>
        <v>1</v>
      </c>
      <c r="C103" s="2">
        <v>53.76</v>
      </c>
      <c r="D103" s="2">
        <v>89</v>
      </c>
      <c r="E103" s="2">
        <v>62.1</v>
      </c>
      <c r="F103" s="2">
        <v>55.64</v>
      </c>
      <c r="G103" s="2">
        <v>33.71</v>
      </c>
      <c r="H103" s="2">
        <v>49.19</v>
      </c>
      <c r="I103" s="8">
        <v>250</v>
      </c>
      <c r="J103" s="7">
        <v>1</v>
      </c>
      <c r="K103">
        <v>0</v>
      </c>
      <c r="L103" s="7">
        <v>2</v>
      </c>
      <c r="M103" s="1">
        <v>0.866025403784439</v>
      </c>
      <c r="N103" s="1">
        <v>-0.5</v>
      </c>
      <c r="O103" s="1">
        <v>0.974927912181824</v>
      </c>
      <c r="P103" s="1">
        <v>-0.222520933956314</v>
      </c>
      <c r="Q103" s="1">
        <v>0</v>
      </c>
      <c r="R103" s="1">
        <v>1</v>
      </c>
      <c r="S103" s="1">
        <v>0</v>
      </c>
      <c r="T103" s="1">
        <v>0</v>
      </c>
      <c r="U103">
        <f t="shared" si="3"/>
        <v>6</v>
      </c>
    </row>
    <row r="104" ht="14.25" spans="1:21">
      <c r="A104" s="4">
        <v>45029</v>
      </c>
      <c r="B104">
        <f t="shared" si="2"/>
        <v>1</v>
      </c>
      <c r="C104" s="2">
        <v>50.69</v>
      </c>
      <c r="D104" s="2">
        <v>84.76</v>
      </c>
      <c r="E104" s="2">
        <v>57.48</v>
      </c>
      <c r="F104" s="2">
        <v>53.01</v>
      </c>
      <c r="G104" s="2">
        <v>31.42</v>
      </c>
      <c r="H104" s="2">
        <v>46.17</v>
      </c>
      <c r="I104" s="6">
        <v>175</v>
      </c>
      <c r="J104" s="7">
        <v>2.5</v>
      </c>
      <c r="K104">
        <v>0</v>
      </c>
      <c r="L104" s="7">
        <v>1</v>
      </c>
      <c r="M104" s="1">
        <v>0.866025403784439</v>
      </c>
      <c r="N104" s="1">
        <v>-0.5</v>
      </c>
      <c r="O104" s="1">
        <v>0.433883739117558</v>
      </c>
      <c r="P104" s="1">
        <v>-0.900968867902419</v>
      </c>
      <c r="Q104" s="1">
        <v>0</v>
      </c>
      <c r="R104" s="1">
        <v>1</v>
      </c>
      <c r="S104" s="1">
        <v>0</v>
      </c>
      <c r="T104" s="1">
        <v>0</v>
      </c>
      <c r="U104">
        <f t="shared" si="3"/>
        <v>6</v>
      </c>
    </row>
    <row r="105" ht="14.25" spans="1:21">
      <c r="A105" s="4">
        <v>45030</v>
      </c>
      <c r="B105">
        <f t="shared" si="2"/>
        <v>1</v>
      </c>
      <c r="C105" s="2">
        <v>62.65</v>
      </c>
      <c r="D105" s="2">
        <v>110.99</v>
      </c>
      <c r="E105" s="2">
        <v>72</v>
      </c>
      <c r="F105" s="2">
        <v>66.49</v>
      </c>
      <c r="G105" s="2">
        <v>38.14</v>
      </c>
      <c r="H105" s="2">
        <v>58.47</v>
      </c>
      <c r="I105" s="8">
        <v>71</v>
      </c>
      <c r="J105" s="7">
        <v>0.5</v>
      </c>
      <c r="K105">
        <v>1</v>
      </c>
      <c r="L105" s="7">
        <v>3</v>
      </c>
      <c r="M105" s="1">
        <v>0.866025403784439</v>
      </c>
      <c r="N105" s="1">
        <v>-0.5</v>
      </c>
      <c r="O105" s="1">
        <v>-0.433883739117558</v>
      </c>
      <c r="P105" s="1">
        <v>-0.900968867902419</v>
      </c>
      <c r="Q105" s="1">
        <v>0</v>
      </c>
      <c r="R105" s="1">
        <v>1</v>
      </c>
      <c r="S105" s="1">
        <v>0</v>
      </c>
      <c r="T105" s="1">
        <v>0</v>
      </c>
      <c r="U105">
        <f t="shared" si="3"/>
        <v>6</v>
      </c>
    </row>
    <row r="106" ht="14.25" spans="1:21">
      <c r="A106" s="4">
        <v>45031</v>
      </c>
      <c r="B106">
        <f t="shared" si="2"/>
        <v>1</v>
      </c>
      <c r="C106" s="2">
        <v>65.27</v>
      </c>
      <c r="D106" s="2">
        <v>119.83</v>
      </c>
      <c r="E106" s="2">
        <v>77.89</v>
      </c>
      <c r="F106" s="2">
        <v>65.62</v>
      </c>
      <c r="G106" s="2">
        <v>38</v>
      </c>
      <c r="H106" s="2">
        <v>57.29</v>
      </c>
      <c r="I106" s="6">
        <v>67</v>
      </c>
      <c r="J106" s="7">
        <v>0.5</v>
      </c>
      <c r="K106">
        <v>0</v>
      </c>
      <c r="L106" s="7">
        <v>2</v>
      </c>
      <c r="M106" s="1">
        <v>0.866025403784439</v>
      </c>
      <c r="N106" s="1">
        <v>-0.5</v>
      </c>
      <c r="O106" s="1">
        <v>-0.974927912181824</v>
      </c>
      <c r="P106" s="1">
        <v>-0.222520933956315</v>
      </c>
      <c r="Q106" s="1">
        <v>0</v>
      </c>
      <c r="R106" s="1">
        <v>1</v>
      </c>
      <c r="S106" s="1">
        <v>0</v>
      </c>
      <c r="T106" s="1">
        <v>0</v>
      </c>
      <c r="U106">
        <f t="shared" si="3"/>
        <v>6</v>
      </c>
    </row>
    <row r="107" ht="14.25" spans="1:21">
      <c r="A107" s="4">
        <v>45032</v>
      </c>
      <c r="B107">
        <f t="shared" si="2"/>
        <v>1</v>
      </c>
      <c r="C107" s="2">
        <v>58.51</v>
      </c>
      <c r="D107" s="2">
        <v>101.17</v>
      </c>
      <c r="E107" s="2">
        <v>62.39</v>
      </c>
      <c r="F107" s="2">
        <v>54.42</v>
      </c>
      <c r="G107" s="2">
        <v>32.77</v>
      </c>
      <c r="H107" s="2">
        <v>47.63</v>
      </c>
      <c r="I107" s="8">
        <v>83</v>
      </c>
      <c r="J107" s="7">
        <v>0.5</v>
      </c>
      <c r="K107">
        <v>0</v>
      </c>
      <c r="L107" s="7">
        <v>2</v>
      </c>
      <c r="M107" s="1">
        <v>0.866025403784439</v>
      </c>
      <c r="N107" s="1">
        <v>-0.5</v>
      </c>
      <c r="O107" s="1">
        <v>-0.78183148246803</v>
      </c>
      <c r="P107" s="1">
        <v>0.623489801858733</v>
      </c>
      <c r="Q107" s="1">
        <v>0</v>
      </c>
      <c r="R107" s="1">
        <v>1</v>
      </c>
      <c r="S107" s="1">
        <v>0</v>
      </c>
      <c r="T107" s="1">
        <v>0</v>
      </c>
      <c r="U107">
        <f t="shared" si="3"/>
        <v>6</v>
      </c>
    </row>
    <row r="108" ht="14.25" spans="1:21">
      <c r="A108" s="4">
        <v>45033</v>
      </c>
      <c r="B108">
        <f t="shared" si="2"/>
        <v>1</v>
      </c>
      <c r="C108" s="2">
        <v>54.82</v>
      </c>
      <c r="D108" s="2">
        <v>90.04</v>
      </c>
      <c r="E108" s="2">
        <v>60.86</v>
      </c>
      <c r="F108" s="2">
        <v>56.52</v>
      </c>
      <c r="G108" s="2">
        <v>32.95</v>
      </c>
      <c r="H108" s="2">
        <v>49.05</v>
      </c>
      <c r="I108" s="6">
        <v>94</v>
      </c>
      <c r="J108" s="7">
        <v>1.5</v>
      </c>
      <c r="K108">
        <v>0</v>
      </c>
      <c r="L108" s="7">
        <v>1</v>
      </c>
      <c r="M108" s="1">
        <v>0.866025403784439</v>
      </c>
      <c r="N108" s="1">
        <v>-0.5</v>
      </c>
      <c r="O108" s="1">
        <v>0</v>
      </c>
      <c r="P108" s="1">
        <v>1</v>
      </c>
      <c r="Q108" s="1">
        <v>0</v>
      </c>
      <c r="R108" s="1">
        <v>1</v>
      </c>
      <c r="S108" s="1">
        <v>0</v>
      </c>
      <c r="T108" s="1">
        <v>0</v>
      </c>
      <c r="U108">
        <f t="shared" si="3"/>
        <v>6</v>
      </c>
    </row>
    <row r="109" ht="14.25" spans="1:21">
      <c r="A109" s="4">
        <v>45034</v>
      </c>
      <c r="B109">
        <f t="shared" si="2"/>
        <v>1</v>
      </c>
      <c r="C109" s="2">
        <v>53.85</v>
      </c>
      <c r="D109" s="2">
        <v>87.66</v>
      </c>
      <c r="E109" s="2">
        <v>60.91</v>
      </c>
      <c r="F109" s="2">
        <v>55.44</v>
      </c>
      <c r="G109" s="2">
        <v>32.64</v>
      </c>
      <c r="H109" s="2">
        <v>48.4</v>
      </c>
      <c r="I109" s="8">
        <v>119</v>
      </c>
      <c r="J109" s="7">
        <v>1</v>
      </c>
      <c r="K109">
        <v>0</v>
      </c>
      <c r="L109" s="7">
        <v>1</v>
      </c>
      <c r="M109" s="1">
        <v>0.866025403784439</v>
      </c>
      <c r="N109" s="1">
        <v>-0.5</v>
      </c>
      <c r="O109" s="1">
        <v>0.78183148246803</v>
      </c>
      <c r="P109" s="1">
        <v>0.623489801858734</v>
      </c>
      <c r="Q109" s="1">
        <v>0</v>
      </c>
      <c r="R109" s="1">
        <v>1</v>
      </c>
      <c r="S109" s="1">
        <v>0</v>
      </c>
      <c r="T109" s="1">
        <v>0</v>
      </c>
      <c r="U109">
        <f t="shared" si="3"/>
        <v>6</v>
      </c>
    </row>
    <row r="110" ht="14.25" spans="1:21">
      <c r="A110" s="4">
        <v>45035</v>
      </c>
      <c r="B110">
        <f t="shared" si="2"/>
        <v>1</v>
      </c>
      <c r="C110" s="2">
        <v>54.06</v>
      </c>
      <c r="D110" s="2">
        <v>87.77</v>
      </c>
      <c r="E110" s="2">
        <v>61.65</v>
      </c>
      <c r="F110" s="2">
        <v>55.61</v>
      </c>
      <c r="G110" s="2">
        <v>32.94</v>
      </c>
      <c r="H110" s="2">
        <v>48.71</v>
      </c>
      <c r="I110" s="6">
        <v>135</v>
      </c>
      <c r="J110" s="7">
        <v>1</v>
      </c>
      <c r="K110">
        <v>0</v>
      </c>
      <c r="L110" s="7">
        <v>2</v>
      </c>
      <c r="M110" s="1">
        <v>0.866025403784439</v>
      </c>
      <c r="N110" s="1">
        <v>-0.5</v>
      </c>
      <c r="O110" s="1">
        <v>0.974927912181824</v>
      </c>
      <c r="P110" s="1">
        <v>-0.222520933956314</v>
      </c>
      <c r="Q110" s="1">
        <v>0</v>
      </c>
      <c r="R110" s="1">
        <v>1</v>
      </c>
      <c r="S110" s="1">
        <v>0</v>
      </c>
      <c r="T110" s="1">
        <v>0</v>
      </c>
      <c r="U110">
        <f t="shared" si="3"/>
        <v>6</v>
      </c>
    </row>
    <row r="111" ht="14.25" spans="1:21">
      <c r="A111" s="4">
        <v>45036</v>
      </c>
      <c r="B111">
        <f t="shared" si="2"/>
        <v>1</v>
      </c>
      <c r="C111" s="2">
        <v>52.13</v>
      </c>
      <c r="D111" s="2">
        <v>86.12</v>
      </c>
      <c r="E111" s="2">
        <v>59.55</v>
      </c>
      <c r="F111" s="2">
        <v>53.99</v>
      </c>
      <c r="G111" s="2">
        <v>31.8</v>
      </c>
      <c r="H111" s="2">
        <v>47.35</v>
      </c>
      <c r="I111" s="8">
        <v>500</v>
      </c>
      <c r="J111" s="7">
        <v>2</v>
      </c>
      <c r="K111">
        <v>0</v>
      </c>
      <c r="L111" s="7">
        <v>2</v>
      </c>
      <c r="M111" s="1">
        <v>0.866025403784439</v>
      </c>
      <c r="N111" s="1">
        <v>-0.5</v>
      </c>
      <c r="O111" s="1">
        <v>0.433883739117558</v>
      </c>
      <c r="P111" s="1">
        <v>-0.900968867902419</v>
      </c>
      <c r="Q111" s="1">
        <v>0</v>
      </c>
      <c r="R111" s="1">
        <v>1</v>
      </c>
      <c r="S111" s="1">
        <v>0</v>
      </c>
      <c r="T111" s="1">
        <v>0</v>
      </c>
      <c r="U111">
        <f t="shared" si="3"/>
        <v>6</v>
      </c>
    </row>
    <row r="112" ht="14.25" spans="1:21">
      <c r="A112" s="4">
        <v>45037</v>
      </c>
      <c r="B112">
        <f t="shared" si="2"/>
        <v>1</v>
      </c>
      <c r="C112" s="2">
        <v>53.74</v>
      </c>
      <c r="D112" s="2">
        <v>93.39</v>
      </c>
      <c r="E112" s="2">
        <v>62.91</v>
      </c>
      <c r="F112" s="2">
        <v>56.73</v>
      </c>
      <c r="G112" s="2">
        <v>34.62</v>
      </c>
      <c r="H112" s="2">
        <v>51.49</v>
      </c>
      <c r="I112" s="6">
        <v>75</v>
      </c>
      <c r="J112" s="7">
        <v>4</v>
      </c>
      <c r="K112">
        <v>1</v>
      </c>
      <c r="L112" s="7">
        <v>3</v>
      </c>
      <c r="M112" s="1">
        <v>0.866025403784439</v>
      </c>
      <c r="N112" s="1">
        <v>-0.5</v>
      </c>
      <c r="O112" s="1">
        <v>-0.433883739117558</v>
      </c>
      <c r="P112" s="1">
        <v>-0.900968867902419</v>
      </c>
      <c r="Q112" s="1">
        <v>0</v>
      </c>
      <c r="R112" s="1">
        <v>1</v>
      </c>
      <c r="S112" s="1">
        <v>0</v>
      </c>
      <c r="T112" s="1">
        <v>0</v>
      </c>
      <c r="U112">
        <f t="shared" si="3"/>
        <v>6</v>
      </c>
    </row>
    <row r="113" ht="14.25" spans="1:21">
      <c r="A113" s="4">
        <v>45038</v>
      </c>
      <c r="B113">
        <f t="shared" si="2"/>
        <v>1</v>
      </c>
      <c r="C113" s="2">
        <v>43.38</v>
      </c>
      <c r="D113" s="2">
        <v>76.65</v>
      </c>
      <c r="E113" s="2">
        <v>48.12</v>
      </c>
      <c r="F113" s="2">
        <v>41.73</v>
      </c>
      <c r="G113" s="2">
        <v>24.94</v>
      </c>
      <c r="H113" s="2">
        <v>35.75</v>
      </c>
      <c r="I113" s="8">
        <v>29</v>
      </c>
      <c r="J113" s="7">
        <v>3.5</v>
      </c>
      <c r="K113">
        <v>1</v>
      </c>
      <c r="L113" s="7">
        <v>1</v>
      </c>
      <c r="M113" s="1">
        <v>0.866025403784439</v>
      </c>
      <c r="N113" s="1">
        <v>-0.5</v>
      </c>
      <c r="O113" s="1">
        <v>-0.974927912181824</v>
      </c>
      <c r="P113" s="1">
        <v>-0.222520933956315</v>
      </c>
      <c r="Q113" s="1">
        <v>0</v>
      </c>
      <c r="R113" s="1">
        <v>1</v>
      </c>
      <c r="S113" s="1">
        <v>0</v>
      </c>
      <c r="T113" s="1">
        <v>0</v>
      </c>
      <c r="U113">
        <f t="shared" si="3"/>
        <v>6</v>
      </c>
    </row>
    <row r="114" ht="14.25" spans="1:21">
      <c r="A114" s="4">
        <v>45039</v>
      </c>
      <c r="B114">
        <f t="shared" si="2"/>
        <v>1</v>
      </c>
      <c r="C114" s="2">
        <v>47.1</v>
      </c>
      <c r="D114" s="2">
        <v>80.61</v>
      </c>
      <c r="E114" s="2">
        <v>55.2</v>
      </c>
      <c r="F114" s="2">
        <v>49.89</v>
      </c>
      <c r="G114" s="2">
        <v>30.19</v>
      </c>
      <c r="H114" s="2">
        <v>44.56</v>
      </c>
      <c r="I114" s="6">
        <v>33</v>
      </c>
      <c r="J114" s="7">
        <v>2.5</v>
      </c>
      <c r="K114">
        <v>1</v>
      </c>
      <c r="L114" s="7">
        <v>1</v>
      </c>
      <c r="M114" s="1">
        <v>0.866025403784439</v>
      </c>
      <c r="N114" s="1">
        <v>-0.5</v>
      </c>
      <c r="O114" s="1">
        <v>-0.78183148246803</v>
      </c>
      <c r="P114" s="1">
        <v>0.623489801858733</v>
      </c>
      <c r="Q114" s="1">
        <v>0</v>
      </c>
      <c r="R114" s="1">
        <v>1</v>
      </c>
      <c r="S114" s="1">
        <v>0</v>
      </c>
      <c r="T114" s="1">
        <v>0</v>
      </c>
      <c r="U114">
        <f t="shared" si="3"/>
        <v>6</v>
      </c>
    </row>
    <row r="115" ht="14.25" spans="1:21">
      <c r="A115" s="4">
        <v>45040</v>
      </c>
      <c r="B115">
        <f t="shared" si="2"/>
        <v>1</v>
      </c>
      <c r="C115" s="2">
        <v>51.24</v>
      </c>
      <c r="D115" s="2">
        <v>84.92</v>
      </c>
      <c r="E115" s="2">
        <v>58.9</v>
      </c>
      <c r="F115" s="2">
        <v>54.08</v>
      </c>
      <c r="G115" s="2">
        <v>31.88</v>
      </c>
      <c r="H115" s="2">
        <v>47.63</v>
      </c>
      <c r="I115" s="8">
        <v>32</v>
      </c>
      <c r="J115" s="7">
        <v>3.5</v>
      </c>
      <c r="K115">
        <v>1</v>
      </c>
      <c r="L115" s="7">
        <v>1</v>
      </c>
      <c r="M115" s="1">
        <v>0.866025403784439</v>
      </c>
      <c r="N115" s="1">
        <v>-0.5</v>
      </c>
      <c r="O115" s="1">
        <v>0</v>
      </c>
      <c r="P115" s="1">
        <v>1</v>
      </c>
      <c r="Q115" s="1">
        <v>0</v>
      </c>
      <c r="R115" s="1">
        <v>1</v>
      </c>
      <c r="S115" s="1">
        <v>0</v>
      </c>
      <c r="T115" s="1">
        <v>0</v>
      </c>
      <c r="U115">
        <f t="shared" si="3"/>
        <v>6</v>
      </c>
    </row>
    <row r="116" ht="14.25" spans="1:21">
      <c r="A116" s="4">
        <v>45041</v>
      </c>
      <c r="B116">
        <f t="shared" si="2"/>
        <v>1</v>
      </c>
      <c r="C116" s="2">
        <v>54.75</v>
      </c>
      <c r="D116" s="2">
        <v>91.49</v>
      </c>
      <c r="E116" s="2">
        <v>63.7</v>
      </c>
      <c r="F116" s="2">
        <v>57.74</v>
      </c>
      <c r="G116" s="2">
        <v>34.13</v>
      </c>
      <c r="H116" s="2">
        <v>50.71</v>
      </c>
      <c r="I116" s="6">
        <v>55</v>
      </c>
      <c r="J116" s="7">
        <v>0.5</v>
      </c>
      <c r="K116">
        <v>0</v>
      </c>
      <c r="L116" s="7">
        <v>2</v>
      </c>
      <c r="M116" s="1">
        <v>0.866025403784439</v>
      </c>
      <c r="N116" s="1">
        <v>-0.5</v>
      </c>
      <c r="O116" s="1">
        <v>0.78183148246803</v>
      </c>
      <c r="P116" s="1">
        <v>0.623489801858734</v>
      </c>
      <c r="Q116" s="1">
        <v>0</v>
      </c>
      <c r="R116" s="1">
        <v>1</v>
      </c>
      <c r="S116" s="1">
        <v>0</v>
      </c>
      <c r="T116" s="1">
        <v>0</v>
      </c>
      <c r="U116">
        <f t="shared" si="3"/>
        <v>6</v>
      </c>
    </row>
    <row r="117" ht="14.25" spans="1:21">
      <c r="A117" s="4">
        <v>45042</v>
      </c>
      <c r="B117">
        <f t="shared" si="2"/>
        <v>1</v>
      </c>
      <c r="C117" s="2">
        <v>55.58</v>
      </c>
      <c r="D117" s="2">
        <v>94.84</v>
      </c>
      <c r="E117" s="2">
        <v>64.76</v>
      </c>
      <c r="F117" s="2">
        <v>58.49</v>
      </c>
      <c r="G117" s="2">
        <v>34.81</v>
      </c>
      <c r="H117" s="2">
        <v>51.77</v>
      </c>
      <c r="I117" s="8">
        <v>75</v>
      </c>
      <c r="J117" s="7">
        <v>1</v>
      </c>
      <c r="K117">
        <v>0</v>
      </c>
      <c r="L117" s="7">
        <v>2</v>
      </c>
      <c r="M117" s="1">
        <v>0.866025403784439</v>
      </c>
      <c r="N117" s="1">
        <v>-0.5</v>
      </c>
      <c r="O117" s="1">
        <v>0.974927912181824</v>
      </c>
      <c r="P117" s="1">
        <v>-0.222520933956314</v>
      </c>
      <c r="Q117" s="1">
        <v>0</v>
      </c>
      <c r="R117" s="1">
        <v>1</v>
      </c>
      <c r="S117" s="1">
        <v>0</v>
      </c>
      <c r="T117" s="1">
        <v>0</v>
      </c>
      <c r="U117">
        <f t="shared" si="3"/>
        <v>6</v>
      </c>
    </row>
    <row r="118" ht="14.25" spans="1:21">
      <c r="A118" s="4">
        <v>45043</v>
      </c>
      <c r="B118">
        <f t="shared" si="2"/>
        <v>1</v>
      </c>
      <c r="C118" s="2">
        <v>56.73</v>
      </c>
      <c r="D118" s="2">
        <v>96.2</v>
      </c>
      <c r="E118" s="2">
        <v>64.19</v>
      </c>
      <c r="F118" s="2">
        <v>60.7</v>
      </c>
      <c r="G118" s="2">
        <v>34.69</v>
      </c>
      <c r="H118" s="2">
        <v>52.07</v>
      </c>
      <c r="I118" s="6">
        <v>85</v>
      </c>
      <c r="J118" s="7">
        <v>2</v>
      </c>
      <c r="K118">
        <v>0</v>
      </c>
      <c r="L118" s="7">
        <v>1</v>
      </c>
      <c r="M118" s="1">
        <v>0.866025403784439</v>
      </c>
      <c r="N118" s="1">
        <v>-0.5</v>
      </c>
      <c r="O118" s="1">
        <v>0.433883739117558</v>
      </c>
      <c r="P118" s="1">
        <v>-0.900968867902419</v>
      </c>
      <c r="Q118" s="1">
        <v>0</v>
      </c>
      <c r="R118" s="1">
        <v>1</v>
      </c>
      <c r="S118" s="1">
        <v>0</v>
      </c>
      <c r="T118" s="1">
        <v>0</v>
      </c>
      <c r="U118">
        <f t="shared" si="3"/>
        <v>6</v>
      </c>
    </row>
    <row r="119" ht="14.25" spans="1:21">
      <c r="A119" s="4">
        <v>45044</v>
      </c>
      <c r="B119">
        <f t="shared" si="2"/>
        <v>1</v>
      </c>
      <c r="C119" s="2">
        <v>68.54</v>
      </c>
      <c r="D119" s="2">
        <v>116.83</v>
      </c>
      <c r="E119" s="2">
        <v>74.82</v>
      </c>
      <c r="F119" s="2">
        <v>74.15</v>
      </c>
      <c r="G119" s="2">
        <v>39.88</v>
      </c>
      <c r="H119" s="2">
        <v>62.2</v>
      </c>
      <c r="I119" s="8">
        <v>159</v>
      </c>
      <c r="J119" s="7">
        <v>1</v>
      </c>
      <c r="K119">
        <v>1</v>
      </c>
      <c r="L119" s="7">
        <v>4</v>
      </c>
      <c r="M119" s="1">
        <v>0.866025403784439</v>
      </c>
      <c r="N119" s="1">
        <v>-0.5</v>
      </c>
      <c r="O119" s="1">
        <v>-0.433883739117558</v>
      </c>
      <c r="P119" s="1">
        <v>-0.900968867902419</v>
      </c>
      <c r="Q119" s="1">
        <v>0</v>
      </c>
      <c r="R119" s="1">
        <v>1</v>
      </c>
      <c r="S119" s="1">
        <v>0</v>
      </c>
      <c r="T119" s="1">
        <v>0</v>
      </c>
      <c r="U119">
        <f t="shared" si="3"/>
        <v>6</v>
      </c>
    </row>
    <row r="120" ht="14.25" spans="1:21">
      <c r="A120" s="4">
        <v>45045</v>
      </c>
      <c r="B120">
        <f t="shared" si="2"/>
        <v>1</v>
      </c>
      <c r="C120" s="2">
        <v>68.01</v>
      </c>
      <c r="D120" s="2">
        <v>117.48</v>
      </c>
      <c r="E120" s="2">
        <v>72.95</v>
      </c>
      <c r="F120" s="2">
        <v>75.5</v>
      </c>
      <c r="G120" s="2">
        <v>35.45</v>
      </c>
      <c r="H120" s="2">
        <v>57.37</v>
      </c>
      <c r="I120" s="6">
        <v>103</v>
      </c>
      <c r="J120" s="7">
        <v>0.5</v>
      </c>
      <c r="K120">
        <v>0</v>
      </c>
      <c r="L120" s="7">
        <v>1</v>
      </c>
      <c r="M120" s="1">
        <v>0.866025403784439</v>
      </c>
      <c r="N120" s="1">
        <v>-0.5</v>
      </c>
      <c r="O120" s="1">
        <v>-0.974927912181824</v>
      </c>
      <c r="P120" s="1">
        <v>-0.222520933956315</v>
      </c>
      <c r="Q120" s="1">
        <v>0</v>
      </c>
      <c r="R120" s="1">
        <v>1</v>
      </c>
      <c r="S120" s="1">
        <v>0</v>
      </c>
      <c r="T120" s="1">
        <v>0</v>
      </c>
      <c r="U120">
        <f t="shared" si="3"/>
        <v>6</v>
      </c>
    </row>
    <row r="121" ht="14.25" spans="1:21">
      <c r="A121" s="4">
        <v>45046</v>
      </c>
      <c r="B121">
        <f t="shared" si="2"/>
        <v>1</v>
      </c>
      <c r="C121" s="2">
        <v>66.13</v>
      </c>
      <c r="D121" s="2">
        <v>116.54</v>
      </c>
      <c r="E121" s="2">
        <v>74.98</v>
      </c>
      <c r="F121" s="2">
        <v>74.62</v>
      </c>
      <c r="G121" s="2">
        <v>34.11</v>
      </c>
      <c r="H121" s="2">
        <v>58.74</v>
      </c>
      <c r="I121" s="8">
        <v>82</v>
      </c>
      <c r="J121" s="7">
        <v>1.5</v>
      </c>
      <c r="K121">
        <v>0</v>
      </c>
      <c r="L121" s="7">
        <v>1</v>
      </c>
      <c r="M121" s="1">
        <v>0.866025403784439</v>
      </c>
      <c r="N121" s="1">
        <v>-0.5</v>
      </c>
      <c r="O121" s="1">
        <v>-0.78183148246803</v>
      </c>
      <c r="P121" s="1">
        <v>0.623489801858733</v>
      </c>
      <c r="Q121" s="1">
        <v>0</v>
      </c>
      <c r="R121" s="1">
        <v>1</v>
      </c>
      <c r="S121" s="1">
        <v>0</v>
      </c>
      <c r="T121" s="1">
        <v>0</v>
      </c>
      <c r="U121">
        <f t="shared" si="3"/>
        <v>6</v>
      </c>
    </row>
    <row r="122" ht="14.25" spans="1:21">
      <c r="A122" s="4">
        <v>45047</v>
      </c>
      <c r="B122">
        <f t="shared" si="2"/>
        <v>1</v>
      </c>
      <c r="C122" s="2">
        <v>62.17</v>
      </c>
      <c r="D122" s="2">
        <v>106.54</v>
      </c>
      <c r="E122" s="2">
        <v>70.21</v>
      </c>
      <c r="F122" s="2">
        <v>69.36</v>
      </c>
      <c r="G122" s="2">
        <v>31.63</v>
      </c>
      <c r="H122" s="2">
        <v>56.22</v>
      </c>
      <c r="I122" s="6">
        <v>74</v>
      </c>
      <c r="J122" s="7">
        <v>1.5</v>
      </c>
      <c r="K122">
        <v>0</v>
      </c>
      <c r="L122" s="7">
        <v>1</v>
      </c>
      <c r="M122" s="1">
        <v>0.5</v>
      </c>
      <c r="N122" s="1">
        <v>-0.866025403784439</v>
      </c>
      <c r="O122" s="1">
        <v>0</v>
      </c>
      <c r="P122" s="1">
        <v>1</v>
      </c>
      <c r="Q122" s="1">
        <v>0</v>
      </c>
      <c r="R122" s="1">
        <v>1</v>
      </c>
      <c r="S122" s="1">
        <v>0</v>
      </c>
      <c r="T122" s="1">
        <v>0</v>
      </c>
      <c r="U122">
        <f t="shared" si="3"/>
        <v>6</v>
      </c>
    </row>
    <row r="123" ht="14.25" spans="1:21">
      <c r="A123" s="4">
        <v>45048</v>
      </c>
      <c r="B123">
        <f t="shared" si="2"/>
        <v>1</v>
      </c>
      <c r="C123" s="2">
        <v>58.75</v>
      </c>
      <c r="D123" s="2">
        <v>101.64</v>
      </c>
      <c r="E123" s="2">
        <v>63.04</v>
      </c>
      <c r="F123" s="2">
        <v>62.87</v>
      </c>
      <c r="G123" s="2">
        <v>29.42</v>
      </c>
      <c r="H123" s="2">
        <v>49.43</v>
      </c>
      <c r="I123" s="8">
        <v>85</v>
      </c>
      <c r="J123" s="7">
        <v>1.5</v>
      </c>
      <c r="K123">
        <v>0</v>
      </c>
      <c r="L123" s="7">
        <v>2</v>
      </c>
      <c r="M123" s="1">
        <v>0.5</v>
      </c>
      <c r="N123" s="1">
        <v>-0.866025403784439</v>
      </c>
      <c r="O123" s="1">
        <v>0.78183148246803</v>
      </c>
      <c r="P123" s="1">
        <v>0.623489801858734</v>
      </c>
      <c r="Q123" s="1">
        <v>0</v>
      </c>
      <c r="R123" s="1">
        <v>1</v>
      </c>
      <c r="S123" s="1">
        <v>0</v>
      </c>
      <c r="T123" s="1">
        <v>0</v>
      </c>
      <c r="U123">
        <f t="shared" si="3"/>
        <v>6</v>
      </c>
    </row>
    <row r="124" ht="14.25" spans="1:21">
      <c r="A124" s="4">
        <v>45049</v>
      </c>
      <c r="B124">
        <f t="shared" si="2"/>
        <v>1</v>
      </c>
      <c r="C124" s="2">
        <v>56.15</v>
      </c>
      <c r="D124" s="2">
        <v>93.71</v>
      </c>
      <c r="E124" s="2">
        <v>55.09</v>
      </c>
      <c r="F124" s="2">
        <v>56.47</v>
      </c>
      <c r="G124" s="2">
        <v>27.22</v>
      </c>
      <c r="H124" s="2">
        <v>42.49</v>
      </c>
      <c r="I124" s="6">
        <v>61</v>
      </c>
      <c r="J124" s="7">
        <v>2</v>
      </c>
      <c r="K124">
        <v>0</v>
      </c>
      <c r="L124" s="7">
        <v>2</v>
      </c>
      <c r="M124" s="1">
        <v>0.5</v>
      </c>
      <c r="N124" s="1">
        <v>-0.866025403784439</v>
      </c>
      <c r="O124" s="1">
        <v>0.974927912181824</v>
      </c>
      <c r="P124" s="1">
        <v>-0.222520933956314</v>
      </c>
      <c r="Q124" s="1">
        <v>0</v>
      </c>
      <c r="R124" s="1">
        <v>1</v>
      </c>
      <c r="S124" s="1">
        <v>0</v>
      </c>
      <c r="T124" s="1">
        <v>0</v>
      </c>
      <c r="U124">
        <f t="shared" si="3"/>
        <v>6</v>
      </c>
    </row>
    <row r="125" ht="14.25" spans="1:21">
      <c r="A125" s="4">
        <v>45050</v>
      </c>
      <c r="B125">
        <f t="shared" si="2"/>
        <v>1</v>
      </c>
      <c r="C125" s="2">
        <v>51.38</v>
      </c>
      <c r="D125" s="2">
        <v>87.12</v>
      </c>
      <c r="E125" s="2">
        <v>59.01</v>
      </c>
      <c r="F125" s="2">
        <v>56.12</v>
      </c>
      <c r="G125" s="2">
        <v>31.89</v>
      </c>
      <c r="H125" s="2">
        <v>47.49</v>
      </c>
      <c r="I125" s="8">
        <v>56</v>
      </c>
      <c r="J125" s="7">
        <v>3</v>
      </c>
      <c r="K125">
        <v>0</v>
      </c>
      <c r="L125" s="7">
        <v>3</v>
      </c>
      <c r="M125" s="1">
        <v>0.5</v>
      </c>
      <c r="N125" s="1">
        <v>-0.866025403784439</v>
      </c>
      <c r="O125" s="1">
        <v>0.433883739117558</v>
      </c>
      <c r="P125" s="1">
        <v>-0.900968867902419</v>
      </c>
      <c r="Q125" s="1">
        <v>0</v>
      </c>
      <c r="R125" s="1">
        <v>1</v>
      </c>
      <c r="S125" s="1">
        <v>0</v>
      </c>
      <c r="T125" s="1">
        <v>0</v>
      </c>
      <c r="U125">
        <f t="shared" si="3"/>
        <v>6</v>
      </c>
    </row>
    <row r="126" ht="14.25" spans="1:21">
      <c r="A126" s="4">
        <v>45051</v>
      </c>
      <c r="B126">
        <f t="shared" si="2"/>
        <v>1</v>
      </c>
      <c r="C126" s="2">
        <v>51.69</v>
      </c>
      <c r="D126" s="2">
        <v>84.98</v>
      </c>
      <c r="E126" s="2">
        <v>59.38</v>
      </c>
      <c r="F126" s="2">
        <v>54.99</v>
      </c>
      <c r="G126" s="2">
        <v>32.52</v>
      </c>
      <c r="H126" s="2">
        <v>47.81</v>
      </c>
      <c r="I126" s="6">
        <v>70</v>
      </c>
      <c r="J126" s="7">
        <v>3.5</v>
      </c>
      <c r="K126">
        <v>0</v>
      </c>
      <c r="L126" s="7">
        <v>3</v>
      </c>
      <c r="M126" s="1">
        <v>0.5</v>
      </c>
      <c r="N126" s="1">
        <v>-0.866025403784439</v>
      </c>
      <c r="O126" s="1">
        <v>-0.433883739117558</v>
      </c>
      <c r="P126" s="1">
        <v>-0.900968867902419</v>
      </c>
      <c r="Q126" s="1">
        <v>0</v>
      </c>
      <c r="R126" s="1">
        <v>1</v>
      </c>
      <c r="S126" s="1">
        <v>0</v>
      </c>
      <c r="T126" s="1">
        <v>0</v>
      </c>
      <c r="U126">
        <f t="shared" si="3"/>
        <v>6</v>
      </c>
    </row>
    <row r="127" ht="14.25" spans="1:21">
      <c r="A127" s="4">
        <v>45052</v>
      </c>
      <c r="B127">
        <f t="shared" si="2"/>
        <v>1</v>
      </c>
      <c r="C127" s="2">
        <v>49.93</v>
      </c>
      <c r="D127" s="2">
        <v>87.66</v>
      </c>
      <c r="E127" s="2">
        <v>59.6</v>
      </c>
      <c r="F127" s="2">
        <v>53.42</v>
      </c>
      <c r="G127" s="2">
        <v>33.07</v>
      </c>
      <c r="H127" s="2">
        <v>49.08</v>
      </c>
      <c r="I127" s="8">
        <v>36</v>
      </c>
      <c r="J127" s="7">
        <v>3.5</v>
      </c>
      <c r="K127">
        <v>1</v>
      </c>
      <c r="L127" s="7">
        <v>2</v>
      </c>
      <c r="M127" s="1">
        <v>0.5</v>
      </c>
      <c r="N127" s="1">
        <v>-0.866025403784439</v>
      </c>
      <c r="O127" s="1">
        <v>-0.974927912181824</v>
      </c>
      <c r="P127" s="1">
        <v>-0.222520933956315</v>
      </c>
      <c r="Q127" s="1">
        <v>0</v>
      </c>
      <c r="R127" s="1">
        <v>1</v>
      </c>
      <c r="S127" s="1">
        <v>0</v>
      </c>
      <c r="T127" s="1">
        <v>0</v>
      </c>
      <c r="U127">
        <f t="shared" si="3"/>
        <v>6</v>
      </c>
    </row>
    <row r="128" ht="14.25" spans="1:21">
      <c r="A128" s="4">
        <v>45053</v>
      </c>
      <c r="B128">
        <f t="shared" si="2"/>
        <v>1</v>
      </c>
      <c r="C128" s="2">
        <v>47.49</v>
      </c>
      <c r="D128" s="2">
        <v>81.64</v>
      </c>
      <c r="E128" s="2">
        <v>50.57</v>
      </c>
      <c r="F128" s="2">
        <v>44.78</v>
      </c>
      <c r="G128" s="2">
        <v>26.81</v>
      </c>
      <c r="H128" s="2">
        <v>38.36</v>
      </c>
      <c r="I128" s="6">
        <v>38</v>
      </c>
      <c r="J128" s="7">
        <v>1.5</v>
      </c>
      <c r="K128">
        <v>1</v>
      </c>
      <c r="L128" s="7">
        <v>2</v>
      </c>
      <c r="M128" s="1">
        <v>0.5</v>
      </c>
      <c r="N128" s="1">
        <v>-0.866025403784439</v>
      </c>
      <c r="O128" s="1">
        <v>-0.78183148246803</v>
      </c>
      <c r="P128" s="1">
        <v>0.623489801858733</v>
      </c>
      <c r="Q128" s="1">
        <v>0</v>
      </c>
      <c r="R128" s="1">
        <v>1</v>
      </c>
      <c r="S128" s="1">
        <v>0</v>
      </c>
      <c r="T128" s="1">
        <v>0</v>
      </c>
      <c r="U128">
        <f t="shared" si="3"/>
        <v>6</v>
      </c>
    </row>
    <row r="129" ht="14.25" spans="1:21">
      <c r="A129" s="4">
        <v>45054</v>
      </c>
      <c r="B129">
        <f t="shared" si="2"/>
        <v>1</v>
      </c>
      <c r="C129" s="2">
        <v>53.49</v>
      </c>
      <c r="D129" s="2">
        <v>87.38</v>
      </c>
      <c r="E129" s="2">
        <v>61.4</v>
      </c>
      <c r="F129" s="2">
        <v>56.85</v>
      </c>
      <c r="G129" s="2">
        <v>33.06</v>
      </c>
      <c r="H129" s="2">
        <v>49.3</v>
      </c>
      <c r="I129" s="8">
        <v>57</v>
      </c>
      <c r="J129" s="7">
        <v>1.5</v>
      </c>
      <c r="K129">
        <v>0</v>
      </c>
      <c r="L129" s="7">
        <v>2</v>
      </c>
      <c r="M129" s="1">
        <v>0.5</v>
      </c>
      <c r="N129" s="1">
        <v>-0.866025403784439</v>
      </c>
      <c r="O129" s="1">
        <v>0</v>
      </c>
      <c r="P129" s="1">
        <v>1</v>
      </c>
      <c r="Q129" s="1">
        <v>0</v>
      </c>
      <c r="R129" s="1">
        <v>1</v>
      </c>
      <c r="S129" s="1">
        <v>0</v>
      </c>
      <c r="T129" s="1">
        <v>0</v>
      </c>
      <c r="U129">
        <f t="shared" si="3"/>
        <v>6</v>
      </c>
    </row>
    <row r="130" ht="14.25" spans="1:21">
      <c r="A130" s="4">
        <v>45055</v>
      </c>
      <c r="B130">
        <f t="shared" si="2"/>
        <v>1</v>
      </c>
      <c r="C130" s="2">
        <v>49.01</v>
      </c>
      <c r="D130" s="2">
        <v>80.66</v>
      </c>
      <c r="E130" s="2">
        <v>56.87</v>
      </c>
      <c r="F130" s="2">
        <v>52.1</v>
      </c>
      <c r="G130" s="2">
        <v>31.17</v>
      </c>
      <c r="H130" s="2">
        <v>46.24</v>
      </c>
      <c r="I130" s="6">
        <v>45</v>
      </c>
      <c r="J130" s="7">
        <v>3</v>
      </c>
      <c r="K130">
        <v>1</v>
      </c>
      <c r="L130" s="7">
        <v>2</v>
      </c>
      <c r="M130" s="1">
        <v>0.5</v>
      </c>
      <c r="N130" s="1">
        <v>-0.866025403784439</v>
      </c>
      <c r="O130" s="1">
        <v>0.78183148246803</v>
      </c>
      <c r="P130" s="1">
        <v>0.623489801858734</v>
      </c>
      <c r="Q130" s="1">
        <v>0</v>
      </c>
      <c r="R130" s="1">
        <v>1</v>
      </c>
      <c r="S130" s="1">
        <v>0</v>
      </c>
      <c r="T130" s="1">
        <v>0</v>
      </c>
      <c r="U130">
        <f t="shared" si="3"/>
        <v>6</v>
      </c>
    </row>
    <row r="131" ht="14.25" spans="1:21">
      <c r="A131" s="4">
        <v>45056</v>
      </c>
      <c r="B131">
        <f t="shared" si="2"/>
        <v>1</v>
      </c>
      <c r="C131" s="2">
        <v>50.84</v>
      </c>
      <c r="D131" s="2">
        <v>84.37</v>
      </c>
      <c r="E131" s="2">
        <v>59.5</v>
      </c>
      <c r="F131" s="2">
        <v>53.92</v>
      </c>
      <c r="G131" s="2">
        <v>32.05</v>
      </c>
      <c r="H131" s="2">
        <v>47.88</v>
      </c>
      <c r="I131" s="8">
        <v>51</v>
      </c>
      <c r="J131" s="7">
        <v>2</v>
      </c>
      <c r="K131">
        <v>1</v>
      </c>
      <c r="L131" s="7">
        <v>1</v>
      </c>
      <c r="M131" s="1">
        <v>0.5</v>
      </c>
      <c r="N131" s="1">
        <v>-0.866025403784439</v>
      </c>
      <c r="O131" s="1">
        <v>0.974927912181824</v>
      </c>
      <c r="P131" s="1">
        <v>-0.222520933956314</v>
      </c>
      <c r="Q131" s="1">
        <v>0</v>
      </c>
      <c r="R131" s="1">
        <v>1</v>
      </c>
      <c r="S131" s="1">
        <v>0</v>
      </c>
      <c r="T131" s="1">
        <v>0</v>
      </c>
      <c r="U131">
        <f t="shared" si="3"/>
        <v>6</v>
      </c>
    </row>
    <row r="132" ht="14.25" spans="1:21">
      <c r="A132" s="4">
        <v>45057</v>
      </c>
      <c r="B132">
        <f t="shared" ref="B132:B195" si="4">B131</f>
        <v>1</v>
      </c>
      <c r="C132" s="2">
        <v>52.6</v>
      </c>
      <c r="D132" s="2">
        <v>86.29</v>
      </c>
      <c r="E132" s="2">
        <v>60.91</v>
      </c>
      <c r="F132" s="2">
        <v>55.37</v>
      </c>
      <c r="G132" s="2">
        <v>32.61</v>
      </c>
      <c r="H132" s="2">
        <v>48.73</v>
      </c>
      <c r="I132" s="6">
        <v>81</v>
      </c>
      <c r="J132" s="7">
        <v>3.5</v>
      </c>
      <c r="K132">
        <v>0</v>
      </c>
      <c r="L132" s="7">
        <v>2</v>
      </c>
      <c r="M132" s="1">
        <v>0.5</v>
      </c>
      <c r="N132" s="1">
        <v>-0.866025403784439</v>
      </c>
      <c r="O132" s="1">
        <v>0.433883739117558</v>
      </c>
      <c r="P132" s="1">
        <v>-0.900968867902419</v>
      </c>
      <c r="Q132" s="1">
        <v>0</v>
      </c>
      <c r="R132" s="1">
        <v>1</v>
      </c>
      <c r="S132" s="1">
        <v>0</v>
      </c>
      <c r="T132" s="1">
        <v>0</v>
      </c>
      <c r="U132">
        <f t="shared" ref="U132:U195" si="5">U131</f>
        <v>6</v>
      </c>
    </row>
    <row r="133" ht="14.25" spans="1:21">
      <c r="A133" s="4">
        <v>45058</v>
      </c>
      <c r="B133">
        <f t="shared" si="4"/>
        <v>1</v>
      </c>
      <c r="C133" s="2">
        <v>60.12</v>
      </c>
      <c r="D133" s="2">
        <v>104.71</v>
      </c>
      <c r="E133" s="2">
        <v>70.09</v>
      </c>
      <c r="F133" s="2">
        <v>63.01</v>
      </c>
      <c r="G133" s="2">
        <v>36.87</v>
      </c>
      <c r="H133" s="2">
        <v>56.34</v>
      </c>
      <c r="I133" s="8">
        <v>77</v>
      </c>
      <c r="J133" s="7">
        <v>1</v>
      </c>
      <c r="K133">
        <v>0</v>
      </c>
      <c r="L133" s="7">
        <v>2</v>
      </c>
      <c r="M133" s="1">
        <v>0.5</v>
      </c>
      <c r="N133" s="1">
        <v>-0.866025403784439</v>
      </c>
      <c r="O133" s="1">
        <v>-0.433883739117558</v>
      </c>
      <c r="P133" s="1">
        <v>-0.900968867902419</v>
      </c>
      <c r="Q133" s="1">
        <v>0</v>
      </c>
      <c r="R133" s="1">
        <v>1</v>
      </c>
      <c r="S133" s="1">
        <v>0</v>
      </c>
      <c r="T133" s="1">
        <v>0</v>
      </c>
      <c r="U133">
        <f t="shared" si="5"/>
        <v>6</v>
      </c>
    </row>
    <row r="134" ht="14.25" spans="1:21">
      <c r="A134" s="4">
        <v>45059</v>
      </c>
      <c r="B134">
        <f t="shared" si="4"/>
        <v>1</v>
      </c>
      <c r="C134" s="2">
        <v>57.76</v>
      </c>
      <c r="D134" s="2">
        <v>102.76</v>
      </c>
      <c r="E134" s="2">
        <v>66.9</v>
      </c>
      <c r="F134" s="2">
        <v>57.1</v>
      </c>
      <c r="G134" s="2">
        <v>33.26</v>
      </c>
      <c r="H134" s="2">
        <v>51.27</v>
      </c>
      <c r="I134" s="6">
        <v>108</v>
      </c>
      <c r="J134" s="7">
        <v>0</v>
      </c>
      <c r="K134">
        <v>0</v>
      </c>
      <c r="L134" s="7">
        <v>2</v>
      </c>
      <c r="M134" s="1">
        <v>0.5</v>
      </c>
      <c r="N134" s="1">
        <v>-0.866025403784439</v>
      </c>
      <c r="O134" s="1">
        <v>-0.974927912181824</v>
      </c>
      <c r="P134" s="1">
        <v>-0.222520933956315</v>
      </c>
      <c r="Q134" s="1">
        <v>0</v>
      </c>
      <c r="R134" s="1">
        <v>1</v>
      </c>
      <c r="S134" s="1">
        <v>0</v>
      </c>
      <c r="T134" s="1">
        <v>0</v>
      </c>
      <c r="U134">
        <f t="shared" si="5"/>
        <v>6</v>
      </c>
    </row>
    <row r="135" ht="14.25" spans="1:21">
      <c r="A135" s="4">
        <v>45060</v>
      </c>
      <c r="B135">
        <f t="shared" si="4"/>
        <v>1</v>
      </c>
      <c r="C135" s="2">
        <v>54.82</v>
      </c>
      <c r="D135" s="2">
        <v>92.19</v>
      </c>
      <c r="E135" s="2">
        <v>57.57</v>
      </c>
      <c r="F135" s="2">
        <v>49.93</v>
      </c>
      <c r="G135" s="2">
        <v>29.51</v>
      </c>
      <c r="H135" s="2">
        <v>43.32</v>
      </c>
      <c r="I135" s="8">
        <v>111</v>
      </c>
      <c r="J135" s="7">
        <v>1</v>
      </c>
      <c r="K135">
        <v>0</v>
      </c>
      <c r="L135" s="7">
        <v>2</v>
      </c>
      <c r="M135" s="1">
        <v>0.5</v>
      </c>
      <c r="N135" s="1">
        <v>-0.866025403784439</v>
      </c>
      <c r="O135" s="1">
        <v>-0.78183148246803</v>
      </c>
      <c r="P135" s="1">
        <v>0.623489801858733</v>
      </c>
      <c r="Q135" s="1">
        <v>0</v>
      </c>
      <c r="R135" s="1">
        <v>1</v>
      </c>
      <c r="S135" s="1">
        <v>0</v>
      </c>
      <c r="T135" s="1">
        <v>0</v>
      </c>
      <c r="U135">
        <f t="shared" si="5"/>
        <v>6</v>
      </c>
    </row>
    <row r="136" ht="14.25" spans="1:21">
      <c r="A136" s="4">
        <v>45061</v>
      </c>
      <c r="B136">
        <f t="shared" si="4"/>
        <v>1</v>
      </c>
      <c r="C136" s="2">
        <v>52.8</v>
      </c>
      <c r="D136" s="2">
        <v>86.01</v>
      </c>
      <c r="E136" s="2">
        <v>59.45</v>
      </c>
      <c r="F136" s="2">
        <v>54.63</v>
      </c>
      <c r="G136" s="2">
        <v>31.81</v>
      </c>
      <c r="H136" s="2">
        <v>47.77</v>
      </c>
      <c r="I136" s="6">
        <v>132</v>
      </c>
      <c r="J136" s="7">
        <v>1.5</v>
      </c>
      <c r="K136">
        <v>2</v>
      </c>
      <c r="L136" s="7">
        <v>1</v>
      </c>
      <c r="M136" s="1">
        <v>0.5</v>
      </c>
      <c r="N136" s="1">
        <v>-0.866025403784439</v>
      </c>
      <c r="O136" s="1">
        <v>0</v>
      </c>
      <c r="P136" s="1">
        <v>1</v>
      </c>
      <c r="Q136" s="1">
        <v>0</v>
      </c>
      <c r="R136" s="1">
        <v>1</v>
      </c>
      <c r="S136" s="1">
        <v>0</v>
      </c>
      <c r="T136" s="1">
        <v>0</v>
      </c>
      <c r="U136">
        <f t="shared" si="5"/>
        <v>6</v>
      </c>
    </row>
    <row r="137" ht="14.25" spans="1:21">
      <c r="A137" s="4">
        <v>45062</v>
      </c>
      <c r="B137">
        <f t="shared" si="4"/>
        <v>1</v>
      </c>
      <c r="C137" s="2">
        <v>51.63</v>
      </c>
      <c r="D137" s="2">
        <v>83.23</v>
      </c>
      <c r="E137" s="2">
        <v>58.49</v>
      </c>
      <c r="F137" s="2">
        <v>53.05</v>
      </c>
      <c r="G137" s="2">
        <v>31.21</v>
      </c>
      <c r="H137" s="2">
        <v>46.16</v>
      </c>
      <c r="I137" s="8">
        <v>110</v>
      </c>
      <c r="J137" s="7">
        <v>1</v>
      </c>
      <c r="K137">
        <v>2</v>
      </c>
      <c r="L137" s="7">
        <v>1</v>
      </c>
      <c r="M137" s="1">
        <v>0.5</v>
      </c>
      <c r="N137" s="1">
        <v>-0.866025403784439</v>
      </c>
      <c r="O137" s="1">
        <v>0.78183148246803</v>
      </c>
      <c r="P137" s="1">
        <v>0.623489801858734</v>
      </c>
      <c r="Q137" s="1">
        <v>0</v>
      </c>
      <c r="R137" s="1">
        <v>1</v>
      </c>
      <c r="S137" s="1">
        <v>0</v>
      </c>
      <c r="T137" s="1">
        <v>0</v>
      </c>
      <c r="U137">
        <f t="shared" si="5"/>
        <v>6</v>
      </c>
    </row>
    <row r="138" ht="14.25" spans="1:21">
      <c r="A138" s="4">
        <v>45063</v>
      </c>
      <c r="B138">
        <f t="shared" si="4"/>
        <v>1</v>
      </c>
      <c r="C138" s="2">
        <v>49.64</v>
      </c>
      <c r="D138" s="2">
        <v>81.02</v>
      </c>
      <c r="E138" s="2">
        <v>55.98</v>
      </c>
      <c r="F138" s="2">
        <v>51.14</v>
      </c>
      <c r="G138" s="2">
        <v>30.36</v>
      </c>
      <c r="H138" s="2">
        <v>42.95</v>
      </c>
      <c r="I138" s="6">
        <v>75</v>
      </c>
      <c r="J138" s="7">
        <v>1.5</v>
      </c>
      <c r="K138">
        <v>2</v>
      </c>
      <c r="L138" s="7">
        <v>2</v>
      </c>
      <c r="M138" s="1">
        <v>0.5</v>
      </c>
      <c r="N138" s="1">
        <v>-0.866025403784439</v>
      </c>
      <c r="O138" s="1">
        <v>0.974927912181824</v>
      </c>
      <c r="P138" s="1">
        <v>-0.222520933956314</v>
      </c>
      <c r="Q138" s="1">
        <v>0</v>
      </c>
      <c r="R138" s="1">
        <v>1</v>
      </c>
      <c r="S138" s="1">
        <v>0</v>
      </c>
      <c r="T138" s="1">
        <v>0</v>
      </c>
      <c r="U138">
        <f t="shared" si="5"/>
        <v>6</v>
      </c>
    </row>
    <row r="139" ht="14.25" spans="1:21">
      <c r="A139" s="4">
        <v>45064</v>
      </c>
      <c r="B139">
        <f t="shared" si="4"/>
        <v>1</v>
      </c>
      <c r="C139" s="2">
        <v>48.42</v>
      </c>
      <c r="D139" s="2">
        <v>79.99</v>
      </c>
      <c r="E139" s="2">
        <v>55.66</v>
      </c>
      <c r="F139" s="2">
        <v>49.53</v>
      </c>
      <c r="G139" s="2">
        <v>29.73</v>
      </c>
      <c r="H139" s="2">
        <v>42.07</v>
      </c>
      <c r="I139" s="8">
        <v>92</v>
      </c>
      <c r="J139" s="7">
        <v>1</v>
      </c>
      <c r="K139">
        <v>2</v>
      </c>
      <c r="L139" s="7">
        <v>1</v>
      </c>
      <c r="M139" s="1">
        <v>0.5</v>
      </c>
      <c r="N139" s="1">
        <v>-0.866025403784439</v>
      </c>
      <c r="O139" s="1">
        <v>0.433883739117558</v>
      </c>
      <c r="P139" s="1">
        <v>-0.900968867902419</v>
      </c>
      <c r="Q139" s="1">
        <v>0</v>
      </c>
      <c r="R139" s="1">
        <v>1</v>
      </c>
      <c r="S139" s="1">
        <v>0</v>
      </c>
      <c r="T139" s="1">
        <v>0</v>
      </c>
      <c r="U139">
        <f t="shared" si="5"/>
        <v>6</v>
      </c>
    </row>
    <row r="140" ht="14.25" spans="1:21">
      <c r="A140" s="4">
        <v>45065</v>
      </c>
      <c r="B140">
        <f t="shared" si="4"/>
        <v>1</v>
      </c>
      <c r="C140" s="2">
        <v>55.2</v>
      </c>
      <c r="D140" s="2">
        <v>95.35</v>
      </c>
      <c r="E140" s="2">
        <v>62.94</v>
      </c>
      <c r="F140" s="2">
        <v>57.76</v>
      </c>
      <c r="G140" s="2">
        <v>33.43</v>
      </c>
      <c r="H140" s="2">
        <v>51.35</v>
      </c>
      <c r="I140" s="6">
        <v>100</v>
      </c>
      <c r="J140" s="7">
        <v>0.5</v>
      </c>
      <c r="K140">
        <v>2</v>
      </c>
      <c r="L140" s="7">
        <v>1</v>
      </c>
      <c r="M140" s="1">
        <v>0.5</v>
      </c>
      <c r="N140" s="1">
        <v>-0.866025403784439</v>
      </c>
      <c r="O140" s="1">
        <v>-0.433883739117558</v>
      </c>
      <c r="P140" s="1">
        <v>-0.900968867902419</v>
      </c>
      <c r="Q140" s="1">
        <v>0</v>
      </c>
      <c r="R140" s="1">
        <v>1</v>
      </c>
      <c r="S140" s="1">
        <v>0</v>
      </c>
      <c r="T140" s="1">
        <v>0</v>
      </c>
      <c r="U140">
        <f t="shared" si="5"/>
        <v>6</v>
      </c>
    </row>
    <row r="141" ht="14.25" spans="1:21">
      <c r="A141" s="4">
        <v>45066</v>
      </c>
      <c r="B141">
        <f t="shared" si="4"/>
        <v>1</v>
      </c>
      <c r="C141" s="2">
        <v>53.11</v>
      </c>
      <c r="D141" s="2">
        <v>96.67</v>
      </c>
      <c r="E141" s="2">
        <v>62.76</v>
      </c>
      <c r="F141" s="2">
        <v>52.41</v>
      </c>
      <c r="G141" s="2">
        <v>30.51</v>
      </c>
      <c r="H141" s="2">
        <v>47.44</v>
      </c>
      <c r="I141" s="8">
        <v>100</v>
      </c>
      <c r="J141" s="7">
        <v>2</v>
      </c>
      <c r="K141">
        <v>0</v>
      </c>
      <c r="L141" s="7">
        <v>2</v>
      </c>
      <c r="M141" s="1">
        <v>0.5</v>
      </c>
      <c r="N141" s="1">
        <v>-0.866025403784439</v>
      </c>
      <c r="O141" s="1">
        <v>-0.974927912181824</v>
      </c>
      <c r="P141" s="1">
        <v>-0.222520933956315</v>
      </c>
      <c r="Q141" s="1">
        <v>0</v>
      </c>
      <c r="R141" s="1">
        <v>1</v>
      </c>
      <c r="S141" s="1">
        <v>0</v>
      </c>
      <c r="T141" s="1">
        <v>0</v>
      </c>
      <c r="U141">
        <f t="shared" si="5"/>
        <v>6</v>
      </c>
    </row>
    <row r="142" ht="14.25" spans="1:21">
      <c r="A142" s="4">
        <v>45067</v>
      </c>
      <c r="B142">
        <f t="shared" si="4"/>
        <v>1</v>
      </c>
      <c r="C142" s="2">
        <v>44.48</v>
      </c>
      <c r="D142" s="2">
        <v>76.49</v>
      </c>
      <c r="E142" s="2">
        <v>46.36</v>
      </c>
      <c r="F142" s="2">
        <v>41.11</v>
      </c>
      <c r="G142" s="2">
        <v>23.93</v>
      </c>
      <c r="H142" s="2">
        <v>35.45</v>
      </c>
      <c r="I142" s="6">
        <v>42</v>
      </c>
      <c r="J142" s="7">
        <v>2</v>
      </c>
      <c r="K142">
        <v>1</v>
      </c>
      <c r="L142" s="7">
        <v>2</v>
      </c>
      <c r="M142" s="1">
        <v>0.5</v>
      </c>
      <c r="N142" s="1">
        <v>-0.866025403784439</v>
      </c>
      <c r="O142" s="1">
        <v>-0.78183148246803</v>
      </c>
      <c r="P142" s="1">
        <v>0.623489801858733</v>
      </c>
      <c r="Q142" s="1">
        <v>0</v>
      </c>
      <c r="R142" s="1">
        <v>1</v>
      </c>
      <c r="S142" s="1">
        <v>0</v>
      </c>
      <c r="T142" s="1">
        <v>0</v>
      </c>
      <c r="U142">
        <f t="shared" si="5"/>
        <v>6</v>
      </c>
    </row>
    <row r="143" ht="14.25" spans="1:21">
      <c r="A143" s="4">
        <v>45068</v>
      </c>
      <c r="B143">
        <f t="shared" si="4"/>
        <v>1</v>
      </c>
      <c r="C143" s="2">
        <v>51.49</v>
      </c>
      <c r="D143" s="2">
        <v>84.49</v>
      </c>
      <c r="E143" s="2">
        <v>59.01</v>
      </c>
      <c r="F143" s="2">
        <v>54.06</v>
      </c>
      <c r="G143" s="2">
        <v>31.41</v>
      </c>
      <c r="H143" s="2">
        <v>47.34</v>
      </c>
      <c r="I143" s="8">
        <v>69</v>
      </c>
      <c r="J143" s="7">
        <v>1.5</v>
      </c>
      <c r="K143">
        <v>0</v>
      </c>
      <c r="L143" s="7">
        <v>2</v>
      </c>
      <c r="M143" s="1">
        <v>0.5</v>
      </c>
      <c r="N143" s="1">
        <v>-0.866025403784439</v>
      </c>
      <c r="O143" s="1">
        <v>0</v>
      </c>
      <c r="P143" s="1">
        <v>1</v>
      </c>
      <c r="Q143" s="1">
        <v>0</v>
      </c>
      <c r="R143" s="1">
        <v>1</v>
      </c>
      <c r="S143" s="1">
        <v>0</v>
      </c>
      <c r="T143" s="1">
        <v>0</v>
      </c>
      <c r="U143">
        <f t="shared" si="5"/>
        <v>6</v>
      </c>
    </row>
    <row r="144" ht="14.25" spans="1:21">
      <c r="A144" s="4">
        <v>45069</v>
      </c>
      <c r="B144">
        <f t="shared" si="4"/>
        <v>1</v>
      </c>
      <c r="C144" s="2">
        <v>49.33</v>
      </c>
      <c r="D144" s="2">
        <v>81.1</v>
      </c>
      <c r="E144" s="2">
        <v>57.1</v>
      </c>
      <c r="F144" s="2">
        <v>51.94</v>
      </c>
      <c r="G144" s="2">
        <v>30.49</v>
      </c>
      <c r="H144" s="2">
        <v>45.73</v>
      </c>
      <c r="I144" s="6">
        <v>44</v>
      </c>
      <c r="J144" s="7">
        <v>1</v>
      </c>
      <c r="K144">
        <v>1</v>
      </c>
      <c r="L144" s="7">
        <v>1</v>
      </c>
      <c r="M144" s="1">
        <v>0.5</v>
      </c>
      <c r="N144" s="1">
        <v>-0.866025403784439</v>
      </c>
      <c r="O144" s="1">
        <v>0.78183148246803</v>
      </c>
      <c r="P144" s="1">
        <v>0.623489801858734</v>
      </c>
      <c r="Q144" s="1">
        <v>0</v>
      </c>
      <c r="R144" s="1">
        <v>1</v>
      </c>
      <c r="S144" s="1">
        <v>0</v>
      </c>
      <c r="T144" s="1">
        <v>0</v>
      </c>
      <c r="U144">
        <f t="shared" si="5"/>
        <v>6</v>
      </c>
    </row>
    <row r="145" ht="14.25" spans="1:21">
      <c r="A145" s="4">
        <v>45070</v>
      </c>
      <c r="B145">
        <f t="shared" si="4"/>
        <v>1</v>
      </c>
      <c r="C145" s="2">
        <v>50.3</v>
      </c>
      <c r="D145" s="2">
        <v>83.6</v>
      </c>
      <c r="E145" s="2">
        <v>59.19</v>
      </c>
      <c r="F145" s="2">
        <v>53.02</v>
      </c>
      <c r="G145" s="2">
        <v>31.64</v>
      </c>
      <c r="H145" s="2">
        <v>47.23</v>
      </c>
      <c r="I145" s="8">
        <v>93</v>
      </c>
      <c r="J145" s="7">
        <v>2</v>
      </c>
      <c r="K145">
        <v>0</v>
      </c>
      <c r="L145" s="7">
        <v>2</v>
      </c>
      <c r="M145" s="1">
        <v>0.5</v>
      </c>
      <c r="N145" s="1">
        <v>-0.866025403784439</v>
      </c>
      <c r="O145" s="1">
        <v>0.974927912181824</v>
      </c>
      <c r="P145" s="1">
        <v>-0.222520933956314</v>
      </c>
      <c r="Q145" s="1">
        <v>0</v>
      </c>
      <c r="R145" s="1">
        <v>1</v>
      </c>
      <c r="S145" s="1">
        <v>0</v>
      </c>
      <c r="T145" s="1">
        <v>0</v>
      </c>
      <c r="U145">
        <f t="shared" si="5"/>
        <v>6</v>
      </c>
    </row>
    <row r="146" ht="14.25" spans="1:21">
      <c r="A146" s="4">
        <v>45071</v>
      </c>
      <c r="B146">
        <f t="shared" si="4"/>
        <v>1</v>
      </c>
      <c r="C146" s="2">
        <v>47.03</v>
      </c>
      <c r="D146" s="2">
        <v>78.4</v>
      </c>
      <c r="E146" s="2">
        <v>54.83</v>
      </c>
      <c r="F146" s="2">
        <v>49.99</v>
      </c>
      <c r="G146" s="2">
        <v>29.71</v>
      </c>
      <c r="H146" s="2">
        <v>44.38</v>
      </c>
      <c r="I146" s="6">
        <v>58</v>
      </c>
      <c r="J146" s="7">
        <v>3</v>
      </c>
      <c r="K146">
        <v>0</v>
      </c>
      <c r="L146" s="7">
        <v>1</v>
      </c>
      <c r="M146" s="1">
        <v>0.5</v>
      </c>
      <c r="N146" s="1">
        <v>-0.866025403784439</v>
      </c>
      <c r="O146" s="1">
        <v>0.433883739117558</v>
      </c>
      <c r="P146" s="1">
        <v>-0.900968867902419</v>
      </c>
      <c r="Q146" s="1">
        <v>0</v>
      </c>
      <c r="R146" s="1">
        <v>1</v>
      </c>
      <c r="S146" s="1">
        <v>0</v>
      </c>
      <c r="T146" s="1">
        <v>0</v>
      </c>
      <c r="U146">
        <f t="shared" si="5"/>
        <v>6</v>
      </c>
    </row>
    <row r="147" ht="14.25" spans="1:21">
      <c r="A147" s="4">
        <v>45072</v>
      </c>
      <c r="B147">
        <f t="shared" si="4"/>
        <v>1</v>
      </c>
      <c r="C147" s="2">
        <v>54.51</v>
      </c>
      <c r="D147" s="2">
        <v>94.69</v>
      </c>
      <c r="E147" s="2">
        <v>63.35</v>
      </c>
      <c r="F147" s="2">
        <v>57.28</v>
      </c>
      <c r="G147" s="2">
        <v>33.75</v>
      </c>
      <c r="H147" s="2">
        <v>51.92</v>
      </c>
      <c r="I147" s="8">
        <v>50</v>
      </c>
      <c r="J147" s="7">
        <v>2.5</v>
      </c>
      <c r="K147">
        <v>0</v>
      </c>
      <c r="L147" s="7">
        <v>1</v>
      </c>
      <c r="M147" s="1">
        <v>0.5</v>
      </c>
      <c r="N147" s="1">
        <v>-0.866025403784439</v>
      </c>
      <c r="O147" s="1">
        <v>-0.433883739117558</v>
      </c>
      <c r="P147" s="1">
        <v>-0.900968867902419</v>
      </c>
      <c r="Q147" s="1">
        <v>0</v>
      </c>
      <c r="R147" s="1">
        <v>1</v>
      </c>
      <c r="S147" s="1">
        <v>0</v>
      </c>
      <c r="T147" s="1">
        <v>0</v>
      </c>
      <c r="U147">
        <f t="shared" si="5"/>
        <v>6</v>
      </c>
    </row>
    <row r="148" ht="14.25" spans="1:21">
      <c r="A148" s="4">
        <v>45073</v>
      </c>
      <c r="B148">
        <f t="shared" si="4"/>
        <v>1</v>
      </c>
      <c r="C148" s="2">
        <v>45.19</v>
      </c>
      <c r="D148" s="2">
        <v>84.98</v>
      </c>
      <c r="E148" s="2">
        <v>53.38</v>
      </c>
      <c r="F148" s="2">
        <v>46.29</v>
      </c>
      <c r="G148" s="2">
        <v>27.09</v>
      </c>
      <c r="H148" s="2">
        <v>40.48</v>
      </c>
      <c r="I148" s="6">
        <v>29</v>
      </c>
      <c r="J148" s="7">
        <v>3</v>
      </c>
      <c r="K148">
        <v>0</v>
      </c>
      <c r="L148" s="7">
        <v>2</v>
      </c>
      <c r="M148" s="1">
        <v>0.5</v>
      </c>
      <c r="N148" s="1">
        <v>-0.866025403784439</v>
      </c>
      <c r="O148" s="1">
        <v>-0.974927912181824</v>
      </c>
      <c r="P148" s="1">
        <v>-0.222520933956315</v>
      </c>
      <c r="Q148" s="1">
        <v>0</v>
      </c>
      <c r="R148" s="1">
        <v>1</v>
      </c>
      <c r="S148" s="1">
        <v>0</v>
      </c>
      <c r="T148" s="1">
        <v>0</v>
      </c>
      <c r="U148">
        <f t="shared" si="5"/>
        <v>6</v>
      </c>
    </row>
    <row r="149" ht="14.25" spans="1:21">
      <c r="A149" s="4">
        <v>45074</v>
      </c>
      <c r="B149">
        <f t="shared" si="4"/>
        <v>1</v>
      </c>
      <c r="C149" s="2">
        <v>43.91</v>
      </c>
      <c r="D149" s="2">
        <v>76.39</v>
      </c>
      <c r="E149" s="2">
        <v>47.86</v>
      </c>
      <c r="F149" s="2">
        <v>42.27</v>
      </c>
      <c r="G149" s="2">
        <v>24.94</v>
      </c>
      <c r="H149" s="2">
        <v>36.1</v>
      </c>
      <c r="I149" s="8">
        <v>32</v>
      </c>
      <c r="J149" s="7">
        <v>3.5</v>
      </c>
      <c r="K149">
        <v>0</v>
      </c>
      <c r="L149" s="7">
        <v>1</v>
      </c>
      <c r="M149" s="1">
        <v>0.5</v>
      </c>
      <c r="N149" s="1">
        <v>-0.866025403784439</v>
      </c>
      <c r="O149" s="1">
        <v>-0.78183148246803</v>
      </c>
      <c r="P149" s="1">
        <v>0.623489801858733</v>
      </c>
      <c r="Q149" s="1">
        <v>0</v>
      </c>
      <c r="R149" s="1">
        <v>1</v>
      </c>
      <c r="S149" s="1">
        <v>0</v>
      </c>
      <c r="T149" s="1">
        <v>0</v>
      </c>
      <c r="U149">
        <f t="shared" si="5"/>
        <v>6</v>
      </c>
    </row>
    <row r="150" ht="14.25" spans="1:21">
      <c r="A150" s="4">
        <v>45075</v>
      </c>
      <c r="B150">
        <f t="shared" si="4"/>
        <v>1</v>
      </c>
      <c r="C150" s="2">
        <v>46.99</v>
      </c>
      <c r="D150" s="2">
        <v>77.09</v>
      </c>
      <c r="E150" s="2">
        <v>54.8</v>
      </c>
      <c r="F150" s="2">
        <v>50.36</v>
      </c>
      <c r="G150" s="2">
        <v>30.42</v>
      </c>
      <c r="H150" s="2">
        <v>45.04</v>
      </c>
      <c r="I150" s="6">
        <v>37</v>
      </c>
      <c r="J150" s="7">
        <v>2.5</v>
      </c>
      <c r="K150">
        <v>0</v>
      </c>
      <c r="L150" s="7">
        <v>1</v>
      </c>
      <c r="M150" s="1">
        <v>0.5</v>
      </c>
      <c r="N150" s="1">
        <v>-0.866025403784439</v>
      </c>
      <c r="O150" s="1">
        <v>0</v>
      </c>
      <c r="P150" s="1">
        <v>1</v>
      </c>
      <c r="Q150" s="1">
        <v>0</v>
      </c>
      <c r="R150" s="1">
        <v>1</v>
      </c>
      <c r="S150" s="1">
        <v>0</v>
      </c>
      <c r="T150" s="1">
        <v>0</v>
      </c>
      <c r="U150">
        <f t="shared" si="5"/>
        <v>6</v>
      </c>
    </row>
    <row r="151" ht="14.25" spans="1:21">
      <c r="A151" s="4">
        <v>45076</v>
      </c>
      <c r="B151">
        <f t="shared" si="4"/>
        <v>1</v>
      </c>
      <c r="C151" s="2">
        <v>50.87</v>
      </c>
      <c r="D151" s="2">
        <v>82.64</v>
      </c>
      <c r="E151" s="2">
        <v>59.85</v>
      </c>
      <c r="F151" s="2">
        <v>53.8</v>
      </c>
      <c r="G151" s="2">
        <v>32.23</v>
      </c>
      <c r="H151" s="2">
        <v>47.62</v>
      </c>
      <c r="I151" s="8">
        <v>120</v>
      </c>
      <c r="J151" s="7">
        <v>3</v>
      </c>
      <c r="K151">
        <v>0</v>
      </c>
      <c r="L151" s="7">
        <v>1</v>
      </c>
      <c r="M151" s="1">
        <v>0.5</v>
      </c>
      <c r="N151" s="1">
        <v>-0.866025403784439</v>
      </c>
      <c r="O151" s="1">
        <v>0.78183148246803</v>
      </c>
      <c r="P151" s="1">
        <v>0.623489801858734</v>
      </c>
      <c r="Q151" s="1">
        <v>0</v>
      </c>
      <c r="R151" s="1">
        <v>1</v>
      </c>
      <c r="S151" s="1">
        <v>0</v>
      </c>
      <c r="T151" s="1">
        <v>0</v>
      </c>
      <c r="U151">
        <f t="shared" si="5"/>
        <v>6</v>
      </c>
    </row>
    <row r="152" ht="14.25" spans="1:21">
      <c r="A152" s="4">
        <v>45077</v>
      </c>
      <c r="B152">
        <f t="shared" si="4"/>
        <v>1</v>
      </c>
      <c r="C152" s="2">
        <v>46.85</v>
      </c>
      <c r="D152" s="2">
        <v>77.65</v>
      </c>
      <c r="E152" s="2">
        <v>55.36</v>
      </c>
      <c r="F152" s="2">
        <v>49.52</v>
      </c>
      <c r="G152" s="2">
        <v>30.88</v>
      </c>
      <c r="H152" s="2">
        <v>44.63</v>
      </c>
      <c r="I152" s="6">
        <v>38</v>
      </c>
      <c r="J152" s="7">
        <v>2</v>
      </c>
      <c r="K152">
        <v>0</v>
      </c>
      <c r="L152" s="7">
        <v>2</v>
      </c>
      <c r="M152" s="1">
        <v>0.5</v>
      </c>
      <c r="N152" s="1">
        <v>-0.866025403784439</v>
      </c>
      <c r="O152" s="1">
        <v>0.974927912181824</v>
      </c>
      <c r="P152" s="1">
        <v>-0.222520933956314</v>
      </c>
      <c r="Q152" s="1">
        <v>0</v>
      </c>
      <c r="R152" s="1">
        <v>1</v>
      </c>
      <c r="S152" s="1">
        <v>0</v>
      </c>
      <c r="T152" s="1">
        <v>0</v>
      </c>
      <c r="U152">
        <f t="shared" si="5"/>
        <v>6</v>
      </c>
    </row>
    <row r="153" ht="14.25" spans="1:21">
      <c r="A153" s="4">
        <v>45078</v>
      </c>
      <c r="B153">
        <f t="shared" si="4"/>
        <v>1</v>
      </c>
      <c r="C153" s="2">
        <v>51.04</v>
      </c>
      <c r="D153" s="2">
        <v>84.01</v>
      </c>
      <c r="E153" s="2">
        <v>61.44</v>
      </c>
      <c r="F153" s="2">
        <v>54.27</v>
      </c>
      <c r="G153" s="2">
        <v>32.77</v>
      </c>
      <c r="H153" s="2">
        <v>47.91</v>
      </c>
      <c r="I153" s="6">
        <v>78</v>
      </c>
      <c r="J153" s="7">
        <v>2.5</v>
      </c>
      <c r="K153">
        <v>0</v>
      </c>
      <c r="L153" s="7">
        <v>1</v>
      </c>
      <c r="M153" s="1">
        <v>1.22464679914735e-16</v>
      </c>
      <c r="N153" s="1">
        <v>-1</v>
      </c>
      <c r="O153" s="1">
        <v>0.433883739117558</v>
      </c>
      <c r="P153" s="1">
        <v>-0.900968867902419</v>
      </c>
      <c r="Q153" s="1">
        <v>0</v>
      </c>
      <c r="R153" s="1">
        <v>0</v>
      </c>
      <c r="S153" s="1">
        <v>1</v>
      </c>
      <c r="T153" s="1">
        <v>0</v>
      </c>
      <c r="U153">
        <f t="shared" si="5"/>
        <v>6</v>
      </c>
    </row>
    <row r="154" ht="14.25" spans="1:21">
      <c r="A154" s="4">
        <v>45079</v>
      </c>
      <c r="B154">
        <f t="shared" si="4"/>
        <v>1</v>
      </c>
      <c r="C154" s="2">
        <v>51.98</v>
      </c>
      <c r="D154" s="2">
        <v>90.29</v>
      </c>
      <c r="E154" s="2">
        <v>62.33</v>
      </c>
      <c r="F154" s="2">
        <v>55.27</v>
      </c>
      <c r="G154" s="2">
        <v>33.24</v>
      </c>
      <c r="H154" s="2">
        <v>50.65</v>
      </c>
      <c r="I154" s="8">
        <v>37</v>
      </c>
      <c r="J154" s="7">
        <v>3.5</v>
      </c>
      <c r="K154">
        <v>0</v>
      </c>
      <c r="L154" s="7">
        <v>1</v>
      </c>
      <c r="M154" s="1">
        <v>1.22464679914735e-16</v>
      </c>
      <c r="N154" s="1">
        <v>-1</v>
      </c>
      <c r="O154" s="1">
        <v>-0.433883739117558</v>
      </c>
      <c r="P154" s="1">
        <v>-0.900968867902419</v>
      </c>
      <c r="Q154" s="1">
        <v>0</v>
      </c>
      <c r="R154" s="1">
        <v>0</v>
      </c>
      <c r="S154" s="1">
        <v>1</v>
      </c>
      <c r="T154" s="1">
        <v>0</v>
      </c>
      <c r="U154">
        <f t="shared" si="5"/>
        <v>6</v>
      </c>
    </row>
    <row r="155" ht="14.25" spans="1:21">
      <c r="A155" s="4">
        <v>45080</v>
      </c>
      <c r="B155">
        <f t="shared" si="4"/>
        <v>1</v>
      </c>
      <c r="C155" s="2">
        <v>41.85</v>
      </c>
      <c r="D155" s="2">
        <v>77.48</v>
      </c>
      <c r="E155" s="2">
        <v>49.13</v>
      </c>
      <c r="F155" s="2">
        <v>41.49</v>
      </c>
      <c r="G155" s="2">
        <v>25.28</v>
      </c>
      <c r="H155" s="2">
        <v>37.48</v>
      </c>
      <c r="I155" s="6">
        <v>43</v>
      </c>
      <c r="J155" s="7">
        <v>3</v>
      </c>
      <c r="K155">
        <v>0</v>
      </c>
      <c r="L155" s="7">
        <v>1</v>
      </c>
      <c r="M155" s="1">
        <v>1.22464679914735e-16</v>
      </c>
      <c r="N155" s="1">
        <v>-1</v>
      </c>
      <c r="O155" s="1">
        <v>-0.974927912181824</v>
      </c>
      <c r="P155" s="1">
        <v>-0.222520933956315</v>
      </c>
      <c r="Q155" s="1">
        <v>0</v>
      </c>
      <c r="R155" s="1">
        <v>0</v>
      </c>
      <c r="S155" s="1">
        <v>1</v>
      </c>
      <c r="T155" s="1">
        <v>0</v>
      </c>
      <c r="U155">
        <f t="shared" si="5"/>
        <v>6</v>
      </c>
    </row>
    <row r="156" ht="14.25" spans="1:21">
      <c r="A156" s="4">
        <v>45081</v>
      </c>
      <c r="B156">
        <f t="shared" si="4"/>
        <v>1</v>
      </c>
      <c r="C156" s="2">
        <v>42.62</v>
      </c>
      <c r="D156" s="2">
        <v>75.56</v>
      </c>
      <c r="E156" s="2">
        <v>47.6</v>
      </c>
      <c r="F156" s="2">
        <v>41.6</v>
      </c>
      <c r="G156" s="2">
        <v>24.03</v>
      </c>
      <c r="H156" s="2">
        <v>35.17</v>
      </c>
      <c r="I156" s="8">
        <v>38</v>
      </c>
      <c r="J156" s="7">
        <v>3</v>
      </c>
      <c r="K156">
        <v>0</v>
      </c>
      <c r="L156" s="7">
        <v>2</v>
      </c>
      <c r="M156" s="1">
        <v>1.22464679914735e-16</v>
      </c>
      <c r="N156" s="1">
        <v>-1</v>
      </c>
      <c r="O156" s="1">
        <v>-0.78183148246803</v>
      </c>
      <c r="P156" s="1">
        <v>0.623489801858733</v>
      </c>
      <c r="Q156" s="1">
        <v>0</v>
      </c>
      <c r="R156" s="1">
        <v>0</v>
      </c>
      <c r="S156" s="1">
        <v>1</v>
      </c>
      <c r="T156" s="1">
        <v>0</v>
      </c>
      <c r="U156">
        <f t="shared" si="5"/>
        <v>6</v>
      </c>
    </row>
    <row r="157" ht="14.25" spans="1:21">
      <c r="A157" s="4">
        <v>45082</v>
      </c>
      <c r="B157">
        <f t="shared" si="4"/>
        <v>1</v>
      </c>
      <c r="C157" s="2">
        <v>52.93</v>
      </c>
      <c r="D157" s="2">
        <v>85.25</v>
      </c>
      <c r="E157" s="2">
        <v>61.41</v>
      </c>
      <c r="F157" s="2">
        <v>55.37</v>
      </c>
      <c r="G157" s="2">
        <v>32.75</v>
      </c>
      <c r="H157" s="2">
        <v>49.1</v>
      </c>
      <c r="I157" s="6">
        <v>54</v>
      </c>
      <c r="J157" s="7">
        <v>0.5</v>
      </c>
      <c r="K157">
        <v>0</v>
      </c>
      <c r="L157" s="7">
        <v>2</v>
      </c>
      <c r="M157" s="1">
        <v>1.22464679914735e-16</v>
      </c>
      <c r="N157" s="1">
        <v>-1</v>
      </c>
      <c r="O157" s="1">
        <v>0</v>
      </c>
      <c r="P157" s="1">
        <v>1</v>
      </c>
      <c r="Q157" s="1">
        <v>0</v>
      </c>
      <c r="R157" s="1">
        <v>0</v>
      </c>
      <c r="S157" s="1">
        <v>1</v>
      </c>
      <c r="T157" s="1">
        <v>0</v>
      </c>
      <c r="U157">
        <f t="shared" si="5"/>
        <v>6</v>
      </c>
    </row>
    <row r="158" ht="14.25" spans="1:21">
      <c r="A158" s="4">
        <v>45083</v>
      </c>
      <c r="B158">
        <f t="shared" si="4"/>
        <v>1</v>
      </c>
      <c r="C158" s="2">
        <v>53.03</v>
      </c>
      <c r="D158" s="2">
        <v>85.35</v>
      </c>
      <c r="E158" s="2">
        <v>61.33</v>
      </c>
      <c r="F158" s="2">
        <v>55.45</v>
      </c>
      <c r="G158" s="2">
        <v>32.79</v>
      </c>
      <c r="H158" s="2">
        <v>49.16</v>
      </c>
      <c r="I158" s="8">
        <v>123</v>
      </c>
      <c r="J158" s="7">
        <v>1.5</v>
      </c>
      <c r="K158">
        <v>0</v>
      </c>
      <c r="L158" s="7">
        <v>1</v>
      </c>
      <c r="M158" s="1">
        <v>1.22464679914735e-16</v>
      </c>
      <c r="N158" s="1">
        <v>-1</v>
      </c>
      <c r="O158" s="1">
        <v>0.78183148246803</v>
      </c>
      <c r="P158" s="1">
        <v>0.623489801858734</v>
      </c>
      <c r="Q158" s="1">
        <v>0</v>
      </c>
      <c r="R158" s="1">
        <v>0</v>
      </c>
      <c r="S158" s="1">
        <v>1</v>
      </c>
      <c r="T158" s="1">
        <v>0</v>
      </c>
      <c r="U158">
        <f t="shared" si="5"/>
        <v>6</v>
      </c>
    </row>
    <row r="159" ht="14.25" spans="1:21">
      <c r="A159" s="4">
        <v>45084</v>
      </c>
      <c r="B159">
        <f t="shared" si="4"/>
        <v>1</v>
      </c>
      <c r="C159" s="2">
        <v>51.61</v>
      </c>
      <c r="D159" s="2">
        <v>85.32</v>
      </c>
      <c r="E159" s="2">
        <v>60.31</v>
      </c>
      <c r="F159" s="2">
        <v>54.29</v>
      </c>
      <c r="G159" s="2">
        <v>32.38</v>
      </c>
      <c r="H159" s="2">
        <v>48.4</v>
      </c>
      <c r="I159" s="6">
        <v>107</v>
      </c>
      <c r="J159" s="7">
        <v>1</v>
      </c>
      <c r="K159">
        <v>0</v>
      </c>
      <c r="L159" s="7">
        <v>2</v>
      </c>
      <c r="M159" s="1">
        <v>1.22464679914735e-16</v>
      </c>
      <c r="N159" s="1">
        <v>-1</v>
      </c>
      <c r="O159" s="1">
        <v>0.974927912181824</v>
      </c>
      <c r="P159" s="1">
        <v>-0.222520933956314</v>
      </c>
      <c r="Q159" s="1">
        <v>0</v>
      </c>
      <c r="R159" s="1">
        <v>0</v>
      </c>
      <c r="S159" s="1">
        <v>1</v>
      </c>
      <c r="T159" s="1">
        <v>0</v>
      </c>
      <c r="U159">
        <f t="shared" si="5"/>
        <v>6</v>
      </c>
    </row>
    <row r="160" ht="14.25" spans="1:21">
      <c r="A160" s="4">
        <v>45085</v>
      </c>
      <c r="B160">
        <f t="shared" si="4"/>
        <v>1</v>
      </c>
      <c r="C160" s="2">
        <v>50.91</v>
      </c>
      <c r="D160" s="2">
        <v>83.21</v>
      </c>
      <c r="E160" s="2">
        <v>58.88</v>
      </c>
      <c r="F160" s="2">
        <v>53.11</v>
      </c>
      <c r="G160" s="2">
        <v>31.98</v>
      </c>
      <c r="H160" s="2">
        <v>47.2</v>
      </c>
      <c r="I160" s="8">
        <v>117</v>
      </c>
      <c r="J160" s="7">
        <v>1</v>
      </c>
      <c r="K160">
        <v>0</v>
      </c>
      <c r="L160" s="7">
        <v>1</v>
      </c>
      <c r="M160" s="1">
        <v>1.22464679914735e-16</v>
      </c>
      <c r="N160" s="1">
        <v>-1</v>
      </c>
      <c r="O160" s="1">
        <v>0.433883739117558</v>
      </c>
      <c r="P160" s="1">
        <v>-0.900968867902419</v>
      </c>
      <c r="Q160" s="1">
        <v>0</v>
      </c>
      <c r="R160" s="1">
        <v>0</v>
      </c>
      <c r="S160" s="1">
        <v>1</v>
      </c>
      <c r="T160" s="1">
        <v>0</v>
      </c>
      <c r="U160">
        <f t="shared" si="5"/>
        <v>6</v>
      </c>
    </row>
    <row r="161" ht="14.25" spans="1:21">
      <c r="A161" s="4">
        <v>45086</v>
      </c>
      <c r="B161">
        <f t="shared" si="4"/>
        <v>1</v>
      </c>
      <c r="C161" s="2">
        <v>57.3</v>
      </c>
      <c r="D161" s="2">
        <v>99.21</v>
      </c>
      <c r="E161" s="2">
        <v>67.79</v>
      </c>
      <c r="F161" s="2">
        <v>60.45</v>
      </c>
      <c r="G161" s="2">
        <v>35.3</v>
      </c>
      <c r="H161" s="2">
        <v>54.26</v>
      </c>
      <c r="I161" s="6">
        <v>126</v>
      </c>
      <c r="J161" s="7">
        <v>0</v>
      </c>
      <c r="K161">
        <v>2</v>
      </c>
      <c r="L161" s="7">
        <v>2</v>
      </c>
      <c r="M161" s="1">
        <v>1.22464679914735e-16</v>
      </c>
      <c r="N161" s="1">
        <v>-1</v>
      </c>
      <c r="O161" s="1">
        <v>-0.433883739117558</v>
      </c>
      <c r="P161" s="1">
        <v>-0.900968867902419</v>
      </c>
      <c r="Q161" s="1">
        <v>0</v>
      </c>
      <c r="R161" s="1">
        <v>0</v>
      </c>
      <c r="S161" s="1">
        <v>1</v>
      </c>
      <c r="T161" s="1">
        <v>0</v>
      </c>
      <c r="U161">
        <f t="shared" si="5"/>
        <v>6</v>
      </c>
    </row>
    <row r="162" ht="14.25" spans="1:21">
      <c r="A162" s="4">
        <v>45087</v>
      </c>
      <c r="B162">
        <f t="shared" si="4"/>
        <v>1</v>
      </c>
      <c r="C162" s="2">
        <v>53.75</v>
      </c>
      <c r="D162" s="2">
        <v>93.43</v>
      </c>
      <c r="E162" s="2">
        <v>63.3</v>
      </c>
      <c r="F162" s="2">
        <v>53.36</v>
      </c>
      <c r="G162" s="2">
        <v>30.36</v>
      </c>
      <c r="H162" s="2">
        <v>46.68</v>
      </c>
      <c r="I162" s="8">
        <v>133</v>
      </c>
      <c r="J162" s="7">
        <v>1</v>
      </c>
      <c r="K162">
        <v>2</v>
      </c>
      <c r="L162" s="7">
        <v>1</v>
      </c>
      <c r="M162" s="1">
        <v>1.22464679914735e-16</v>
      </c>
      <c r="N162" s="1">
        <v>-1</v>
      </c>
      <c r="O162" s="1">
        <v>-0.974927912181824</v>
      </c>
      <c r="P162" s="1">
        <v>-0.222520933956315</v>
      </c>
      <c r="Q162" s="1">
        <v>0</v>
      </c>
      <c r="R162" s="1">
        <v>0</v>
      </c>
      <c r="S162" s="1">
        <v>1</v>
      </c>
      <c r="T162" s="1">
        <v>0</v>
      </c>
      <c r="U162">
        <f t="shared" si="5"/>
        <v>6</v>
      </c>
    </row>
    <row r="163" ht="14.25" spans="1:21">
      <c r="A163" s="4">
        <v>45088</v>
      </c>
      <c r="B163">
        <f t="shared" si="4"/>
        <v>1</v>
      </c>
      <c r="C163" s="2">
        <v>49.27</v>
      </c>
      <c r="D163" s="2">
        <v>83.57</v>
      </c>
      <c r="E163" s="2">
        <v>53.82</v>
      </c>
      <c r="F163" s="2">
        <v>46.4</v>
      </c>
      <c r="G163" s="2">
        <v>26.99</v>
      </c>
      <c r="H163" s="2">
        <v>40.14</v>
      </c>
      <c r="I163" s="6">
        <v>173</v>
      </c>
      <c r="J163" s="7">
        <v>1</v>
      </c>
      <c r="K163">
        <v>2</v>
      </c>
      <c r="L163" s="7">
        <v>1</v>
      </c>
      <c r="M163" s="1">
        <v>1.22464679914735e-16</v>
      </c>
      <c r="N163" s="1">
        <v>-1</v>
      </c>
      <c r="O163" s="1">
        <v>-0.78183148246803</v>
      </c>
      <c r="P163" s="1">
        <v>0.623489801858733</v>
      </c>
      <c r="Q163" s="1">
        <v>0</v>
      </c>
      <c r="R163" s="1">
        <v>0</v>
      </c>
      <c r="S163" s="1">
        <v>1</v>
      </c>
      <c r="T163" s="1">
        <v>0</v>
      </c>
      <c r="U163">
        <f t="shared" si="5"/>
        <v>6</v>
      </c>
    </row>
    <row r="164" ht="14.25" spans="1:21">
      <c r="A164" s="4">
        <v>45089</v>
      </c>
      <c r="B164">
        <f t="shared" si="4"/>
        <v>1</v>
      </c>
      <c r="C164" s="2">
        <v>51.96</v>
      </c>
      <c r="D164" s="2">
        <v>83.91</v>
      </c>
      <c r="E164" s="2">
        <v>59.17</v>
      </c>
      <c r="F164" s="2">
        <v>54.59</v>
      </c>
      <c r="G164" s="2">
        <v>31.86</v>
      </c>
      <c r="H164" s="2">
        <v>47.84</v>
      </c>
      <c r="I164" s="8">
        <v>80</v>
      </c>
      <c r="J164" s="7">
        <v>0.5</v>
      </c>
      <c r="K164">
        <v>0</v>
      </c>
      <c r="L164" s="7">
        <v>1</v>
      </c>
      <c r="M164" s="1">
        <v>1.22464679914735e-16</v>
      </c>
      <c r="N164" s="1">
        <v>-1</v>
      </c>
      <c r="O164" s="1">
        <v>0</v>
      </c>
      <c r="P164" s="1">
        <v>1</v>
      </c>
      <c r="Q164" s="1">
        <v>0</v>
      </c>
      <c r="R164" s="1">
        <v>0</v>
      </c>
      <c r="S164" s="1">
        <v>1</v>
      </c>
      <c r="T164" s="1">
        <v>0</v>
      </c>
      <c r="U164">
        <f t="shared" si="5"/>
        <v>6</v>
      </c>
    </row>
    <row r="165" ht="14.25" spans="1:21">
      <c r="A165" s="4">
        <v>45090</v>
      </c>
      <c r="B165">
        <f t="shared" si="4"/>
        <v>1</v>
      </c>
      <c r="C165" s="2">
        <v>51.77</v>
      </c>
      <c r="D165" s="2">
        <v>84.76</v>
      </c>
      <c r="E165" s="2">
        <v>60.14</v>
      </c>
      <c r="F165" s="2">
        <v>55.1</v>
      </c>
      <c r="G165" s="2">
        <v>32.08</v>
      </c>
      <c r="H165" s="2">
        <v>48.54</v>
      </c>
      <c r="I165" s="6">
        <v>133</v>
      </c>
      <c r="J165" s="7">
        <v>1</v>
      </c>
      <c r="K165">
        <v>2</v>
      </c>
      <c r="L165" s="7">
        <v>1</v>
      </c>
      <c r="M165" s="1">
        <v>1.22464679914735e-16</v>
      </c>
      <c r="N165" s="1">
        <v>-1</v>
      </c>
      <c r="O165" s="1">
        <v>0.78183148246803</v>
      </c>
      <c r="P165" s="1">
        <v>0.623489801858734</v>
      </c>
      <c r="Q165" s="1">
        <v>0</v>
      </c>
      <c r="R165" s="1">
        <v>0</v>
      </c>
      <c r="S165" s="1">
        <v>1</v>
      </c>
      <c r="T165" s="1">
        <v>0</v>
      </c>
      <c r="U165">
        <f t="shared" si="5"/>
        <v>6</v>
      </c>
    </row>
    <row r="166" ht="14.25" spans="1:21">
      <c r="A166" s="4">
        <v>45091</v>
      </c>
      <c r="B166">
        <f t="shared" si="4"/>
        <v>1</v>
      </c>
      <c r="C166" s="2">
        <v>51.39</v>
      </c>
      <c r="D166" s="2">
        <v>85.95</v>
      </c>
      <c r="E166" s="2">
        <v>60.43</v>
      </c>
      <c r="F166" s="2">
        <v>55.26</v>
      </c>
      <c r="G166" s="2">
        <v>32.34</v>
      </c>
      <c r="H166" s="2">
        <v>48.82</v>
      </c>
      <c r="I166" s="8">
        <v>131</v>
      </c>
      <c r="J166" s="7">
        <v>1.5</v>
      </c>
      <c r="K166">
        <v>2</v>
      </c>
      <c r="L166" s="7">
        <v>2</v>
      </c>
      <c r="M166" s="1">
        <v>1.22464679914735e-16</v>
      </c>
      <c r="N166" s="1">
        <v>-1</v>
      </c>
      <c r="O166" s="1">
        <v>0.974927912181824</v>
      </c>
      <c r="P166" s="1">
        <v>-0.222520933956314</v>
      </c>
      <c r="Q166" s="1">
        <v>0</v>
      </c>
      <c r="R166" s="1">
        <v>0</v>
      </c>
      <c r="S166" s="1">
        <v>1</v>
      </c>
      <c r="T166" s="1">
        <v>0</v>
      </c>
      <c r="U166">
        <f t="shared" si="5"/>
        <v>6</v>
      </c>
    </row>
    <row r="167" ht="14.25" spans="1:21">
      <c r="A167" s="4">
        <v>45092</v>
      </c>
      <c r="B167">
        <f t="shared" si="4"/>
        <v>1</v>
      </c>
      <c r="C167" s="2">
        <v>51.44</v>
      </c>
      <c r="D167" s="2">
        <v>85.92</v>
      </c>
      <c r="E167" s="2">
        <v>60.56</v>
      </c>
      <c r="F167" s="2">
        <v>54.96</v>
      </c>
      <c r="G167" s="2">
        <v>31.93</v>
      </c>
      <c r="H167" s="2">
        <v>48.57</v>
      </c>
      <c r="I167" s="6">
        <v>91</v>
      </c>
      <c r="J167" s="7">
        <v>2</v>
      </c>
      <c r="K167">
        <v>2</v>
      </c>
      <c r="L167" s="7">
        <v>2</v>
      </c>
      <c r="M167" s="1">
        <v>1.22464679914735e-16</v>
      </c>
      <c r="N167" s="1">
        <v>-1</v>
      </c>
      <c r="O167" s="1">
        <v>0.433883739117558</v>
      </c>
      <c r="P167" s="1">
        <v>-0.900968867902419</v>
      </c>
      <c r="Q167" s="1">
        <v>0</v>
      </c>
      <c r="R167" s="1">
        <v>0</v>
      </c>
      <c r="S167" s="1">
        <v>1</v>
      </c>
      <c r="T167" s="1">
        <v>0</v>
      </c>
      <c r="U167">
        <f t="shared" si="5"/>
        <v>6</v>
      </c>
    </row>
    <row r="168" ht="14.25" spans="1:21">
      <c r="A168" s="4">
        <v>45093</v>
      </c>
      <c r="B168">
        <f t="shared" si="4"/>
        <v>1</v>
      </c>
      <c r="C168" s="2">
        <v>58.17</v>
      </c>
      <c r="D168" s="2">
        <v>97.82</v>
      </c>
      <c r="E168" s="2">
        <v>68.29</v>
      </c>
      <c r="F168" s="2">
        <v>61.86</v>
      </c>
      <c r="G168" s="2">
        <v>35.87</v>
      </c>
      <c r="H168" s="2">
        <v>55.22</v>
      </c>
      <c r="I168" s="8">
        <v>77</v>
      </c>
      <c r="J168" s="7">
        <v>2</v>
      </c>
      <c r="K168">
        <v>0</v>
      </c>
      <c r="L168" s="7">
        <v>3</v>
      </c>
      <c r="M168" s="1">
        <v>1.22464679914735e-16</v>
      </c>
      <c r="N168" s="1">
        <v>-1</v>
      </c>
      <c r="O168" s="1">
        <v>-0.433883739117558</v>
      </c>
      <c r="P168" s="1">
        <v>-0.900968867902419</v>
      </c>
      <c r="Q168" s="1">
        <v>0</v>
      </c>
      <c r="R168" s="1">
        <v>0</v>
      </c>
      <c r="S168" s="1">
        <v>1</v>
      </c>
      <c r="T168" s="1">
        <v>0</v>
      </c>
      <c r="U168">
        <f t="shared" si="5"/>
        <v>6</v>
      </c>
    </row>
    <row r="169" ht="14.25" spans="1:21">
      <c r="A169" s="4">
        <v>45094</v>
      </c>
      <c r="B169">
        <f t="shared" si="4"/>
        <v>1</v>
      </c>
      <c r="C169" s="2">
        <v>51.49</v>
      </c>
      <c r="D169" s="2">
        <v>90.51</v>
      </c>
      <c r="E169" s="2">
        <v>59.58</v>
      </c>
      <c r="F169" s="2">
        <v>51.49</v>
      </c>
      <c r="G169" s="2">
        <v>29.13</v>
      </c>
      <c r="H169" s="2">
        <v>44.96</v>
      </c>
      <c r="I169" s="6">
        <v>49</v>
      </c>
      <c r="J169" s="7">
        <v>4</v>
      </c>
      <c r="K169">
        <v>0</v>
      </c>
      <c r="L169" s="7">
        <v>2</v>
      </c>
      <c r="M169" s="1">
        <v>1.22464679914735e-16</v>
      </c>
      <c r="N169" s="1">
        <v>-1</v>
      </c>
      <c r="O169" s="1">
        <v>-0.974927912181824</v>
      </c>
      <c r="P169" s="1">
        <v>-0.222520933956315</v>
      </c>
      <c r="Q169" s="1">
        <v>0</v>
      </c>
      <c r="R169" s="1">
        <v>0</v>
      </c>
      <c r="S169" s="1">
        <v>1</v>
      </c>
      <c r="T169" s="1">
        <v>0</v>
      </c>
      <c r="U169">
        <f t="shared" si="5"/>
        <v>6</v>
      </c>
    </row>
    <row r="170" ht="14.25" spans="1:21">
      <c r="A170" s="4">
        <v>45095</v>
      </c>
      <c r="B170">
        <f t="shared" si="4"/>
        <v>1</v>
      </c>
      <c r="C170" s="2">
        <v>46.79</v>
      </c>
      <c r="D170" s="2">
        <v>80.86</v>
      </c>
      <c r="E170" s="2">
        <v>52</v>
      </c>
      <c r="F170" s="2">
        <v>46.45</v>
      </c>
      <c r="G170" s="2">
        <v>26.08</v>
      </c>
      <c r="H170" s="2">
        <v>39.56</v>
      </c>
      <c r="I170" s="8">
        <v>50</v>
      </c>
      <c r="J170" s="7">
        <v>2</v>
      </c>
      <c r="K170">
        <v>0</v>
      </c>
      <c r="L170" s="7">
        <v>1</v>
      </c>
      <c r="M170" s="1">
        <v>1.22464679914735e-16</v>
      </c>
      <c r="N170" s="1">
        <v>-1</v>
      </c>
      <c r="O170" s="1">
        <v>-0.78183148246803</v>
      </c>
      <c r="P170" s="1">
        <v>0.623489801858733</v>
      </c>
      <c r="Q170" s="1">
        <v>0</v>
      </c>
      <c r="R170" s="1">
        <v>0</v>
      </c>
      <c r="S170" s="1">
        <v>1</v>
      </c>
      <c r="T170" s="1">
        <v>0</v>
      </c>
      <c r="U170">
        <f t="shared" si="5"/>
        <v>6</v>
      </c>
    </row>
    <row r="171" ht="14.25" spans="1:21">
      <c r="A171" s="4">
        <v>45096</v>
      </c>
      <c r="B171">
        <f t="shared" si="4"/>
        <v>1</v>
      </c>
      <c r="C171" s="2">
        <v>55.28</v>
      </c>
      <c r="D171" s="2">
        <v>89.78</v>
      </c>
      <c r="E171" s="2">
        <v>63.22</v>
      </c>
      <c r="F171" s="2">
        <v>58.7</v>
      </c>
      <c r="G171" s="2">
        <v>34.04</v>
      </c>
      <c r="H171" s="2">
        <v>51.88</v>
      </c>
      <c r="I171" s="6">
        <v>65</v>
      </c>
      <c r="J171" s="7">
        <v>3</v>
      </c>
      <c r="K171">
        <v>0</v>
      </c>
      <c r="L171" s="7">
        <v>2</v>
      </c>
      <c r="M171" s="1">
        <v>1.22464679914735e-16</v>
      </c>
      <c r="N171" s="1">
        <v>-1</v>
      </c>
      <c r="O171" s="1">
        <v>0</v>
      </c>
      <c r="P171" s="1">
        <v>1</v>
      </c>
      <c r="Q171" s="1">
        <v>0</v>
      </c>
      <c r="R171" s="1">
        <v>0</v>
      </c>
      <c r="S171" s="1">
        <v>1</v>
      </c>
      <c r="T171" s="1">
        <v>0</v>
      </c>
      <c r="U171">
        <f t="shared" si="5"/>
        <v>6</v>
      </c>
    </row>
    <row r="172" ht="14.25" spans="1:21">
      <c r="A172" s="4">
        <v>45097</v>
      </c>
      <c r="B172">
        <f t="shared" si="4"/>
        <v>1</v>
      </c>
      <c r="C172" s="2">
        <v>55.84</v>
      </c>
      <c r="D172" s="2">
        <v>91.3</v>
      </c>
      <c r="E172" s="2">
        <v>64.34</v>
      </c>
      <c r="F172" s="2">
        <v>59.77</v>
      </c>
      <c r="G172" s="2">
        <v>33.94</v>
      </c>
      <c r="H172" s="2">
        <v>52.12</v>
      </c>
      <c r="I172" s="8">
        <v>69</v>
      </c>
      <c r="J172" s="7">
        <v>3</v>
      </c>
      <c r="K172">
        <v>2</v>
      </c>
      <c r="L172" s="7">
        <v>1</v>
      </c>
      <c r="M172" s="1">
        <v>1.22464679914735e-16</v>
      </c>
      <c r="N172" s="1">
        <v>-1</v>
      </c>
      <c r="O172" s="1">
        <v>0.78183148246803</v>
      </c>
      <c r="P172" s="1">
        <v>0.623489801858734</v>
      </c>
      <c r="Q172" s="1">
        <v>0</v>
      </c>
      <c r="R172" s="1">
        <v>0</v>
      </c>
      <c r="S172" s="1">
        <v>1</v>
      </c>
      <c r="T172" s="1">
        <v>0</v>
      </c>
      <c r="U172">
        <f t="shared" si="5"/>
        <v>6</v>
      </c>
    </row>
    <row r="173" ht="14.25" spans="1:21">
      <c r="A173" s="4">
        <v>45098</v>
      </c>
      <c r="B173">
        <f t="shared" si="4"/>
        <v>1</v>
      </c>
      <c r="C173" s="2">
        <v>66</v>
      </c>
      <c r="D173" s="2">
        <v>110.89</v>
      </c>
      <c r="E173" s="2">
        <v>75</v>
      </c>
      <c r="F173" s="2">
        <v>71.1</v>
      </c>
      <c r="G173" s="2">
        <v>39.58</v>
      </c>
      <c r="H173" s="2">
        <v>62.1</v>
      </c>
      <c r="I173" s="6">
        <v>142</v>
      </c>
      <c r="J173" s="7">
        <v>3</v>
      </c>
      <c r="K173">
        <v>2</v>
      </c>
      <c r="L173" s="7">
        <v>1</v>
      </c>
      <c r="M173" s="1">
        <v>1.22464679914735e-16</v>
      </c>
      <c r="N173" s="1">
        <v>-1</v>
      </c>
      <c r="O173" s="1">
        <v>0.974927912181824</v>
      </c>
      <c r="P173" s="1">
        <v>-0.222520933956314</v>
      </c>
      <c r="Q173" s="1">
        <v>0</v>
      </c>
      <c r="R173" s="1">
        <v>0</v>
      </c>
      <c r="S173" s="1">
        <v>1</v>
      </c>
      <c r="T173" s="1">
        <v>0</v>
      </c>
      <c r="U173">
        <f t="shared" si="5"/>
        <v>6</v>
      </c>
    </row>
    <row r="174" ht="14.25" spans="1:21">
      <c r="A174" s="4">
        <v>45099</v>
      </c>
      <c r="B174">
        <f t="shared" si="4"/>
        <v>1</v>
      </c>
      <c r="C174" s="2">
        <v>55.42</v>
      </c>
      <c r="D174" s="2">
        <v>99.46</v>
      </c>
      <c r="E174" s="2">
        <v>62.51</v>
      </c>
      <c r="F174" s="2">
        <v>59.18</v>
      </c>
      <c r="G174" s="2">
        <v>29.41</v>
      </c>
      <c r="H174" s="2">
        <v>47.86</v>
      </c>
      <c r="I174" s="8">
        <v>123</v>
      </c>
      <c r="J174" s="7">
        <v>2.5</v>
      </c>
      <c r="K174">
        <v>2</v>
      </c>
      <c r="L174" s="7">
        <v>1</v>
      </c>
      <c r="M174" s="1">
        <v>1.22464679914735e-16</v>
      </c>
      <c r="N174" s="1">
        <v>-1</v>
      </c>
      <c r="O174" s="1">
        <v>0.433883739117558</v>
      </c>
      <c r="P174" s="1">
        <v>-0.900968867902419</v>
      </c>
      <c r="Q174" s="1">
        <v>0</v>
      </c>
      <c r="R174" s="1">
        <v>0</v>
      </c>
      <c r="S174" s="1">
        <v>1</v>
      </c>
      <c r="T174" s="1">
        <v>0</v>
      </c>
      <c r="U174">
        <f t="shared" si="5"/>
        <v>6</v>
      </c>
    </row>
    <row r="175" ht="14.25" spans="1:21">
      <c r="A175" s="4">
        <v>45100</v>
      </c>
      <c r="B175">
        <f t="shared" si="4"/>
        <v>1</v>
      </c>
      <c r="C175" s="2">
        <v>51.51</v>
      </c>
      <c r="D175" s="2">
        <v>88.5</v>
      </c>
      <c r="E175" s="2">
        <v>58.56</v>
      </c>
      <c r="F175" s="2">
        <v>49.88</v>
      </c>
      <c r="G175" s="2">
        <v>28.68</v>
      </c>
      <c r="H175" s="2">
        <v>43.41</v>
      </c>
      <c r="I175" s="6">
        <v>100</v>
      </c>
      <c r="J175" s="7">
        <v>3.5</v>
      </c>
      <c r="K175">
        <v>2</v>
      </c>
      <c r="L175" s="7">
        <v>3</v>
      </c>
      <c r="M175" s="1">
        <v>1.22464679914735e-16</v>
      </c>
      <c r="N175" s="1">
        <v>-1</v>
      </c>
      <c r="O175" s="1">
        <v>-0.433883739117558</v>
      </c>
      <c r="P175" s="1">
        <v>-0.900968867902419</v>
      </c>
      <c r="Q175" s="1">
        <v>0</v>
      </c>
      <c r="R175" s="1">
        <v>0</v>
      </c>
      <c r="S175" s="1">
        <v>1</v>
      </c>
      <c r="T175" s="1">
        <v>0</v>
      </c>
      <c r="U175">
        <f t="shared" si="5"/>
        <v>6</v>
      </c>
    </row>
    <row r="176" ht="14.25" spans="1:21">
      <c r="A176" s="4">
        <v>45101</v>
      </c>
      <c r="B176">
        <f t="shared" si="4"/>
        <v>1</v>
      </c>
      <c r="C176" s="2">
        <v>52.38</v>
      </c>
      <c r="D176" s="2">
        <v>95.04</v>
      </c>
      <c r="E176" s="2">
        <v>55.16</v>
      </c>
      <c r="F176" s="2">
        <v>52.68</v>
      </c>
      <c r="G176" s="2">
        <v>27.5</v>
      </c>
      <c r="H176" s="2">
        <v>42.32</v>
      </c>
      <c r="I176" s="8">
        <v>101</v>
      </c>
      <c r="J176" s="7">
        <v>3</v>
      </c>
      <c r="K176">
        <v>2</v>
      </c>
      <c r="L176" s="7">
        <v>2</v>
      </c>
      <c r="M176" s="1">
        <v>1.22464679914735e-16</v>
      </c>
      <c r="N176" s="1">
        <v>-1</v>
      </c>
      <c r="O176" s="1">
        <v>-0.974927912181824</v>
      </c>
      <c r="P176" s="1">
        <v>-0.222520933956315</v>
      </c>
      <c r="Q176" s="1">
        <v>0</v>
      </c>
      <c r="R176" s="1">
        <v>0</v>
      </c>
      <c r="S176" s="1">
        <v>1</v>
      </c>
      <c r="T176" s="1">
        <v>0</v>
      </c>
      <c r="U176">
        <f t="shared" si="5"/>
        <v>6</v>
      </c>
    </row>
    <row r="177" ht="14.25" spans="1:21">
      <c r="A177" s="4">
        <v>45102</v>
      </c>
      <c r="B177">
        <f t="shared" si="4"/>
        <v>1</v>
      </c>
      <c r="C177" s="2">
        <v>52.42</v>
      </c>
      <c r="D177" s="2">
        <v>92.1</v>
      </c>
      <c r="E177" s="2">
        <v>61.86</v>
      </c>
      <c r="F177" s="2">
        <v>57.19</v>
      </c>
      <c r="G177" s="2">
        <v>33.38</v>
      </c>
      <c r="H177" s="2">
        <v>49.72</v>
      </c>
      <c r="I177" s="6">
        <v>114</v>
      </c>
      <c r="J177" s="7">
        <v>3</v>
      </c>
      <c r="K177">
        <v>2</v>
      </c>
      <c r="L177" s="7">
        <v>2</v>
      </c>
      <c r="M177" s="1">
        <v>1.22464679914735e-16</v>
      </c>
      <c r="N177" s="1">
        <v>-1</v>
      </c>
      <c r="O177" s="1">
        <v>-0.78183148246803</v>
      </c>
      <c r="P177" s="1">
        <v>0.623489801858733</v>
      </c>
      <c r="Q177" s="1">
        <v>0</v>
      </c>
      <c r="R177" s="1">
        <v>0</v>
      </c>
      <c r="S177" s="1">
        <v>1</v>
      </c>
      <c r="T177" s="1">
        <v>0</v>
      </c>
      <c r="U177">
        <f t="shared" si="5"/>
        <v>6</v>
      </c>
    </row>
    <row r="178" ht="14.25" spans="1:21">
      <c r="A178" s="4">
        <v>45103</v>
      </c>
      <c r="B178">
        <f t="shared" si="4"/>
        <v>1</v>
      </c>
      <c r="C178" s="2">
        <v>52.76</v>
      </c>
      <c r="D178" s="2">
        <v>90.62</v>
      </c>
      <c r="E178" s="2">
        <v>62.16</v>
      </c>
      <c r="F178" s="2">
        <v>57.77</v>
      </c>
      <c r="G178" s="2">
        <v>33.5</v>
      </c>
      <c r="H178" s="2">
        <v>50.43</v>
      </c>
      <c r="I178" s="8">
        <v>156</v>
      </c>
      <c r="J178" s="7">
        <v>3</v>
      </c>
      <c r="K178">
        <v>2</v>
      </c>
      <c r="L178" s="7">
        <v>1</v>
      </c>
      <c r="M178" s="1">
        <v>1.22464679914735e-16</v>
      </c>
      <c r="N178" s="1">
        <v>-1</v>
      </c>
      <c r="O178" s="1">
        <v>0</v>
      </c>
      <c r="P178" s="1">
        <v>1</v>
      </c>
      <c r="Q178" s="1">
        <v>0</v>
      </c>
      <c r="R178" s="1">
        <v>0</v>
      </c>
      <c r="S178" s="1">
        <v>1</v>
      </c>
      <c r="T178" s="1">
        <v>0</v>
      </c>
      <c r="U178">
        <f t="shared" si="5"/>
        <v>6</v>
      </c>
    </row>
    <row r="179" ht="14.25" spans="1:21">
      <c r="A179" s="4">
        <v>45104</v>
      </c>
      <c r="B179">
        <f t="shared" si="4"/>
        <v>1</v>
      </c>
      <c r="C179" s="2">
        <v>51.86</v>
      </c>
      <c r="D179" s="2">
        <v>91</v>
      </c>
      <c r="E179" s="2">
        <v>61.03</v>
      </c>
      <c r="F179" s="2">
        <v>56.42</v>
      </c>
      <c r="G179" s="2">
        <v>33.45</v>
      </c>
      <c r="H179" s="2">
        <v>50.08</v>
      </c>
      <c r="I179" s="6">
        <v>91</v>
      </c>
      <c r="J179" s="7">
        <v>2.5</v>
      </c>
      <c r="K179">
        <v>2</v>
      </c>
      <c r="L179" s="7">
        <v>2</v>
      </c>
      <c r="M179" s="1">
        <v>1.22464679914735e-16</v>
      </c>
      <c r="N179" s="1">
        <v>-1</v>
      </c>
      <c r="O179" s="1">
        <v>0.78183148246803</v>
      </c>
      <c r="P179" s="1">
        <v>0.623489801858734</v>
      </c>
      <c r="Q179" s="1">
        <v>0</v>
      </c>
      <c r="R179" s="1">
        <v>0</v>
      </c>
      <c r="S179" s="1">
        <v>1</v>
      </c>
      <c r="T179" s="1">
        <v>0</v>
      </c>
      <c r="U179">
        <f t="shared" si="5"/>
        <v>6</v>
      </c>
    </row>
    <row r="180" ht="14.25" spans="1:21">
      <c r="A180" s="4">
        <v>45105</v>
      </c>
      <c r="B180">
        <f t="shared" si="4"/>
        <v>1</v>
      </c>
      <c r="C180" s="2">
        <v>56.04</v>
      </c>
      <c r="D180" s="2">
        <v>95.51</v>
      </c>
      <c r="E180" s="2">
        <v>65.74</v>
      </c>
      <c r="F180" s="2">
        <v>60.22</v>
      </c>
      <c r="G180" s="2">
        <v>35.78</v>
      </c>
      <c r="H180" s="2">
        <v>53.1</v>
      </c>
      <c r="I180" s="8">
        <v>45</v>
      </c>
      <c r="J180" s="7">
        <v>4</v>
      </c>
      <c r="K180">
        <v>2</v>
      </c>
      <c r="L180" s="7">
        <v>2</v>
      </c>
      <c r="M180" s="1">
        <v>1.22464679914735e-16</v>
      </c>
      <c r="N180" s="1">
        <v>-1</v>
      </c>
      <c r="O180" s="1">
        <v>0.974927912181824</v>
      </c>
      <c r="P180" s="1">
        <v>-0.222520933956314</v>
      </c>
      <c r="Q180" s="1">
        <v>0</v>
      </c>
      <c r="R180" s="1">
        <v>0</v>
      </c>
      <c r="S180" s="1">
        <v>1</v>
      </c>
      <c r="T180" s="1">
        <v>0</v>
      </c>
      <c r="U180">
        <f t="shared" si="5"/>
        <v>6</v>
      </c>
    </row>
    <row r="181" ht="14.25" spans="1:21">
      <c r="A181" s="4">
        <v>45106</v>
      </c>
      <c r="B181">
        <f t="shared" si="4"/>
        <v>1</v>
      </c>
      <c r="C181" s="2">
        <v>56.84</v>
      </c>
      <c r="D181" s="2">
        <v>101.77</v>
      </c>
      <c r="E181" s="2">
        <v>66.59</v>
      </c>
      <c r="F181" s="2">
        <v>62.19</v>
      </c>
      <c r="G181" s="2">
        <v>35.62</v>
      </c>
      <c r="H181" s="2">
        <v>54.04</v>
      </c>
      <c r="I181" s="6">
        <v>148</v>
      </c>
      <c r="J181" s="7">
        <v>1</v>
      </c>
      <c r="K181">
        <v>2</v>
      </c>
      <c r="L181" s="7">
        <v>1</v>
      </c>
      <c r="M181" s="1">
        <v>1.22464679914735e-16</v>
      </c>
      <c r="N181" s="1">
        <v>-1</v>
      </c>
      <c r="O181" s="1">
        <v>0.433883739117558</v>
      </c>
      <c r="P181" s="1">
        <v>-0.900968867902419</v>
      </c>
      <c r="Q181" s="1">
        <v>0</v>
      </c>
      <c r="R181" s="1">
        <v>0</v>
      </c>
      <c r="S181" s="1">
        <v>1</v>
      </c>
      <c r="T181" s="1">
        <v>0</v>
      </c>
      <c r="U181">
        <f t="shared" si="5"/>
        <v>6</v>
      </c>
    </row>
    <row r="182" ht="14.25" spans="1:21">
      <c r="A182" s="4">
        <v>45107</v>
      </c>
      <c r="B182">
        <f t="shared" si="4"/>
        <v>1</v>
      </c>
      <c r="C182" s="2">
        <v>61.11</v>
      </c>
      <c r="D182" s="2">
        <v>112.83</v>
      </c>
      <c r="E182" s="2">
        <v>72.99</v>
      </c>
      <c r="F182" s="2">
        <v>68.5</v>
      </c>
      <c r="G182" s="2">
        <v>38.73</v>
      </c>
      <c r="H182" s="2">
        <v>59.62</v>
      </c>
      <c r="I182" s="8">
        <v>145</v>
      </c>
      <c r="J182" s="7">
        <v>1</v>
      </c>
      <c r="K182">
        <v>2</v>
      </c>
      <c r="L182" s="7">
        <v>2</v>
      </c>
      <c r="M182" s="1">
        <v>1.22464679914735e-16</v>
      </c>
      <c r="N182" s="1">
        <v>-1</v>
      </c>
      <c r="O182" s="1">
        <v>-0.433883739117558</v>
      </c>
      <c r="P182" s="1">
        <v>-0.900968867902419</v>
      </c>
      <c r="Q182" s="1">
        <v>0</v>
      </c>
      <c r="R182" s="1">
        <v>0</v>
      </c>
      <c r="S182" s="1">
        <v>1</v>
      </c>
      <c r="T182" s="1">
        <v>0</v>
      </c>
      <c r="U182">
        <f t="shared" si="5"/>
        <v>6</v>
      </c>
    </row>
    <row r="183" ht="14.25" spans="1:21">
      <c r="A183" s="4">
        <v>45108</v>
      </c>
      <c r="B183">
        <f t="shared" si="4"/>
        <v>1</v>
      </c>
      <c r="C183" s="2">
        <v>56.68</v>
      </c>
      <c r="D183" s="2">
        <v>105.04</v>
      </c>
      <c r="E183" s="2">
        <v>65.84</v>
      </c>
      <c r="F183" s="2">
        <v>60.09</v>
      </c>
      <c r="G183" s="2">
        <v>32.55</v>
      </c>
      <c r="H183" s="2">
        <v>49.6</v>
      </c>
      <c r="I183" s="6">
        <v>84</v>
      </c>
      <c r="J183" s="7">
        <v>2</v>
      </c>
      <c r="K183">
        <v>2</v>
      </c>
      <c r="L183" s="7">
        <v>2</v>
      </c>
      <c r="M183" s="1">
        <v>-0.5</v>
      </c>
      <c r="N183" s="1">
        <v>-0.866025403784439</v>
      </c>
      <c r="O183" s="1">
        <v>-0.974927912181824</v>
      </c>
      <c r="P183" s="1">
        <v>-0.222520933956315</v>
      </c>
      <c r="Q183" s="1">
        <v>0</v>
      </c>
      <c r="R183" s="1">
        <v>0</v>
      </c>
      <c r="S183" s="1">
        <v>1</v>
      </c>
      <c r="T183" s="1">
        <v>0</v>
      </c>
      <c r="U183">
        <f t="shared" si="5"/>
        <v>6</v>
      </c>
    </row>
    <row r="184" ht="14.25" spans="1:21">
      <c r="A184" s="4">
        <v>45109</v>
      </c>
      <c r="B184">
        <f t="shared" si="4"/>
        <v>1</v>
      </c>
      <c r="C184" s="2">
        <v>51.17</v>
      </c>
      <c r="D184" s="2">
        <v>92.55</v>
      </c>
      <c r="E184" s="2">
        <v>55.39</v>
      </c>
      <c r="F184" s="2">
        <v>51.41</v>
      </c>
      <c r="G184" s="2">
        <v>28.43</v>
      </c>
      <c r="H184" s="2">
        <v>42.02</v>
      </c>
      <c r="I184" s="8">
        <v>47</v>
      </c>
      <c r="J184" s="7">
        <v>3</v>
      </c>
      <c r="K184">
        <v>0</v>
      </c>
      <c r="L184" s="7">
        <v>1</v>
      </c>
      <c r="M184" s="1">
        <v>-0.5</v>
      </c>
      <c r="N184" s="1">
        <v>-0.866025403784439</v>
      </c>
      <c r="O184" s="1">
        <v>-0.78183148246803</v>
      </c>
      <c r="P184" s="1">
        <v>0.623489801858733</v>
      </c>
      <c r="Q184" s="1">
        <v>0</v>
      </c>
      <c r="R184" s="1">
        <v>0</v>
      </c>
      <c r="S184" s="1">
        <v>1</v>
      </c>
      <c r="T184" s="1">
        <v>0</v>
      </c>
      <c r="U184">
        <f t="shared" si="5"/>
        <v>6</v>
      </c>
    </row>
    <row r="185" ht="14.25" spans="1:21">
      <c r="A185" s="4">
        <v>45110</v>
      </c>
      <c r="B185">
        <f t="shared" si="4"/>
        <v>1</v>
      </c>
      <c r="C185" s="2">
        <v>56.18</v>
      </c>
      <c r="D185" s="2">
        <v>97.34</v>
      </c>
      <c r="E185" s="2">
        <v>64.08</v>
      </c>
      <c r="F185" s="2">
        <v>60.91</v>
      </c>
      <c r="G185" s="2">
        <v>35.81</v>
      </c>
      <c r="H185" s="2">
        <v>54.02</v>
      </c>
      <c r="I185" s="6">
        <v>49</v>
      </c>
      <c r="J185" s="7">
        <v>2.5</v>
      </c>
      <c r="K185">
        <v>0</v>
      </c>
      <c r="L185" s="7">
        <v>4</v>
      </c>
      <c r="M185" s="1">
        <v>-0.5</v>
      </c>
      <c r="N185" s="1">
        <v>-0.866025403784439</v>
      </c>
      <c r="O185" s="1">
        <v>0</v>
      </c>
      <c r="P185" s="1">
        <v>1</v>
      </c>
      <c r="Q185" s="1">
        <v>0</v>
      </c>
      <c r="R185" s="1">
        <v>0</v>
      </c>
      <c r="S185" s="1">
        <v>1</v>
      </c>
      <c r="T185" s="1">
        <v>0</v>
      </c>
      <c r="U185">
        <f t="shared" si="5"/>
        <v>6</v>
      </c>
    </row>
    <row r="186" ht="14.25" spans="1:21">
      <c r="A186" s="4">
        <v>45111</v>
      </c>
      <c r="B186">
        <f t="shared" si="4"/>
        <v>1</v>
      </c>
      <c r="C186" s="2">
        <v>61.9</v>
      </c>
      <c r="D186" s="2">
        <v>107.87</v>
      </c>
      <c r="E186" s="2">
        <v>72.44</v>
      </c>
      <c r="F186" s="2">
        <v>69.56</v>
      </c>
      <c r="G186" s="2">
        <v>38.68</v>
      </c>
      <c r="H186" s="2">
        <v>58.55</v>
      </c>
      <c r="I186" s="8">
        <v>91</v>
      </c>
      <c r="J186" s="7">
        <v>1</v>
      </c>
      <c r="K186">
        <v>2</v>
      </c>
      <c r="L186" s="7">
        <v>2</v>
      </c>
      <c r="M186" s="1">
        <v>-0.5</v>
      </c>
      <c r="N186" s="1">
        <v>-0.866025403784439</v>
      </c>
      <c r="O186" s="1">
        <v>0.78183148246803</v>
      </c>
      <c r="P186" s="1">
        <v>0.623489801858734</v>
      </c>
      <c r="Q186" s="1">
        <v>0</v>
      </c>
      <c r="R186" s="1">
        <v>0</v>
      </c>
      <c r="S186" s="1">
        <v>1</v>
      </c>
      <c r="T186" s="1">
        <v>0</v>
      </c>
      <c r="U186">
        <f t="shared" si="5"/>
        <v>6</v>
      </c>
    </row>
    <row r="187" ht="14.25" spans="1:21">
      <c r="A187" s="4">
        <v>45112</v>
      </c>
      <c r="B187">
        <f t="shared" si="4"/>
        <v>1</v>
      </c>
      <c r="C187" s="2">
        <v>62.14</v>
      </c>
      <c r="D187" s="2">
        <v>110.26</v>
      </c>
      <c r="E187" s="2">
        <v>71.97</v>
      </c>
      <c r="F187" s="2">
        <v>68.42</v>
      </c>
      <c r="G187" s="2">
        <v>38.24</v>
      </c>
      <c r="H187" s="2">
        <v>58.21</v>
      </c>
      <c r="I187" s="6">
        <v>154</v>
      </c>
      <c r="J187" s="7">
        <v>1</v>
      </c>
      <c r="K187">
        <v>2</v>
      </c>
      <c r="L187" s="7">
        <v>1</v>
      </c>
      <c r="M187" s="1">
        <v>-0.5</v>
      </c>
      <c r="N187" s="1">
        <v>-0.866025403784439</v>
      </c>
      <c r="O187" s="1">
        <v>0.974927912181824</v>
      </c>
      <c r="P187" s="1">
        <v>-0.222520933956314</v>
      </c>
      <c r="Q187" s="1">
        <v>0</v>
      </c>
      <c r="R187" s="1">
        <v>0</v>
      </c>
      <c r="S187" s="1">
        <v>1</v>
      </c>
      <c r="T187" s="1">
        <v>0</v>
      </c>
      <c r="U187">
        <f t="shared" si="5"/>
        <v>6</v>
      </c>
    </row>
    <row r="188" ht="14.25" spans="1:21">
      <c r="A188" s="4">
        <v>45113</v>
      </c>
      <c r="B188">
        <f t="shared" si="4"/>
        <v>1</v>
      </c>
      <c r="C188" s="2">
        <v>61.25</v>
      </c>
      <c r="D188" s="2">
        <v>108.65</v>
      </c>
      <c r="E188" s="2">
        <v>70.63</v>
      </c>
      <c r="F188" s="2">
        <v>67.72</v>
      </c>
      <c r="G188" s="2">
        <v>37.7</v>
      </c>
      <c r="H188" s="2">
        <v>57.62</v>
      </c>
      <c r="I188" s="8">
        <v>110</v>
      </c>
      <c r="J188" s="7">
        <v>1</v>
      </c>
      <c r="K188">
        <v>2</v>
      </c>
      <c r="L188" s="7">
        <v>2</v>
      </c>
      <c r="M188" s="1">
        <v>-0.5</v>
      </c>
      <c r="N188" s="1">
        <v>-0.866025403784439</v>
      </c>
      <c r="O188" s="1">
        <v>0.433883739117558</v>
      </c>
      <c r="P188" s="1">
        <v>-0.900968867902419</v>
      </c>
      <c r="Q188" s="1">
        <v>0</v>
      </c>
      <c r="R188" s="1">
        <v>0</v>
      </c>
      <c r="S188" s="1">
        <v>1</v>
      </c>
      <c r="T188" s="1">
        <v>0</v>
      </c>
      <c r="U188">
        <f t="shared" si="5"/>
        <v>6</v>
      </c>
    </row>
    <row r="189" ht="14.25" spans="1:21">
      <c r="A189" s="4">
        <v>45114</v>
      </c>
      <c r="B189">
        <f t="shared" si="4"/>
        <v>1</v>
      </c>
      <c r="C189" s="2">
        <v>62.39</v>
      </c>
      <c r="D189" s="2">
        <v>113.59</v>
      </c>
      <c r="E189" s="2">
        <v>73.06</v>
      </c>
      <c r="F189" s="2">
        <v>71.53</v>
      </c>
      <c r="G189" s="2">
        <v>38.92</v>
      </c>
      <c r="H189" s="2">
        <v>60.09</v>
      </c>
      <c r="I189" s="6">
        <v>189</v>
      </c>
      <c r="J189" s="7">
        <v>0.5</v>
      </c>
      <c r="K189">
        <v>2</v>
      </c>
      <c r="L189" s="7">
        <v>2</v>
      </c>
      <c r="M189" s="1">
        <v>-0.5</v>
      </c>
      <c r="N189" s="1">
        <v>-0.866025403784439</v>
      </c>
      <c r="O189" s="1">
        <v>-0.433883739117558</v>
      </c>
      <c r="P189" s="1">
        <v>-0.900968867902419</v>
      </c>
      <c r="Q189" s="1">
        <v>0</v>
      </c>
      <c r="R189" s="1">
        <v>0</v>
      </c>
      <c r="S189" s="1">
        <v>1</v>
      </c>
      <c r="T189" s="1">
        <v>0</v>
      </c>
      <c r="U189">
        <f t="shared" si="5"/>
        <v>6</v>
      </c>
    </row>
    <row r="190" ht="14.25" spans="1:21">
      <c r="A190" s="4">
        <v>45115</v>
      </c>
      <c r="B190">
        <f t="shared" si="4"/>
        <v>1</v>
      </c>
      <c r="C190" s="2">
        <v>55.89</v>
      </c>
      <c r="D190" s="2">
        <v>106.39</v>
      </c>
      <c r="E190" s="2">
        <v>65.11</v>
      </c>
      <c r="F190" s="2">
        <v>62</v>
      </c>
      <c r="G190" s="2">
        <v>32.11</v>
      </c>
      <c r="H190" s="2">
        <v>49.34</v>
      </c>
      <c r="I190" s="8">
        <v>203</v>
      </c>
      <c r="J190" s="7">
        <v>1</v>
      </c>
      <c r="K190">
        <v>4</v>
      </c>
      <c r="L190" s="7">
        <v>1</v>
      </c>
      <c r="M190" s="1">
        <v>-0.5</v>
      </c>
      <c r="N190" s="1">
        <v>-0.866025403784439</v>
      </c>
      <c r="O190" s="1">
        <v>-0.974927912181824</v>
      </c>
      <c r="P190" s="1">
        <v>-0.222520933956315</v>
      </c>
      <c r="Q190" s="1">
        <v>0</v>
      </c>
      <c r="R190" s="1">
        <v>0</v>
      </c>
      <c r="S190" s="1">
        <v>1</v>
      </c>
      <c r="T190" s="1">
        <v>0</v>
      </c>
      <c r="U190">
        <f t="shared" si="5"/>
        <v>6</v>
      </c>
    </row>
    <row r="191" ht="14.25" spans="1:21">
      <c r="A191" s="4">
        <v>45116</v>
      </c>
      <c r="B191">
        <f t="shared" si="4"/>
        <v>1</v>
      </c>
      <c r="C191" s="2">
        <v>51.64</v>
      </c>
      <c r="D191" s="2">
        <v>93.8</v>
      </c>
      <c r="E191" s="2">
        <v>56.9</v>
      </c>
      <c r="F191" s="2">
        <v>55.54</v>
      </c>
      <c r="G191" s="2">
        <v>28.44</v>
      </c>
      <c r="H191" s="2">
        <v>43.54</v>
      </c>
      <c r="I191" s="6">
        <v>93</v>
      </c>
      <c r="J191" s="7">
        <v>1</v>
      </c>
      <c r="K191">
        <v>4</v>
      </c>
      <c r="L191" s="7">
        <v>1</v>
      </c>
      <c r="M191" s="1">
        <v>-0.5</v>
      </c>
      <c r="N191" s="1">
        <v>-0.866025403784439</v>
      </c>
      <c r="O191" s="1">
        <v>-0.78183148246803</v>
      </c>
      <c r="P191" s="1">
        <v>0.623489801858733</v>
      </c>
      <c r="Q191" s="1">
        <v>0</v>
      </c>
      <c r="R191" s="1">
        <v>0</v>
      </c>
      <c r="S191" s="1">
        <v>1</v>
      </c>
      <c r="T191" s="1">
        <v>0</v>
      </c>
      <c r="U191">
        <f t="shared" si="5"/>
        <v>6</v>
      </c>
    </row>
    <row r="192" ht="14.25" spans="1:21">
      <c r="A192" s="4">
        <v>45117</v>
      </c>
      <c r="B192">
        <f t="shared" si="4"/>
        <v>1</v>
      </c>
      <c r="C192" s="2">
        <v>58.9</v>
      </c>
      <c r="D192" s="2">
        <v>103.5</v>
      </c>
      <c r="E192" s="2">
        <v>67.92</v>
      </c>
      <c r="F192" s="2">
        <v>65.49</v>
      </c>
      <c r="G192" s="2">
        <v>36.8</v>
      </c>
      <c r="H192" s="2">
        <v>55.91</v>
      </c>
      <c r="I192" s="8">
        <v>151</v>
      </c>
      <c r="J192" s="7">
        <v>1</v>
      </c>
      <c r="K192">
        <v>4</v>
      </c>
      <c r="L192" s="7">
        <v>2</v>
      </c>
      <c r="M192" s="1">
        <v>-0.5</v>
      </c>
      <c r="N192" s="1">
        <v>-0.866025403784439</v>
      </c>
      <c r="O192" s="1">
        <v>0</v>
      </c>
      <c r="P192" s="1">
        <v>1</v>
      </c>
      <c r="Q192" s="1">
        <v>0</v>
      </c>
      <c r="R192" s="1">
        <v>0</v>
      </c>
      <c r="S192" s="1">
        <v>1</v>
      </c>
      <c r="T192" s="1">
        <v>0</v>
      </c>
      <c r="U192">
        <f t="shared" si="5"/>
        <v>6</v>
      </c>
    </row>
    <row r="193" ht="14.25" spans="1:21">
      <c r="A193" s="4">
        <v>45118</v>
      </c>
      <c r="B193">
        <f t="shared" si="4"/>
        <v>1</v>
      </c>
      <c r="C193" s="2">
        <v>56.65</v>
      </c>
      <c r="D193" s="2">
        <v>101.92</v>
      </c>
      <c r="E193" s="2">
        <v>66.64</v>
      </c>
      <c r="F193" s="2">
        <v>63.32</v>
      </c>
      <c r="G193" s="2">
        <v>35.61</v>
      </c>
      <c r="H193" s="2">
        <v>54.31</v>
      </c>
      <c r="I193" s="6">
        <v>105</v>
      </c>
      <c r="J193" s="7">
        <v>1.5</v>
      </c>
      <c r="K193">
        <v>4</v>
      </c>
      <c r="L193" s="7">
        <v>2</v>
      </c>
      <c r="M193" s="1">
        <v>-0.5</v>
      </c>
      <c r="N193" s="1">
        <v>-0.866025403784439</v>
      </c>
      <c r="O193" s="1">
        <v>0.78183148246803</v>
      </c>
      <c r="P193" s="1">
        <v>0.623489801858734</v>
      </c>
      <c r="Q193" s="1">
        <v>0</v>
      </c>
      <c r="R193" s="1">
        <v>0</v>
      </c>
      <c r="S193" s="1">
        <v>1</v>
      </c>
      <c r="T193" s="1">
        <v>0</v>
      </c>
      <c r="U193">
        <f t="shared" si="5"/>
        <v>6</v>
      </c>
    </row>
    <row r="194" ht="14.25" spans="1:21">
      <c r="A194" s="4">
        <v>45119</v>
      </c>
      <c r="B194">
        <f t="shared" si="4"/>
        <v>1</v>
      </c>
      <c r="C194" s="2">
        <v>56.17</v>
      </c>
      <c r="D194" s="2">
        <v>100.58</v>
      </c>
      <c r="E194" s="2">
        <v>65.97</v>
      </c>
      <c r="F194" s="2">
        <v>62.54</v>
      </c>
      <c r="G194" s="2">
        <v>35.67</v>
      </c>
      <c r="H194" s="2">
        <v>54.19</v>
      </c>
      <c r="I194" s="8">
        <v>105</v>
      </c>
      <c r="J194" s="7">
        <v>2.5</v>
      </c>
      <c r="K194">
        <v>2</v>
      </c>
      <c r="L194" s="7">
        <v>1</v>
      </c>
      <c r="M194" s="1">
        <v>-0.5</v>
      </c>
      <c r="N194" s="1">
        <v>-0.866025403784439</v>
      </c>
      <c r="O194" s="1">
        <v>0.974927912181824</v>
      </c>
      <c r="P194" s="1">
        <v>-0.222520933956314</v>
      </c>
      <c r="Q194" s="1">
        <v>0</v>
      </c>
      <c r="R194" s="1">
        <v>0</v>
      </c>
      <c r="S194" s="1">
        <v>1</v>
      </c>
      <c r="T194" s="1">
        <v>0</v>
      </c>
      <c r="U194">
        <f t="shared" si="5"/>
        <v>6</v>
      </c>
    </row>
    <row r="195" ht="14.25" spans="1:21">
      <c r="A195" s="4">
        <v>45120</v>
      </c>
      <c r="B195">
        <f t="shared" si="4"/>
        <v>1</v>
      </c>
      <c r="C195" s="2">
        <v>59.95</v>
      </c>
      <c r="D195" s="2">
        <v>104.83</v>
      </c>
      <c r="E195" s="2">
        <v>70.23</v>
      </c>
      <c r="F195" s="2">
        <v>67.26</v>
      </c>
      <c r="G195" s="2">
        <v>37.19</v>
      </c>
      <c r="H195" s="2">
        <v>57.57</v>
      </c>
      <c r="I195" s="6">
        <v>44</v>
      </c>
      <c r="J195" s="7">
        <v>2.5</v>
      </c>
      <c r="K195">
        <v>0</v>
      </c>
      <c r="L195" s="7">
        <v>4</v>
      </c>
      <c r="M195" s="1">
        <v>-0.5</v>
      </c>
      <c r="N195" s="1">
        <v>-0.866025403784439</v>
      </c>
      <c r="O195" s="1">
        <v>0.433883739117558</v>
      </c>
      <c r="P195" s="1">
        <v>-0.900968867902419</v>
      </c>
      <c r="Q195" s="1">
        <v>0</v>
      </c>
      <c r="R195" s="1">
        <v>0</v>
      </c>
      <c r="S195" s="1">
        <v>1</v>
      </c>
      <c r="T195" s="1">
        <v>0</v>
      </c>
      <c r="U195">
        <f t="shared" si="5"/>
        <v>6</v>
      </c>
    </row>
    <row r="196" ht="14.25" spans="1:21">
      <c r="A196" s="4">
        <v>45121</v>
      </c>
      <c r="B196">
        <f t="shared" ref="B196:B259" si="6">B195</f>
        <v>1</v>
      </c>
      <c r="C196" s="2">
        <v>62.57</v>
      </c>
      <c r="D196" s="2">
        <v>112.39</v>
      </c>
      <c r="E196" s="2">
        <v>73.46</v>
      </c>
      <c r="F196" s="2">
        <v>71.19</v>
      </c>
      <c r="G196" s="2">
        <v>39.39</v>
      </c>
      <c r="H196" s="2">
        <v>60.46</v>
      </c>
      <c r="I196" s="8">
        <v>61</v>
      </c>
      <c r="J196" s="7">
        <v>1.5</v>
      </c>
      <c r="K196">
        <v>2</v>
      </c>
      <c r="L196" s="7">
        <v>3</v>
      </c>
      <c r="M196" s="1">
        <v>-0.5</v>
      </c>
      <c r="N196" s="1">
        <v>-0.866025403784439</v>
      </c>
      <c r="O196" s="1">
        <v>-0.433883739117558</v>
      </c>
      <c r="P196" s="1">
        <v>-0.900968867902419</v>
      </c>
      <c r="Q196" s="1">
        <v>0</v>
      </c>
      <c r="R196" s="1">
        <v>0</v>
      </c>
      <c r="S196" s="1">
        <v>1</v>
      </c>
      <c r="T196" s="1">
        <v>0</v>
      </c>
      <c r="U196">
        <f t="shared" ref="U196:U259" si="7">U195</f>
        <v>6</v>
      </c>
    </row>
    <row r="197" ht="14.25" spans="1:21">
      <c r="A197" s="4">
        <v>45122</v>
      </c>
      <c r="B197">
        <f t="shared" si="6"/>
        <v>1</v>
      </c>
      <c r="C197" s="2">
        <v>55.97</v>
      </c>
      <c r="D197" s="2">
        <v>101.81</v>
      </c>
      <c r="E197" s="2">
        <v>66.7</v>
      </c>
      <c r="F197" s="2">
        <v>61.8</v>
      </c>
      <c r="G197" s="2">
        <v>32.36</v>
      </c>
      <c r="H197" s="2">
        <v>48.86</v>
      </c>
      <c r="I197" s="6">
        <v>88</v>
      </c>
      <c r="J197" s="7">
        <v>1</v>
      </c>
      <c r="K197">
        <v>2</v>
      </c>
      <c r="L197" s="7">
        <v>2</v>
      </c>
      <c r="M197" s="1">
        <v>-0.5</v>
      </c>
      <c r="N197" s="1">
        <v>-0.866025403784439</v>
      </c>
      <c r="O197" s="1">
        <v>-0.974927912181824</v>
      </c>
      <c r="P197" s="1">
        <v>-0.222520933956315</v>
      </c>
      <c r="Q197" s="1">
        <v>0</v>
      </c>
      <c r="R197" s="1">
        <v>0</v>
      </c>
      <c r="S197" s="1">
        <v>1</v>
      </c>
      <c r="T197" s="1">
        <v>0</v>
      </c>
      <c r="U197">
        <f t="shared" si="7"/>
        <v>6</v>
      </c>
    </row>
    <row r="198" ht="14.25" spans="1:21">
      <c r="A198" s="4">
        <v>45123</v>
      </c>
      <c r="B198">
        <f t="shared" si="6"/>
        <v>1</v>
      </c>
      <c r="C198" s="2">
        <v>52.92</v>
      </c>
      <c r="D198" s="2">
        <v>94.79</v>
      </c>
      <c r="E198" s="2">
        <v>59.86</v>
      </c>
      <c r="F198" s="2">
        <v>57.24</v>
      </c>
      <c r="G198" s="2">
        <v>29.45</v>
      </c>
      <c r="H198" s="2">
        <v>44.94</v>
      </c>
      <c r="I198" s="8">
        <v>146</v>
      </c>
      <c r="J198" s="7">
        <v>0</v>
      </c>
      <c r="K198">
        <v>2</v>
      </c>
      <c r="L198" s="7">
        <v>2</v>
      </c>
      <c r="M198" s="1">
        <v>-0.5</v>
      </c>
      <c r="N198" s="1">
        <v>-0.866025403784439</v>
      </c>
      <c r="O198" s="1">
        <v>-0.78183148246803</v>
      </c>
      <c r="P198" s="1">
        <v>0.623489801858733</v>
      </c>
      <c r="Q198" s="1">
        <v>0</v>
      </c>
      <c r="R198" s="1">
        <v>0</v>
      </c>
      <c r="S198" s="1">
        <v>1</v>
      </c>
      <c r="T198" s="1">
        <v>0</v>
      </c>
      <c r="U198">
        <f t="shared" si="7"/>
        <v>6</v>
      </c>
    </row>
    <row r="199" ht="14.25" spans="1:21">
      <c r="A199" s="4">
        <v>45124</v>
      </c>
      <c r="B199">
        <f t="shared" si="6"/>
        <v>1</v>
      </c>
      <c r="C199" s="2">
        <v>59.42</v>
      </c>
      <c r="D199" s="2">
        <v>103.29</v>
      </c>
      <c r="E199" s="2">
        <v>68.81</v>
      </c>
      <c r="F199" s="2">
        <v>66.68</v>
      </c>
      <c r="G199" s="2">
        <v>37.01</v>
      </c>
      <c r="H199" s="2">
        <v>56.75</v>
      </c>
      <c r="I199" s="6">
        <v>130</v>
      </c>
      <c r="J199" s="7">
        <v>0</v>
      </c>
      <c r="K199">
        <v>2</v>
      </c>
      <c r="L199" s="7">
        <v>3</v>
      </c>
      <c r="M199" s="1">
        <v>-0.5</v>
      </c>
      <c r="N199" s="1">
        <v>-0.866025403784439</v>
      </c>
      <c r="O199" s="1">
        <v>0</v>
      </c>
      <c r="P199" s="1">
        <v>1</v>
      </c>
      <c r="Q199" s="1">
        <v>0</v>
      </c>
      <c r="R199" s="1">
        <v>0</v>
      </c>
      <c r="S199" s="1">
        <v>1</v>
      </c>
      <c r="T199" s="1">
        <v>0</v>
      </c>
      <c r="U199">
        <f t="shared" si="7"/>
        <v>6</v>
      </c>
    </row>
    <row r="200" ht="14.25" spans="1:21">
      <c r="A200" s="4">
        <v>45125</v>
      </c>
      <c r="B200">
        <f t="shared" si="6"/>
        <v>1</v>
      </c>
      <c r="C200" s="2">
        <v>58.19</v>
      </c>
      <c r="D200" s="2">
        <v>103.09</v>
      </c>
      <c r="E200" s="2">
        <v>67.97</v>
      </c>
      <c r="F200" s="2">
        <v>65.76</v>
      </c>
      <c r="G200" s="2">
        <v>36.12</v>
      </c>
      <c r="H200" s="2">
        <v>56.21</v>
      </c>
      <c r="I200" s="8">
        <v>125</v>
      </c>
      <c r="J200" s="7">
        <v>0.5</v>
      </c>
      <c r="K200">
        <v>2</v>
      </c>
      <c r="L200" s="7">
        <v>3</v>
      </c>
      <c r="M200" s="1">
        <v>-0.5</v>
      </c>
      <c r="N200" s="1">
        <v>-0.866025403784439</v>
      </c>
      <c r="O200" s="1">
        <v>0.78183148246803</v>
      </c>
      <c r="P200" s="1">
        <v>0.623489801858734</v>
      </c>
      <c r="Q200" s="1">
        <v>0</v>
      </c>
      <c r="R200" s="1">
        <v>0</v>
      </c>
      <c r="S200" s="1">
        <v>1</v>
      </c>
      <c r="T200" s="1">
        <v>0</v>
      </c>
      <c r="U200">
        <f t="shared" si="7"/>
        <v>6</v>
      </c>
    </row>
    <row r="201" ht="14.25" spans="1:21">
      <c r="A201" s="4">
        <v>45126</v>
      </c>
      <c r="B201">
        <f t="shared" si="6"/>
        <v>1</v>
      </c>
      <c r="C201" s="2">
        <v>57.37</v>
      </c>
      <c r="D201" s="2">
        <v>101.07</v>
      </c>
      <c r="E201" s="2">
        <v>67.66</v>
      </c>
      <c r="F201" s="2">
        <v>64.71</v>
      </c>
      <c r="G201" s="2">
        <v>36.01</v>
      </c>
      <c r="H201" s="2">
        <v>55.55</v>
      </c>
      <c r="I201" s="6">
        <v>127</v>
      </c>
      <c r="J201" s="7">
        <v>0.5</v>
      </c>
      <c r="K201">
        <v>2</v>
      </c>
      <c r="L201" s="7">
        <v>2</v>
      </c>
      <c r="M201" s="1">
        <v>-0.5</v>
      </c>
      <c r="N201" s="1">
        <v>-0.866025403784439</v>
      </c>
      <c r="O201" s="1">
        <v>0.974927912181824</v>
      </c>
      <c r="P201" s="1">
        <v>-0.222520933956314</v>
      </c>
      <c r="Q201" s="1">
        <v>0</v>
      </c>
      <c r="R201" s="1">
        <v>0</v>
      </c>
      <c r="S201" s="1">
        <v>1</v>
      </c>
      <c r="T201" s="1">
        <v>0</v>
      </c>
      <c r="U201">
        <f t="shared" si="7"/>
        <v>6</v>
      </c>
    </row>
    <row r="202" ht="14.25" spans="1:21">
      <c r="A202" s="4">
        <v>45127</v>
      </c>
      <c r="B202">
        <f t="shared" si="6"/>
        <v>1</v>
      </c>
      <c r="C202" s="2">
        <v>56.36</v>
      </c>
      <c r="D202" s="2">
        <v>98.84</v>
      </c>
      <c r="E202" s="2">
        <v>66.16</v>
      </c>
      <c r="F202" s="2">
        <v>63.95</v>
      </c>
      <c r="G202" s="2">
        <v>35.35</v>
      </c>
      <c r="H202" s="2">
        <v>54.8</v>
      </c>
      <c r="I202" s="8">
        <v>149</v>
      </c>
      <c r="J202" s="7">
        <v>2</v>
      </c>
      <c r="K202">
        <v>4</v>
      </c>
      <c r="L202" s="7">
        <v>1</v>
      </c>
      <c r="M202" s="1">
        <v>-0.5</v>
      </c>
      <c r="N202" s="1">
        <v>-0.866025403784439</v>
      </c>
      <c r="O202" s="1">
        <v>0.433883739117558</v>
      </c>
      <c r="P202" s="1">
        <v>-0.900968867902419</v>
      </c>
      <c r="Q202" s="1">
        <v>0</v>
      </c>
      <c r="R202" s="1">
        <v>0</v>
      </c>
      <c r="S202" s="1">
        <v>1</v>
      </c>
      <c r="T202" s="1">
        <v>0</v>
      </c>
      <c r="U202">
        <f t="shared" si="7"/>
        <v>6</v>
      </c>
    </row>
    <row r="203" ht="14.25" spans="1:21">
      <c r="A203" s="4">
        <v>45128</v>
      </c>
      <c r="B203">
        <f t="shared" si="6"/>
        <v>1</v>
      </c>
      <c r="C203" s="2">
        <v>58.65</v>
      </c>
      <c r="D203" s="2">
        <v>104.78</v>
      </c>
      <c r="E203" s="2">
        <v>69.47</v>
      </c>
      <c r="F203" s="2">
        <v>68.56</v>
      </c>
      <c r="G203" s="2">
        <v>37.57</v>
      </c>
      <c r="H203" s="2">
        <v>58.33</v>
      </c>
      <c r="I203" s="6">
        <v>100</v>
      </c>
      <c r="J203" s="7">
        <v>0.5</v>
      </c>
      <c r="K203">
        <v>2</v>
      </c>
      <c r="L203" s="7">
        <v>2</v>
      </c>
      <c r="M203" s="1">
        <v>-0.5</v>
      </c>
      <c r="N203" s="1">
        <v>-0.866025403784439</v>
      </c>
      <c r="O203" s="1">
        <v>-0.433883739117558</v>
      </c>
      <c r="P203" s="1">
        <v>-0.900968867902419</v>
      </c>
      <c r="Q203" s="1">
        <v>0</v>
      </c>
      <c r="R203" s="1">
        <v>0</v>
      </c>
      <c r="S203" s="1">
        <v>1</v>
      </c>
      <c r="T203" s="1">
        <v>0</v>
      </c>
      <c r="U203">
        <f t="shared" si="7"/>
        <v>6</v>
      </c>
    </row>
    <row r="204" ht="14.25" spans="1:21">
      <c r="A204" s="4">
        <v>45129</v>
      </c>
      <c r="B204">
        <f t="shared" si="6"/>
        <v>1</v>
      </c>
      <c r="C204" s="2">
        <v>50.52</v>
      </c>
      <c r="D204" s="2">
        <v>91.73</v>
      </c>
      <c r="E204" s="2">
        <v>59.52</v>
      </c>
      <c r="F204" s="2">
        <v>57.91</v>
      </c>
      <c r="G204" s="2">
        <v>29.9</v>
      </c>
      <c r="H204" s="2">
        <v>45.91</v>
      </c>
      <c r="I204" s="8">
        <v>152</v>
      </c>
      <c r="J204" s="7">
        <v>0</v>
      </c>
      <c r="K204">
        <v>2</v>
      </c>
      <c r="L204" s="7">
        <v>1</v>
      </c>
      <c r="M204" s="1">
        <v>-0.5</v>
      </c>
      <c r="N204" s="1">
        <v>-0.866025403784439</v>
      </c>
      <c r="O204" s="1">
        <v>-0.974927912181824</v>
      </c>
      <c r="P204" s="1">
        <v>-0.222520933956315</v>
      </c>
      <c r="Q204" s="1">
        <v>0</v>
      </c>
      <c r="R204" s="1">
        <v>0</v>
      </c>
      <c r="S204" s="1">
        <v>1</v>
      </c>
      <c r="T204" s="1">
        <v>0</v>
      </c>
      <c r="U204">
        <f t="shared" si="7"/>
        <v>6</v>
      </c>
    </row>
    <row r="205" ht="14.25" spans="1:21">
      <c r="A205" s="4">
        <v>45130</v>
      </c>
      <c r="B205">
        <f t="shared" si="6"/>
        <v>1</v>
      </c>
      <c r="C205" s="2">
        <v>47.45</v>
      </c>
      <c r="D205" s="2">
        <v>86</v>
      </c>
      <c r="E205" s="2">
        <v>52.94</v>
      </c>
      <c r="F205" s="2">
        <v>52.53</v>
      </c>
      <c r="G205" s="2">
        <v>27.16</v>
      </c>
      <c r="H205" s="2">
        <v>41.51</v>
      </c>
      <c r="I205" s="6">
        <v>160</v>
      </c>
      <c r="J205" s="7">
        <v>2</v>
      </c>
      <c r="K205">
        <v>4</v>
      </c>
      <c r="L205" s="7">
        <v>1</v>
      </c>
      <c r="M205" s="1">
        <v>-0.5</v>
      </c>
      <c r="N205" s="1">
        <v>-0.866025403784439</v>
      </c>
      <c r="O205" s="1">
        <v>-0.78183148246803</v>
      </c>
      <c r="P205" s="1">
        <v>0.623489801858733</v>
      </c>
      <c r="Q205" s="1">
        <v>0</v>
      </c>
      <c r="R205" s="1">
        <v>0</v>
      </c>
      <c r="S205" s="1">
        <v>1</v>
      </c>
      <c r="T205" s="1">
        <v>0</v>
      </c>
      <c r="U205">
        <f t="shared" si="7"/>
        <v>6</v>
      </c>
    </row>
    <row r="206" ht="14.25" spans="1:21">
      <c r="A206" s="4">
        <v>45131</v>
      </c>
      <c r="B206">
        <f t="shared" si="6"/>
        <v>1</v>
      </c>
      <c r="C206" s="2">
        <v>56.7</v>
      </c>
      <c r="D206" s="2">
        <v>100.19</v>
      </c>
      <c r="E206" s="2">
        <v>65.26</v>
      </c>
      <c r="F206" s="2">
        <v>63.38</v>
      </c>
      <c r="G206" s="2">
        <v>35.29</v>
      </c>
      <c r="H206" s="2">
        <v>55.11</v>
      </c>
      <c r="I206" s="8">
        <v>91</v>
      </c>
      <c r="J206" s="7">
        <v>1</v>
      </c>
      <c r="K206">
        <v>2</v>
      </c>
      <c r="L206" s="7">
        <v>1</v>
      </c>
      <c r="M206" s="1">
        <v>-0.5</v>
      </c>
      <c r="N206" s="1">
        <v>-0.866025403784439</v>
      </c>
      <c r="O206" s="1">
        <v>0</v>
      </c>
      <c r="P206" s="1">
        <v>1</v>
      </c>
      <c r="Q206" s="1">
        <v>0</v>
      </c>
      <c r="R206" s="1">
        <v>0</v>
      </c>
      <c r="S206" s="1">
        <v>1</v>
      </c>
      <c r="T206" s="1">
        <v>0</v>
      </c>
      <c r="U206">
        <f t="shared" si="7"/>
        <v>6</v>
      </c>
    </row>
    <row r="207" ht="14.25" spans="1:21">
      <c r="A207" s="4">
        <v>45132</v>
      </c>
      <c r="B207">
        <f t="shared" si="6"/>
        <v>1</v>
      </c>
      <c r="C207" s="2">
        <v>54.99</v>
      </c>
      <c r="D207" s="2">
        <v>98.41</v>
      </c>
      <c r="E207" s="2">
        <v>64.29</v>
      </c>
      <c r="F207" s="2">
        <v>62.29</v>
      </c>
      <c r="G207" s="2">
        <v>34.44</v>
      </c>
      <c r="H207" s="2">
        <v>53.55</v>
      </c>
      <c r="I207" s="6">
        <v>111</v>
      </c>
      <c r="J207" s="7">
        <v>1</v>
      </c>
      <c r="K207">
        <v>4</v>
      </c>
      <c r="L207" s="7">
        <v>3</v>
      </c>
      <c r="M207" s="1">
        <v>-0.5</v>
      </c>
      <c r="N207" s="1">
        <v>-0.866025403784439</v>
      </c>
      <c r="O207" s="1">
        <v>0.78183148246803</v>
      </c>
      <c r="P207" s="1">
        <v>0.623489801858734</v>
      </c>
      <c r="Q207" s="1">
        <v>0</v>
      </c>
      <c r="R207" s="1">
        <v>0</v>
      </c>
      <c r="S207" s="1">
        <v>1</v>
      </c>
      <c r="T207" s="1">
        <v>0</v>
      </c>
      <c r="U207">
        <f t="shared" si="7"/>
        <v>6</v>
      </c>
    </row>
    <row r="208" ht="14.25" spans="1:21">
      <c r="A208" s="4">
        <v>45133</v>
      </c>
      <c r="B208">
        <f t="shared" si="6"/>
        <v>1</v>
      </c>
      <c r="C208" s="2">
        <v>55.7</v>
      </c>
      <c r="D208" s="2">
        <v>99.6</v>
      </c>
      <c r="E208" s="2">
        <v>65.65</v>
      </c>
      <c r="F208" s="2">
        <v>64.53</v>
      </c>
      <c r="G208" s="2">
        <v>35.08</v>
      </c>
      <c r="H208" s="2">
        <v>54.66</v>
      </c>
      <c r="I208" s="8">
        <v>80</v>
      </c>
      <c r="J208" s="7">
        <v>2.5</v>
      </c>
      <c r="K208">
        <v>2</v>
      </c>
      <c r="L208" s="7">
        <v>3</v>
      </c>
      <c r="M208" s="1">
        <v>-0.5</v>
      </c>
      <c r="N208" s="1">
        <v>-0.866025403784439</v>
      </c>
      <c r="O208" s="1">
        <v>0.974927912181824</v>
      </c>
      <c r="P208" s="1">
        <v>-0.222520933956314</v>
      </c>
      <c r="Q208" s="1">
        <v>0</v>
      </c>
      <c r="R208" s="1">
        <v>0</v>
      </c>
      <c r="S208" s="1">
        <v>1</v>
      </c>
      <c r="T208" s="1">
        <v>0</v>
      </c>
      <c r="U208">
        <f t="shared" si="7"/>
        <v>6</v>
      </c>
    </row>
    <row r="209" ht="14.25" spans="1:21">
      <c r="A209" s="4">
        <v>45134</v>
      </c>
      <c r="B209">
        <f t="shared" si="6"/>
        <v>1</v>
      </c>
      <c r="C209" s="2">
        <v>55.87</v>
      </c>
      <c r="D209" s="2">
        <v>99.36</v>
      </c>
      <c r="E209" s="2">
        <v>65.38</v>
      </c>
      <c r="F209" s="2">
        <v>63.38</v>
      </c>
      <c r="G209" s="2">
        <v>35.23</v>
      </c>
      <c r="H209" s="2">
        <v>54.26</v>
      </c>
      <c r="I209" s="6">
        <v>47</v>
      </c>
      <c r="J209" s="7">
        <v>3</v>
      </c>
      <c r="K209">
        <v>2</v>
      </c>
      <c r="L209" s="7">
        <v>1</v>
      </c>
      <c r="M209" s="1">
        <v>-0.5</v>
      </c>
      <c r="N209" s="1">
        <v>-0.866025403784439</v>
      </c>
      <c r="O209" s="1">
        <v>0.433883739117558</v>
      </c>
      <c r="P209" s="1">
        <v>-0.900968867902419</v>
      </c>
      <c r="Q209" s="1">
        <v>0</v>
      </c>
      <c r="R209" s="1">
        <v>0</v>
      </c>
      <c r="S209" s="1">
        <v>1</v>
      </c>
      <c r="T209" s="1">
        <v>0</v>
      </c>
      <c r="U209">
        <f t="shared" si="7"/>
        <v>6</v>
      </c>
    </row>
    <row r="210" ht="14.25" spans="1:21">
      <c r="A210" s="4">
        <v>45135</v>
      </c>
      <c r="B210">
        <f t="shared" si="6"/>
        <v>1</v>
      </c>
      <c r="C210" s="2">
        <v>54.75</v>
      </c>
      <c r="D210" s="2">
        <v>99.2</v>
      </c>
      <c r="E210" s="2">
        <v>64.07</v>
      </c>
      <c r="F210" s="2">
        <v>61.83</v>
      </c>
      <c r="G210" s="2">
        <v>35.68</v>
      </c>
      <c r="H210" s="2">
        <v>54.73</v>
      </c>
      <c r="I210" s="8">
        <v>36</v>
      </c>
      <c r="J210" s="7">
        <v>4</v>
      </c>
      <c r="K210">
        <v>0</v>
      </c>
      <c r="L210" s="7">
        <v>1</v>
      </c>
      <c r="M210" s="1">
        <v>-0.5</v>
      </c>
      <c r="N210" s="1">
        <v>-0.866025403784439</v>
      </c>
      <c r="O210" s="1">
        <v>-0.433883739117558</v>
      </c>
      <c r="P210" s="1">
        <v>-0.900968867902419</v>
      </c>
      <c r="Q210" s="1">
        <v>0</v>
      </c>
      <c r="R210" s="1">
        <v>0</v>
      </c>
      <c r="S210" s="1">
        <v>1</v>
      </c>
      <c r="T210" s="1">
        <v>0</v>
      </c>
      <c r="U210">
        <f t="shared" si="7"/>
        <v>6</v>
      </c>
    </row>
    <row r="211" ht="14.25" spans="1:21">
      <c r="A211" s="4">
        <v>45136</v>
      </c>
      <c r="B211">
        <f t="shared" si="6"/>
        <v>1</v>
      </c>
      <c r="C211" s="2">
        <v>52.21</v>
      </c>
      <c r="D211" s="2">
        <v>94.91</v>
      </c>
      <c r="E211" s="2">
        <v>60.06</v>
      </c>
      <c r="F211" s="2">
        <v>58.52</v>
      </c>
      <c r="G211" s="2">
        <v>30.13</v>
      </c>
      <c r="H211" s="2">
        <v>47.14</v>
      </c>
      <c r="I211" s="6">
        <v>41</v>
      </c>
      <c r="J211" s="7">
        <v>2.5</v>
      </c>
      <c r="K211">
        <v>2</v>
      </c>
      <c r="L211" s="7">
        <v>1</v>
      </c>
      <c r="M211" s="1">
        <v>-0.5</v>
      </c>
      <c r="N211" s="1">
        <v>-0.866025403784439</v>
      </c>
      <c r="O211" s="1">
        <v>-0.974927912181824</v>
      </c>
      <c r="P211" s="1">
        <v>-0.222520933956315</v>
      </c>
      <c r="Q211" s="1">
        <v>0</v>
      </c>
      <c r="R211" s="1">
        <v>0</v>
      </c>
      <c r="S211" s="1">
        <v>1</v>
      </c>
      <c r="T211" s="1">
        <v>0</v>
      </c>
      <c r="U211">
        <f t="shared" si="7"/>
        <v>6</v>
      </c>
    </row>
    <row r="212" ht="14.25" spans="1:21">
      <c r="A212" s="4">
        <v>45137</v>
      </c>
      <c r="B212">
        <f t="shared" si="6"/>
        <v>1</v>
      </c>
      <c r="C212" s="2">
        <v>50.34</v>
      </c>
      <c r="D212" s="2">
        <v>91.44</v>
      </c>
      <c r="E212" s="2">
        <v>56.06</v>
      </c>
      <c r="F212" s="2">
        <v>55.71</v>
      </c>
      <c r="G212" s="2">
        <v>28.14</v>
      </c>
      <c r="H212" s="2">
        <v>43.91</v>
      </c>
      <c r="I212" s="8">
        <v>57</v>
      </c>
      <c r="J212" s="7">
        <v>3</v>
      </c>
      <c r="K212">
        <v>2</v>
      </c>
      <c r="L212" s="7">
        <v>1</v>
      </c>
      <c r="M212" s="1">
        <v>-0.5</v>
      </c>
      <c r="N212" s="1">
        <v>-0.866025403784439</v>
      </c>
      <c r="O212" s="1">
        <v>-0.78183148246803</v>
      </c>
      <c r="P212" s="1">
        <v>0.623489801858733</v>
      </c>
      <c r="Q212" s="1">
        <v>0</v>
      </c>
      <c r="R212" s="1">
        <v>0</v>
      </c>
      <c r="S212" s="1">
        <v>1</v>
      </c>
      <c r="T212" s="1">
        <v>0</v>
      </c>
      <c r="U212">
        <f t="shared" si="7"/>
        <v>6</v>
      </c>
    </row>
    <row r="213" ht="14.25" spans="1:21">
      <c r="A213" s="4">
        <v>45138</v>
      </c>
      <c r="B213">
        <f t="shared" si="6"/>
        <v>1</v>
      </c>
      <c r="C213" s="2">
        <v>59.16</v>
      </c>
      <c r="D213" s="2">
        <v>104.58</v>
      </c>
      <c r="E213" s="2">
        <v>68.15</v>
      </c>
      <c r="F213" s="2">
        <v>67.16</v>
      </c>
      <c r="G213" s="2">
        <v>36.47</v>
      </c>
      <c r="H213" s="2">
        <v>56.95</v>
      </c>
      <c r="I213" s="6">
        <v>84</v>
      </c>
      <c r="J213" s="7">
        <v>1</v>
      </c>
      <c r="K213">
        <v>2</v>
      </c>
      <c r="L213" s="7">
        <v>2</v>
      </c>
      <c r="M213" s="1">
        <v>-0.5</v>
      </c>
      <c r="N213" s="1">
        <v>-0.866025403784439</v>
      </c>
      <c r="O213" s="1">
        <v>0</v>
      </c>
      <c r="P213" s="1">
        <v>1</v>
      </c>
      <c r="Q213" s="1">
        <v>0</v>
      </c>
      <c r="R213" s="1">
        <v>0</v>
      </c>
      <c r="S213" s="1">
        <v>1</v>
      </c>
      <c r="T213" s="1">
        <v>0</v>
      </c>
      <c r="U213">
        <f t="shared" si="7"/>
        <v>6</v>
      </c>
    </row>
    <row r="214" ht="14.25" spans="1:21">
      <c r="A214" s="4">
        <v>45139</v>
      </c>
      <c r="B214">
        <f t="shared" si="6"/>
        <v>1</v>
      </c>
      <c r="C214" s="2">
        <v>58.05</v>
      </c>
      <c r="D214" s="2">
        <v>105.08</v>
      </c>
      <c r="E214" s="2">
        <v>67.95</v>
      </c>
      <c r="F214" s="2">
        <v>66.16</v>
      </c>
      <c r="G214" s="2">
        <v>35.67</v>
      </c>
      <c r="H214" s="2">
        <v>56.26</v>
      </c>
      <c r="I214" s="6">
        <v>90</v>
      </c>
      <c r="J214" s="7">
        <v>1.5</v>
      </c>
      <c r="K214">
        <v>2</v>
      </c>
      <c r="L214" s="7">
        <v>2</v>
      </c>
      <c r="M214" s="1">
        <v>-0.866025403784438</v>
      </c>
      <c r="N214" s="1">
        <v>-0.5</v>
      </c>
      <c r="O214" s="1">
        <v>0.78183148246803</v>
      </c>
      <c r="P214" s="1">
        <v>0.623489801858734</v>
      </c>
      <c r="Q214" s="1">
        <v>0</v>
      </c>
      <c r="R214" s="1">
        <v>0</v>
      </c>
      <c r="S214" s="1">
        <v>1</v>
      </c>
      <c r="T214" s="1">
        <v>0</v>
      </c>
      <c r="U214">
        <f t="shared" si="7"/>
        <v>6</v>
      </c>
    </row>
    <row r="215" ht="14.25" spans="1:21">
      <c r="A215" s="4">
        <v>45140</v>
      </c>
      <c r="B215">
        <f t="shared" si="6"/>
        <v>1</v>
      </c>
      <c r="C215" s="2">
        <v>57.11</v>
      </c>
      <c r="D215" s="2">
        <v>103.52</v>
      </c>
      <c r="E215" s="2">
        <v>67.08</v>
      </c>
      <c r="F215" s="2">
        <v>66.08</v>
      </c>
      <c r="G215" s="2">
        <v>35.48</v>
      </c>
      <c r="H215" s="2">
        <v>55.62</v>
      </c>
      <c r="I215" s="8">
        <v>86</v>
      </c>
      <c r="J215" s="7">
        <v>1</v>
      </c>
      <c r="K215">
        <v>4</v>
      </c>
      <c r="L215" s="7">
        <v>2</v>
      </c>
      <c r="M215" s="1">
        <v>-0.866025403784438</v>
      </c>
      <c r="N215" s="1">
        <v>-0.5</v>
      </c>
      <c r="O215" s="1">
        <v>0.974927912181824</v>
      </c>
      <c r="P215" s="1">
        <v>-0.222520933956314</v>
      </c>
      <c r="Q215" s="1">
        <v>0</v>
      </c>
      <c r="R215" s="1">
        <v>0</v>
      </c>
      <c r="S215" s="1">
        <v>1</v>
      </c>
      <c r="T215" s="1">
        <v>0</v>
      </c>
      <c r="U215">
        <f t="shared" si="7"/>
        <v>6</v>
      </c>
    </row>
    <row r="216" ht="14.25" spans="1:21">
      <c r="A216" s="4">
        <v>45141</v>
      </c>
      <c r="B216">
        <f t="shared" si="6"/>
        <v>1</v>
      </c>
      <c r="C216" s="2">
        <v>56.5</v>
      </c>
      <c r="D216" s="2">
        <v>103.92</v>
      </c>
      <c r="E216" s="2">
        <v>66.48</v>
      </c>
      <c r="F216" s="2">
        <v>65.95</v>
      </c>
      <c r="G216" s="2">
        <v>35.11</v>
      </c>
      <c r="H216" s="2">
        <v>55.09</v>
      </c>
      <c r="I216" s="6">
        <v>96</v>
      </c>
      <c r="J216" s="7">
        <v>1</v>
      </c>
      <c r="K216">
        <v>4</v>
      </c>
      <c r="L216" s="7">
        <v>2</v>
      </c>
      <c r="M216" s="1">
        <v>-0.866025403784438</v>
      </c>
      <c r="N216" s="1">
        <v>-0.5</v>
      </c>
      <c r="O216" s="1">
        <v>0.433883739117558</v>
      </c>
      <c r="P216" s="1">
        <v>-0.900968867902419</v>
      </c>
      <c r="Q216" s="1">
        <v>0</v>
      </c>
      <c r="R216" s="1">
        <v>0</v>
      </c>
      <c r="S216" s="1">
        <v>1</v>
      </c>
      <c r="T216" s="1">
        <v>0</v>
      </c>
      <c r="U216">
        <f t="shared" si="7"/>
        <v>6</v>
      </c>
    </row>
    <row r="217" ht="14.25" spans="1:21">
      <c r="A217" s="4">
        <v>45142</v>
      </c>
      <c r="B217">
        <f t="shared" si="6"/>
        <v>1</v>
      </c>
      <c r="C217" s="2">
        <v>58.5</v>
      </c>
      <c r="D217" s="2">
        <v>109.35</v>
      </c>
      <c r="E217" s="2">
        <v>69.39</v>
      </c>
      <c r="F217" s="2">
        <v>69.67</v>
      </c>
      <c r="G217" s="2">
        <v>36.42</v>
      </c>
      <c r="H217" s="2">
        <v>58.26</v>
      </c>
      <c r="I217" s="8">
        <v>98</v>
      </c>
      <c r="J217" s="7">
        <v>1.5</v>
      </c>
      <c r="K217">
        <v>4</v>
      </c>
      <c r="L217" s="7">
        <v>1</v>
      </c>
      <c r="M217" s="1">
        <v>-0.866025403784438</v>
      </c>
      <c r="N217" s="1">
        <v>-0.5</v>
      </c>
      <c r="O217" s="1">
        <v>-0.433883739117558</v>
      </c>
      <c r="P217" s="1">
        <v>-0.900968867902419</v>
      </c>
      <c r="Q217" s="1">
        <v>0</v>
      </c>
      <c r="R217" s="1">
        <v>0</v>
      </c>
      <c r="S217" s="1">
        <v>1</v>
      </c>
      <c r="T217" s="1">
        <v>0</v>
      </c>
      <c r="U217">
        <f t="shared" si="7"/>
        <v>6</v>
      </c>
    </row>
    <row r="218" ht="14.25" spans="1:21">
      <c r="A218" s="4">
        <v>45143</v>
      </c>
      <c r="B218">
        <f t="shared" si="6"/>
        <v>1</v>
      </c>
      <c r="C218" s="2">
        <v>53.29</v>
      </c>
      <c r="D218" s="2">
        <v>102.37</v>
      </c>
      <c r="E218" s="2">
        <v>61.49</v>
      </c>
      <c r="F218" s="2">
        <v>63.18</v>
      </c>
      <c r="G218" s="2">
        <v>30.17</v>
      </c>
      <c r="H218" s="2">
        <v>48.39</v>
      </c>
      <c r="I218" s="6">
        <v>128</v>
      </c>
      <c r="J218" s="7">
        <v>2</v>
      </c>
      <c r="K218">
        <v>4</v>
      </c>
      <c r="L218" s="7">
        <v>1</v>
      </c>
      <c r="M218" s="1">
        <v>-0.866025403784438</v>
      </c>
      <c r="N218" s="1">
        <v>-0.5</v>
      </c>
      <c r="O218" s="1">
        <v>-0.974927912181824</v>
      </c>
      <c r="P218" s="1">
        <v>-0.222520933956315</v>
      </c>
      <c r="Q218" s="1">
        <v>0</v>
      </c>
      <c r="R218" s="1">
        <v>0</v>
      </c>
      <c r="S218" s="1">
        <v>1</v>
      </c>
      <c r="T218" s="1">
        <v>0</v>
      </c>
      <c r="U218">
        <f t="shared" si="7"/>
        <v>6</v>
      </c>
    </row>
    <row r="219" ht="14.25" spans="1:21">
      <c r="A219" s="4">
        <v>45144</v>
      </c>
      <c r="B219">
        <f t="shared" si="6"/>
        <v>1</v>
      </c>
      <c r="C219" s="2">
        <v>52.8</v>
      </c>
      <c r="D219" s="2">
        <v>99.81</v>
      </c>
      <c r="E219" s="2">
        <v>62.45</v>
      </c>
      <c r="F219" s="2">
        <v>59.16</v>
      </c>
      <c r="G219" s="2">
        <v>27.82</v>
      </c>
      <c r="H219" s="2">
        <v>44.5</v>
      </c>
      <c r="I219" s="8">
        <v>49</v>
      </c>
      <c r="J219" s="7">
        <v>2.5</v>
      </c>
      <c r="K219">
        <v>2</v>
      </c>
      <c r="L219" s="7">
        <v>1</v>
      </c>
      <c r="M219" s="1">
        <v>-0.866025403784438</v>
      </c>
      <c r="N219" s="1">
        <v>-0.5</v>
      </c>
      <c r="O219" s="1">
        <v>-0.78183148246803</v>
      </c>
      <c r="P219" s="1">
        <v>0.623489801858733</v>
      </c>
      <c r="Q219" s="1">
        <v>0</v>
      </c>
      <c r="R219" s="1">
        <v>0</v>
      </c>
      <c r="S219" s="1">
        <v>1</v>
      </c>
      <c r="T219" s="1">
        <v>0</v>
      </c>
      <c r="U219">
        <f t="shared" si="7"/>
        <v>6</v>
      </c>
    </row>
    <row r="220" ht="14.25" spans="1:21">
      <c r="A220" s="4">
        <v>45145</v>
      </c>
      <c r="B220">
        <f t="shared" si="6"/>
        <v>1</v>
      </c>
      <c r="C220" s="2">
        <v>60.13</v>
      </c>
      <c r="D220" s="2">
        <v>108.02</v>
      </c>
      <c r="E220" s="2">
        <v>68.95</v>
      </c>
      <c r="F220" s="2">
        <v>70.4</v>
      </c>
      <c r="G220" s="2">
        <v>35.93</v>
      </c>
      <c r="H220" s="2">
        <v>58.08</v>
      </c>
      <c r="I220" s="6">
        <v>43</v>
      </c>
      <c r="J220" s="7">
        <v>3</v>
      </c>
      <c r="K220">
        <v>2</v>
      </c>
      <c r="L220" s="7">
        <v>2</v>
      </c>
      <c r="M220" s="1">
        <v>-0.866025403784438</v>
      </c>
      <c r="N220" s="1">
        <v>-0.5</v>
      </c>
      <c r="O220" s="1">
        <v>0</v>
      </c>
      <c r="P220" s="1">
        <v>1</v>
      </c>
      <c r="Q220" s="1">
        <v>0</v>
      </c>
      <c r="R220" s="1">
        <v>0</v>
      </c>
      <c r="S220" s="1">
        <v>1</v>
      </c>
      <c r="T220" s="1">
        <v>0</v>
      </c>
      <c r="U220">
        <f t="shared" si="7"/>
        <v>6</v>
      </c>
    </row>
    <row r="221" ht="14.25" spans="1:21">
      <c r="A221" s="4">
        <v>45146</v>
      </c>
      <c r="B221">
        <f t="shared" si="6"/>
        <v>1</v>
      </c>
      <c r="C221" s="2">
        <v>61.58</v>
      </c>
      <c r="D221" s="2">
        <v>108.27</v>
      </c>
      <c r="E221" s="2">
        <v>71.54</v>
      </c>
      <c r="F221" s="2">
        <v>68.64</v>
      </c>
      <c r="G221" s="2">
        <v>38.19</v>
      </c>
      <c r="H221" s="2">
        <v>58.09</v>
      </c>
      <c r="I221" s="8">
        <v>62</v>
      </c>
      <c r="J221" s="7">
        <v>1</v>
      </c>
      <c r="K221">
        <v>2</v>
      </c>
      <c r="L221" s="7">
        <v>3</v>
      </c>
      <c r="M221" s="1">
        <v>-0.866025403784438</v>
      </c>
      <c r="N221" s="1">
        <v>-0.5</v>
      </c>
      <c r="O221" s="1">
        <v>0.78183148246803</v>
      </c>
      <c r="P221" s="1">
        <v>0.623489801858734</v>
      </c>
      <c r="Q221" s="1">
        <v>0</v>
      </c>
      <c r="R221" s="1">
        <v>0</v>
      </c>
      <c r="S221" s="1">
        <v>1</v>
      </c>
      <c r="T221" s="1">
        <v>0</v>
      </c>
      <c r="U221">
        <f t="shared" si="7"/>
        <v>6</v>
      </c>
    </row>
    <row r="222" ht="14.25" spans="1:21">
      <c r="A222" s="4">
        <v>45147</v>
      </c>
      <c r="B222">
        <f t="shared" si="6"/>
        <v>1</v>
      </c>
      <c r="C222" s="2">
        <v>58.71</v>
      </c>
      <c r="D222" s="2">
        <v>105.46</v>
      </c>
      <c r="E222" s="2">
        <v>68.78</v>
      </c>
      <c r="F222" s="2">
        <v>67.38</v>
      </c>
      <c r="G222" s="2">
        <v>35.71</v>
      </c>
      <c r="H222" s="2">
        <v>56.85</v>
      </c>
      <c r="I222" s="6">
        <v>93</v>
      </c>
      <c r="J222" s="7">
        <v>1</v>
      </c>
      <c r="K222">
        <v>2</v>
      </c>
      <c r="L222" s="7">
        <v>3</v>
      </c>
      <c r="M222" s="1">
        <v>-0.866025403784438</v>
      </c>
      <c r="N222" s="1">
        <v>-0.5</v>
      </c>
      <c r="O222" s="1">
        <v>0.974927912181824</v>
      </c>
      <c r="P222" s="1">
        <v>-0.222520933956314</v>
      </c>
      <c r="Q222" s="1">
        <v>0</v>
      </c>
      <c r="R222" s="1">
        <v>0</v>
      </c>
      <c r="S222" s="1">
        <v>1</v>
      </c>
      <c r="T222" s="1">
        <v>0</v>
      </c>
      <c r="U222">
        <f t="shared" si="7"/>
        <v>6</v>
      </c>
    </row>
    <row r="223" ht="14.25" spans="1:21">
      <c r="A223" s="4">
        <v>45148</v>
      </c>
      <c r="B223">
        <f t="shared" si="6"/>
        <v>1</v>
      </c>
      <c r="C223" s="2">
        <v>58.31</v>
      </c>
      <c r="D223" s="2">
        <v>104.74</v>
      </c>
      <c r="E223" s="2">
        <v>67.25</v>
      </c>
      <c r="F223" s="2">
        <v>66.43</v>
      </c>
      <c r="G223" s="2">
        <v>35.11</v>
      </c>
      <c r="H223" s="2">
        <v>55.56</v>
      </c>
      <c r="I223" s="8">
        <v>102</v>
      </c>
      <c r="J223" s="7">
        <v>1</v>
      </c>
      <c r="K223">
        <v>2</v>
      </c>
      <c r="L223" s="7">
        <v>2</v>
      </c>
      <c r="M223" s="1">
        <v>-0.866025403784438</v>
      </c>
      <c r="N223" s="1">
        <v>-0.5</v>
      </c>
      <c r="O223" s="1">
        <v>0.433883739117558</v>
      </c>
      <c r="P223" s="1">
        <v>-0.900968867902419</v>
      </c>
      <c r="Q223" s="1">
        <v>0</v>
      </c>
      <c r="R223" s="1">
        <v>0</v>
      </c>
      <c r="S223" s="1">
        <v>1</v>
      </c>
      <c r="T223" s="1">
        <v>0</v>
      </c>
      <c r="U223">
        <f t="shared" si="7"/>
        <v>6</v>
      </c>
    </row>
    <row r="224" ht="14.25" spans="1:21">
      <c r="A224" s="4">
        <v>45149</v>
      </c>
      <c r="B224">
        <f t="shared" si="6"/>
        <v>1</v>
      </c>
      <c r="C224" s="2">
        <v>58.62</v>
      </c>
      <c r="D224" s="2">
        <v>105.71</v>
      </c>
      <c r="E224" s="2">
        <v>68.36</v>
      </c>
      <c r="F224" s="2">
        <v>67.81</v>
      </c>
      <c r="G224" s="2">
        <v>35.84</v>
      </c>
      <c r="H224" s="2">
        <v>57.22</v>
      </c>
      <c r="I224" s="6">
        <v>65</v>
      </c>
      <c r="J224" s="7">
        <v>3</v>
      </c>
      <c r="K224">
        <v>2</v>
      </c>
      <c r="L224" s="7">
        <v>1</v>
      </c>
      <c r="M224" s="1">
        <v>-0.866025403784438</v>
      </c>
      <c r="N224" s="1">
        <v>-0.5</v>
      </c>
      <c r="O224" s="1">
        <v>-0.433883739117558</v>
      </c>
      <c r="P224" s="1">
        <v>-0.900968867902419</v>
      </c>
      <c r="Q224" s="1">
        <v>0</v>
      </c>
      <c r="R224" s="1">
        <v>0</v>
      </c>
      <c r="S224" s="1">
        <v>1</v>
      </c>
      <c r="T224" s="1">
        <v>0</v>
      </c>
      <c r="U224">
        <f t="shared" si="7"/>
        <v>6</v>
      </c>
    </row>
    <row r="225" ht="14.25" spans="1:21">
      <c r="A225" s="4">
        <v>45150</v>
      </c>
      <c r="B225">
        <f t="shared" si="6"/>
        <v>1</v>
      </c>
      <c r="C225" s="2">
        <v>55.17</v>
      </c>
      <c r="D225" s="2">
        <v>100.61</v>
      </c>
      <c r="E225" s="2">
        <v>62.71</v>
      </c>
      <c r="F225" s="2">
        <v>61.47</v>
      </c>
      <c r="G225" s="2">
        <v>30.44</v>
      </c>
      <c r="H225" s="2">
        <v>48.96</v>
      </c>
      <c r="I225" s="8">
        <v>85</v>
      </c>
      <c r="J225" s="7">
        <v>1</v>
      </c>
      <c r="K225">
        <v>2</v>
      </c>
      <c r="L225" s="7">
        <v>2</v>
      </c>
      <c r="M225" s="1">
        <v>-0.866025403784438</v>
      </c>
      <c r="N225" s="1">
        <v>-0.5</v>
      </c>
      <c r="O225" s="1">
        <v>-0.974927912181824</v>
      </c>
      <c r="P225" s="1">
        <v>-0.222520933956315</v>
      </c>
      <c r="Q225" s="1">
        <v>0</v>
      </c>
      <c r="R225" s="1">
        <v>0</v>
      </c>
      <c r="S225" s="1">
        <v>1</v>
      </c>
      <c r="T225" s="1">
        <v>0</v>
      </c>
      <c r="U225">
        <f t="shared" si="7"/>
        <v>6</v>
      </c>
    </row>
    <row r="226" ht="14.25" spans="1:21">
      <c r="A226" s="4">
        <v>45151</v>
      </c>
      <c r="B226">
        <f t="shared" si="6"/>
        <v>1</v>
      </c>
      <c r="C226" s="2">
        <v>51.55</v>
      </c>
      <c r="D226" s="2">
        <v>92.79</v>
      </c>
      <c r="E226" s="2">
        <v>55.89</v>
      </c>
      <c r="F226" s="2">
        <v>56.24</v>
      </c>
      <c r="G226" s="2">
        <v>27.52</v>
      </c>
      <c r="H226" s="2">
        <v>43.78</v>
      </c>
      <c r="I226" s="6">
        <v>122</v>
      </c>
      <c r="J226" s="7">
        <v>0</v>
      </c>
      <c r="K226">
        <v>2</v>
      </c>
      <c r="L226" s="7">
        <v>1</v>
      </c>
      <c r="M226" s="1">
        <v>-0.866025403784438</v>
      </c>
      <c r="N226" s="1">
        <v>-0.5</v>
      </c>
      <c r="O226" s="1">
        <v>-0.78183148246803</v>
      </c>
      <c r="P226" s="1">
        <v>0.623489801858733</v>
      </c>
      <c r="Q226" s="1">
        <v>0</v>
      </c>
      <c r="R226" s="1">
        <v>0</v>
      </c>
      <c r="S226" s="1">
        <v>1</v>
      </c>
      <c r="T226" s="1">
        <v>0</v>
      </c>
      <c r="U226">
        <f t="shared" si="7"/>
        <v>6</v>
      </c>
    </row>
    <row r="227" ht="14.25" spans="1:21">
      <c r="A227" s="4">
        <v>45152</v>
      </c>
      <c r="B227">
        <f t="shared" si="6"/>
        <v>1</v>
      </c>
      <c r="C227" s="2">
        <v>58.22</v>
      </c>
      <c r="D227" s="2">
        <v>101.87</v>
      </c>
      <c r="E227" s="2">
        <v>66.98</v>
      </c>
      <c r="F227" s="2">
        <v>65.79</v>
      </c>
      <c r="G227" s="2">
        <v>35.08</v>
      </c>
      <c r="H227" s="2">
        <v>55.44</v>
      </c>
      <c r="I227" s="8">
        <v>106</v>
      </c>
      <c r="J227" s="7">
        <v>1</v>
      </c>
      <c r="K227">
        <v>2</v>
      </c>
      <c r="L227" s="7">
        <v>2</v>
      </c>
      <c r="M227" s="1">
        <v>-0.866025403784438</v>
      </c>
      <c r="N227" s="1">
        <v>-0.5</v>
      </c>
      <c r="O227" s="1">
        <v>0</v>
      </c>
      <c r="P227" s="1">
        <v>1</v>
      </c>
      <c r="Q227" s="1">
        <v>0</v>
      </c>
      <c r="R227" s="1">
        <v>0</v>
      </c>
      <c r="S227" s="1">
        <v>1</v>
      </c>
      <c r="T227" s="1">
        <v>0</v>
      </c>
      <c r="U227">
        <f t="shared" si="7"/>
        <v>6</v>
      </c>
    </row>
    <row r="228" ht="14.25" spans="1:21">
      <c r="A228" s="4">
        <v>45153</v>
      </c>
      <c r="B228">
        <f t="shared" si="6"/>
        <v>1</v>
      </c>
      <c r="C228" s="2">
        <v>58.14</v>
      </c>
      <c r="D228" s="2">
        <v>102.61</v>
      </c>
      <c r="E228" s="2">
        <v>67.09</v>
      </c>
      <c r="F228" s="2">
        <v>66.21</v>
      </c>
      <c r="G228" s="2">
        <v>34.9</v>
      </c>
      <c r="H228" s="2">
        <v>55.29</v>
      </c>
      <c r="I228" s="6">
        <v>110</v>
      </c>
      <c r="J228" s="7">
        <v>0.5</v>
      </c>
      <c r="K228">
        <v>2</v>
      </c>
      <c r="L228" s="7">
        <v>2</v>
      </c>
      <c r="M228" s="1">
        <v>-0.866025403784438</v>
      </c>
      <c r="N228" s="1">
        <v>-0.5</v>
      </c>
      <c r="O228" s="1">
        <v>0.78183148246803</v>
      </c>
      <c r="P228" s="1">
        <v>0.623489801858734</v>
      </c>
      <c r="Q228" s="1">
        <v>0</v>
      </c>
      <c r="R228" s="1">
        <v>0</v>
      </c>
      <c r="S228" s="1">
        <v>1</v>
      </c>
      <c r="T228" s="1">
        <v>0</v>
      </c>
      <c r="U228">
        <f t="shared" si="7"/>
        <v>6</v>
      </c>
    </row>
    <row r="229" ht="14.25" spans="1:21">
      <c r="A229" s="4">
        <v>45154</v>
      </c>
      <c r="B229">
        <f t="shared" si="6"/>
        <v>1</v>
      </c>
      <c r="C229" s="2">
        <v>57.71</v>
      </c>
      <c r="D229" s="2">
        <v>104.13</v>
      </c>
      <c r="E229" s="2">
        <v>67.16</v>
      </c>
      <c r="F229" s="2">
        <v>66.25</v>
      </c>
      <c r="G229" s="2">
        <v>35.29</v>
      </c>
      <c r="H229" s="2">
        <v>55.59</v>
      </c>
      <c r="I229" s="8">
        <v>134</v>
      </c>
      <c r="J229" s="7">
        <v>0.5</v>
      </c>
      <c r="K229">
        <v>2</v>
      </c>
      <c r="L229" s="7">
        <v>1</v>
      </c>
      <c r="M229" s="1">
        <v>-0.866025403784438</v>
      </c>
      <c r="N229" s="1">
        <v>-0.5</v>
      </c>
      <c r="O229" s="1">
        <v>0.974927912181824</v>
      </c>
      <c r="P229" s="1">
        <v>-0.222520933956314</v>
      </c>
      <c r="Q229" s="1">
        <v>0</v>
      </c>
      <c r="R229" s="1">
        <v>0</v>
      </c>
      <c r="S229" s="1">
        <v>1</v>
      </c>
      <c r="T229" s="1">
        <v>0</v>
      </c>
      <c r="U229">
        <f t="shared" si="7"/>
        <v>6</v>
      </c>
    </row>
    <row r="230" ht="14.25" spans="1:21">
      <c r="A230" s="4">
        <v>45155</v>
      </c>
      <c r="B230">
        <f t="shared" si="6"/>
        <v>1</v>
      </c>
      <c r="C230" s="2">
        <v>57.85</v>
      </c>
      <c r="D230" s="2">
        <v>101.4</v>
      </c>
      <c r="E230" s="2">
        <v>66.7</v>
      </c>
      <c r="F230" s="2">
        <v>65.33</v>
      </c>
      <c r="G230" s="2">
        <v>34.5</v>
      </c>
      <c r="H230" s="2">
        <v>54.58</v>
      </c>
      <c r="I230" s="6">
        <v>114</v>
      </c>
      <c r="J230" s="7">
        <v>1.5</v>
      </c>
      <c r="K230">
        <v>4</v>
      </c>
      <c r="L230" s="7">
        <v>4</v>
      </c>
      <c r="M230" s="1">
        <v>-0.866025403784438</v>
      </c>
      <c r="N230" s="1">
        <v>-0.5</v>
      </c>
      <c r="O230" s="1">
        <v>0.433883739117558</v>
      </c>
      <c r="P230" s="1">
        <v>-0.900968867902419</v>
      </c>
      <c r="Q230" s="1">
        <v>0</v>
      </c>
      <c r="R230" s="1">
        <v>0</v>
      </c>
      <c r="S230" s="1">
        <v>1</v>
      </c>
      <c r="T230" s="1">
        <v>0</v>
      </c>
      <c r="U230">
        <f t="shared" si="7"/>
        <v>6</v>
      </c>
    </row>
    <row r="231" ht="14.25" spans="1:21">
      <c r="A231" s="4">
        <v>45156</v>
      </c>
      <c r="B231">
        <f t="shared" si="6"/>
        <v>1</v>
      </c>
      <c r="C231" s="2">
        <v>61.11</v>
      </c>
      <c r="D231" s="2">
        <v>107.13</v>
      </c>
      <c r="E231" s="2">
        <v>70.76</v>
      </c>
      <c r="F231" s="2">
        <v>70.12</v>
      </c>
      <c r="G231" s="2">
        <v>36.88</v>
      </c>
      <c r="H231" s="2">
        <v>58.66</v>
      </c>
      <c r="I231" s="8">
        <v>60</v>
      </c>
      <c r="J231" s="7">
        <v>1.5</v>
      </c>
      <c r="K231">
        <v>2</v>
      </c>
      <c r="L231" s="7">
        <v>1</v>
      </c>
      <c r="M231" s="1">
        <v>-0.866025403784438</v>
      </c>
      <c r="N231" s="1">
        <v>-0.5</v>
      </c>
      <c r="O231" s="1">
        <v>-0.433883739117558</v>
      </c>
      <c r="P231" s="1">
        <v>-0.900968867902419</v>
      </c>
      <c r="Q231" s="1">
        <v>0</v>
      </c>
      <c r="R231" s="1">
        <v>0</v>
      </c>
      <c r="S231" s="1">
        <v>1</v>
      </c>
      <c r="T231" s="1">
        <v>0</v>
      </c>
      <c r="U231">
        <f t="shared" si="7"/>
        <v>6</v>
      </c>
    </row>
    <row r="232" ht="14.25" spans="1:21">
      <c r="A232" s="4">
        <v>45157</v>
      </c>
      <c r="B232">
        <f t="shared" si="6"/>
        <v>1</v>
      </c>
      <c r="C232" s="2">
        <v>56.13</v>
      </c>
      <c r="D232" s="2">
        <v>101.79</v>
      </c>
      <c r="E232" s="2">
        <v>64.34</v>
      </c>
      <c r="F232" s="2">
        <v>62.99</v>
      </c>
      <c r="G232" s="2">
        <v>31.12</v>
      </c>
      <c r="H232" s="2">
        <v>49.32</v>
      </c>
      <c r="I232" s="6">
        <v>107</v>
      </c>
      <c r="J232" s="7">
        <v>3</v>
      </c>
      <c r="K232">
        <v>2</v>
      </c>
      <c r="L232" s="7">
        <v>1</v>
      </c>
      <c r="M232" s="1">
        <v>-0.866025403784438</v>
      </c>
      <c r="N232" s="1">
        <v>-0.5</v>
      </c>
      <c r="O232" s="1">
        <v>-0.974927912181824</v>
      </c>
      <c r="P232" s="1">
        <v>-0.222520933956315</v>
      </c>
      <c r="Q232" s="1">
        <v>0</v>
      </c>
      <c r="R232" s="1">
        <v>0</v>
      </c>
      <c r="S232" s="1">
        <v>1</v>
      </c>
      <c r="T232" s="1">
        <v>0</v>
      </c>
      <c r="U232">
        <f t="shared" si="7"/>
        <v>6</v>
      </c>
    </row>
    <row r="233" ht="14.25" spans="1:21">
      <c r="A233" s="4">
        <v>45158</v>
      </c>
      <c r="B233">
        <f t="shared" si="6"/>
        <v>1</v>
      </c>
      <c r="C233" s="2">
        <v>46.53</v>
      </c>
      <c r="D233" s="2">
        <v>81.99</v>
      </c>
      <c r="E233" s="2">
        <v>50.41</v>
      </c>
      <c r="F233" s="2">
        <v>50.03</v>
      </c>
      <c r="G233" s="2">
        <v>24.57</v>
      </c>
      <c r="H233" s="2">
        <v>38.91</v>
      </c>
      <c r="I233" s="8">
        <v>38</v>
      </c>
      <c r="J233" s="7">
        <v>2</v>
      </c>
      <c r="K233">
        <v>2</v>
      </c>
      <c r="L233" s="7">
        <v>1</v>
      </c>
      <c r="M233" s="1">
        <v>-0.866025403784438</v>
      </c>
      <c r="N233" s="1">
        <v>-0.5</v>
      </c>
      <c r="O233" s="1">
        <v>-0.78183148246803</v>
      </c>
      <c r="P233" s="1">
        <v>0.623489801858733</v>
      </c>
      <c r="Q233" s="1">
        <v>0</v>
      </c>
      <c r="R233" s="1">
        <v>0</v>
      </c>
      <c r="S233" s="1">
        <v>1</v>
      </c>
      <c r="T233" s="1">
        <v>0</v>
      </c>
      <c r="U233">
        <f t="shared" si="7"/>
        <v>6</v>
      </c>
    </row>
    <row r="234" ht="14.25" spans="1:21">
      <c r="A234" s="4">
        <v>45159</v>
      </c>
      <c r="B234">
        <f t="shared" si="6"/>
        <v>1</v>
      </c>
      <c r="C234" s="2">
        <v>59.81</v>
      </c>
      <c r="D234" s="2">
        <v>101.11</v>
      </c>
      <c r="E234" s="2">
        <v>67.58</v>
      </c>
      <c r="F234" s="2">
        <v>65.98</v>
      </c>
      <c r="G234" s="2">
        <v>35.64</v>
      </c>
      <c r="H234" s="2">
        <v>55.51</v>
      </c>
      <c r="I234" s="6">
        <v>87</v>
      </c>
      <c r="J234" s="7">
        <v>1</v>
      </c>
      <c r="K234">
        <v>2</v>
      </c>
      <c r="L234" s="7">
        <v>1</v>
      </c>
      <c r="M234" s="1">
        <v>-0.866025403784438</v>
      </c>
      <c r="N234" s="1">
        <v>-0.5</v>
      </c>
      <c r="O234" s="1">
        <v>0</v>
      </c>
      <c r="P234" s="1">
        <v>1</v>
      </c>
      <c r="Q234" s="1">
        <v>0</v>
      </c>
      <c r="R234" s="1">
        <v>0</v>
      </c>
      <c r="S234" s="1">
        <v>1</v>
      </c>
      <c r="T234" s="1">
        <v>0</v>
      </c>
      <c r="U234">
        <f t="shared" si="7"/>
        <v>6</v>
      </c>
    </row>
    <row r="235" ht="14.25" spans="1:21">
      <c r="A235" s="4">
        <v>45160</v>
      </c>
      <c r="B235">
        <f t="shared" si="6"/>
        <v>1</v>
      </c>
      <c r="C235" s="2">
        <v>60</v>
      </c>
      <c r="D235" s="2">
        <v>103.1</v>
      </c>
      <c r="E235" s="2">
        <v>70.1</v>
      </c>
      <c r="F235" s="2">
        <v>67.32</v>
      </c>
      <c r="G235" s="2">
        <v>37.67</v>
      </c>
      <c r="H235" s="2">
        <v>57.77</v>
      </c>
      <c r="I235" s="8">
        <v>123</v>
      </c>
      <c r="J235" s="7">
        <v>2</v>
      </c>
      <c r="K235">
        <v>2</v>
      </c>
      <c r="L235" s="7">
        <v>1</v>
      </c>
      <c r="M235" s="1">
        <v>-0.866025403784438</v>
      </c>
      <c r="N235" s="1">
        <v>-0.5</v>
      </c>
      <c r="O235" s="1">
        <v>0.78183148246803</v>
      </c>
      <c r="P235" s="1">
        <v>0.623489801858734</v>
      </c>
      <c r="Q235" s="1">
        <v>0</v>
      </c>
      <c r="R235" s="1">
        <v>0</v>
      </c>
      <c r="S235" s="1">
        <v>1</v>
      </c>
      <c r="T235" s="1">
        <v>0</v>
      </c>
      <c r="U235">
        <f t="shared" si="7"/>
        <v>6</v>
      </c>
    </row>
    <row r="236" ht="14.25" spans="1:21">
      <c r="A236" s="4">
        <v>45161</v>
      </c>
      <c r="B236">
        <f t="shared" si="6"/>
        <v>1</v>
      </c>
      <c r="C236" s="2">
        <v>58.23</v>
      </c>
      <c r="D236" s="2">
        <v>100</v>
      </c>
      <c r="E236" s="2">
        <v>66.85</v>
      </c>
      <c r="F236" s="2">
        <v>64.54</v>
      </c>
      <c r="G236" s="2">
        <v>35.22</v>
      </c>
      <c r="H236" s="2">
        <v>55.09</v>
      </c>
      <c r="I236" s="6">
        <v>50</v>
      </c>
      <c r="J236" s="7">
        <v>1.5</v>
      </c>
      <c r="K236">
        <v>2</v>
      </c>
      <c r="L236" s="7">
        <v>1</v>
      </c>
      <c r="M236" s="1">
        <v>-0.866025403784438</v>
      </c>
      <c r="N236" s="1">
        <v>-0.5</v>
      </c>
      <c r="O236" s="1">
        <v>0.974927912181824</v>
      </c>
      <c r="P236" s="1">
        <v>-0.222520933956314</v>
      </c>
      <c r="Q236" s="1">
        <v>0</v>
      </c>
      <c r="R236" s="1">
        <v>0</v>
      </c>
      <c r="S236" s="1">
        <v>1</v>
      </c>
      <c r="T236" s="1">
        <v>0</v>
      </c>
      <c r="U236">
        <f t="shared" si="7"/>
        <v>6</v>
      </c>
    </row>
    <row r="237" ht="14.25" spans="1:21">
      <c r="A237" s="4">
        <v>45162</v>
      </c>
      <c r="B237">
        <f t="shared" si="6"/>
        <v>1</v>
      </c>
      <c r="C237" s="2">
        <v>58.38</v>
      </c>
      <c r="D237" s="2">
        <v>99.79</v>
      </c>
      <c r="E237" s="2">
        <v>66.5</v>
      </c>
      <c r="F237" s="2">
        <v>64.89</v>
      </c>
      <c r="G237" s="2">
        <v>34.98</v>
      </c>
      <c r="H237" s="2">
        <v>54.63</v>
      </c>
      <c r="I237" s="8">
        <v>93</v>
      </c>
      <c r="J237" s="7">
        <v>1</v>
      </c>
      <c r="K237">
        <v>2</v>
      </c>
      <c r="L237" s="7">
        <v>2</v>
      </c>
      <c r="M237" s="1">
        <v>-0.866025403784438</v>
      </c>
      <c r="N237" s="1">
        <v>-0.5</v>
      </c>
      <c r="O237" s="1">
        <v>0.433883739117558</v>
      </c>
      <c r="P237" s="1">
        <v>-0.900968867902419</v>
      </c>
      <c r="Q237" s="1">
        <v>0</v>
      </c>
      <c r="R237" s="1">
        <v>0</v>
      </c>
      <c r="S237" s="1">
        <v>1</v>
      </c>
      <c r="T237" s="1">
        <v>0</v>
      </c>
      <c r="U237">
        <f t="shared" si="7"/>
        <v>6</v>
      </c>
    </row>
    <row r="238" ht="14.25" spans="1:21">
      <c r="A238" s="4">
        <v>45163</v>
      </c>
      <c r="B238">
        <f t="shared" si="6"/>
        <v>1</v>
      </c>
      <c r="C238" s="2">
        <v>59.56</v>
      </c>
      <c r="D238" s="2">
        <v>103.25</v>
      </c>
      <c r="E238" s="2">
        <v>67.75</v>
      </c>
      <c r="F238" s="2">
        <v>64</v>
      </c>
      <c r="G238" s="2">
        <v>35.66</v>
      </c>
      <c r="H238" s="2">
        <v>56.49</v>
      </c>
      <c r="I238" s="6">
        <v>54</v>
      </c>
      <c r="J238" s="7">
        <v>2.5</v>
      </c>
      <c r="K238">
        <v>0</v>
      </c>
      <c r="L238" s="7">
        <v>1</v>
      </c>
      <c r="M238" s="1">
        <v>-0.866025403784438</v>
      </c>
      <c r="N238" s="1">
        <v>-0.5</v>
      </c>
      <c r="O238" s="1">
        <v>-0.433883739117558</v>
      </c>
      <c r="P238" s="1">
        <v>-0.900968867902419</v>
      </c>
      <c r="Q238" s="1">
        <v>0</v>
      </c>
      <c r="R238" s="1">
        <v>0</v>
      </c>
      <c r="S238" s="1">
        <v>1</v>
      </c>
      <c r="T238" s="1">
        <v>0</v>
      </c>
      <c r="U238">
        <f t="shared" si="7"/>
        <v>6</v>
      </c>
    </row>
    <row r="239" ht="14.25" spans="1:21">
      <c r="A239" s="4">
        <v>45164</v>
      </c>
      <c r="B239">
        <f t="shared" si="6"/>
        <v>1</v>
      </c>
      <c r="C239" s="2">
        <v>44.4</v>
      </c>
      <c r="D239" s="2">
        <v>80.74</v>
      </c>
      <c r="E239" s="2">
        <v>47.01</v>
      </c>
      <c r="F239" s="2">
        <v>43.41</v>
      </c>
      <c r="G239" s="2">
        <v>24.39</v>
      </c>
      <c r="H239" s="2">
        <v>37.3</v>
      </c>
      <c r="I239" s="8">
        <v>38</v>
      </c>
      <c r="J239" s="7">
        <v>4</v>
      </c>
      <c r="K239">
        <v>0</v>
      </c>
      <c r="L239" s="7">
        <v>3</v>
      </c>
      <c r="M239" s="1">
        <v>-0.866025403784438</v>
      </c>
      <c r="N239" s="1">
        <v>-0.5</v>
      </c>
      <c r="O239" s="1">
        <v>-0.974927912181824</v>
      </c>
      <c r="P239" s="1">
        <v>-0.222520933956315</v>
      </c>
      <c r="Q239" s="1">
        <v>0</v>
      </c>
      <c r="R239" s="1">
        <v>0</v>
      </c>
      <c r="S239" s="1">
        <v>1</v>
      </c>
      <c r="T239" s="1">
        <v>0</v>
      </c>
      <c r="U239">
        <f t="shared" si="7"/>
        <v>6</v>
      </c>
    </row>
    <row r="240" ht="14.25" spans="1:21">
      <c r="A240" s="4">
        <v>45165</v>
      </c>
      <c r="B240">
        <f t="shared" si="6"/>
        <v>1</v>
      </c>
      <c r="C240" s="2">
        <v>49.75</v>
      </c>
      <c r="D240" s="2">
        <v>84.74</v>
      </c>
      <c r="E240" s="2">
        <v>51.55</v>
      </c>
      <c r="F240" s="2">
        <v>48.82</v>
      </c>
      <c r="G240" s="2">
        <v>25.75</v>
      </c>
      <c r="H240" s="2">
        <v>40</v>
      </c>
      <c r="I240" s="6">
        <v>39</v>
      </c>
      <c r="J240" s="7">
        <v>3</v>
      </c>
      <c r="K240">
        <v>0</v>
      </c>
      <c r="L240" s="7">
        <v>1</v>
      </c>
      <c r="M240" s="1">
        <v>-0.866025403784438</v>
      </c>
      <c r="N240" s="1">
        <v>-0.5</v>
      </c>
      <c r="O240" s="1">
        <v>-0.78183148246803</v>
      </c>
      <c r="P240" s="1">
        <v>0.623489801858733</v>
      </c>
      <c r="Q240" s="1">
        <v>0</v>
      </c>
      <c r="R240" s="1">
        <v>0</v>
      </c>
      <c r="S240" s="1">
        <v>1</v>
      </c>
      <c r="T240" s="1">
        <v>0</v>
      </c>
      <c r="U240">
        <f t="shared" si="7"/>
        <v>6</v>
      </c>
    </row>
    <row r="241" ht="14.25" spans="1:21">
      <c r="A241" s="4">
        <v>45166</v>
      </c>
      <c r="B241">
        <f t="shared" si="6"/>
        <v>1</v>
      </c>
      <c r="C241" s="2">
        <v>57.47</v>
      </c>
      <c r="D241" s="2">
        <v>94.19</v>
      </c>
      <c r="E241" s="2">
        <v>65.02</v>
      </c>
      <c r="F241" s="2">
        <v>61.77</v>
      </c>
      <c r="G241" s="2">
        <v>34.59</v>
      </c>
      <c r="H241" s="2">
        <v>53.22</v>
      </c>
      <c r="I241" s="8">
        <v>90</v>
      </c>
      <c r="J241" s="7">
        <v>1</v>
      </c>
      <c r="K241">
        <v>0</v>
      </c>
      <c r="L241" s="7">
        <v>1</v>
      </c>
      <c r="M241" s="1">
        <v>-0.866025403784438</v>
      </c>
      <c r="N241" s="1">
        <v>-0.5</v>
      </c>
      <c r="O241" s="1">
        <v>0</v>
      </c>
      <c r="P241" s="1">
        <v>1</v>
      </c>
      <c r="Q241" s="1">
        <v>0</v>
      </c>
      <c r="R241" s="1">
        <v>0</v>
      </c>
      <c r="S241" s="1">
        <v>1</v>
      </c>
      <c r="T241" s="1">
        <v>0</v>
      </c>
      <c r="U241">
        <f t="shared" si="7"/>
        <v>6</v>
      </c>
    </row>
    <row r="242" ht="14.25" spans="1:21">
      <c r="A242" s="4">
        <v>45167</v>
      </c>
      <c r="B242">
        <f t="shared" si="6"/>
        <v>1</v>
      </c>
      <c r="C242" s="2">
        <v>55.45</v>
      </c>
      <c r="D242" s="2">
        <v>93.08</v>
      </c>
      <c r="E242" s="2">
        <v>63.21</v>
      </c>
      <c r="F242" s="2">
        <v>59.53</v>
      </c>
      <c r="G242" s="2">
        <v>34.05</v>
      </c>
      <c r="H242" s="2">
        <v>52.31</v>
      </c>
      <c r="I242" s="6">
        <v>106</v>
      </c>
      <c r="J242" s="7">
        <v>0</v>
      </c>
      <c r="K242">
        <v>0</v>
      </c>
      <c r="L242" s="7">
        <v>1</v>
      </c>
      <c r="M242" s="1">
        <v>-0.866025403784438</v>
      </c>
      <c r="N242" s="1">
        <v>-0.5</v>
      </c>
      <c r="O242" s="1">
        <v>0.78183148246803</v>
      </c>
      <c r="P242" s="1">
        <v>0.623489801858734</v>
      </c>
      <c r="Q242" s="1">
        <v>0</v>
      </c>
      <c r="R242" s="1">
        <v>0</v>
      </c>
      <c r="S242" s="1">
        <v>1</v>
      </c>
      <c r="T242" s="1">
        <v>0</v>
      </c>
      <c r="U242">
        <f t="shared" si="7"/>
        <v>6</v>
      </c>
    </row>
    <row r="243" ht="14.25" spans="1:21">
      <c r="A243" s="4">
        <v>45168</v>
      </c>
      <c r="B243">
        <f t="shared" si="6"/>
        <v>1</v>
      </c>
      <c r="C243" s="2">
        <v>53.09</v>
      </c>
      <c r="D243" s="2">
        <v>86.57</v>
      </c>
      <c r="E243" s="2">
        <v>60.61</v>
      </c>
      <c r="F243" s="2">
        <v>56.48</v>
      </c>
      <c r="G243" s="2">
        <v>33.64</v>
      </c>
      <c r="H243" s="2">
        <v>51.29</v>
      </c>
      <c r="I243" s="8">
        <v>127</v>
      </c>
      <c r="J243" s="7">
        <v>0.5</v>
      </c>
      <c r="K243">
        <v>2</v>
      </c>
      <c r="L243" s="7">
        <v>1</v>
      </c>
      <c r="M243" s="1">
        <v>-0.866025403784438</v>
      </c>
      <c r="N243" s="1">
        <v>-0.5</v>
      </c>
      <c r="O243" s="1">
        <v>0.974927912181824</v>
      </c>
      <c r="P243" s="1">
        <v>-0.222520933956314</v>
      </c>
      <c r="Q243" s="1">
        <v>0</v>
      </c>
      <c r="R243" s="1">
        <v>0</v>
      </c>
      <c r="S243" s="1">
        <v>1</v>
      </c>
      <c r="T243" s="1">
        <v>0</v>
      </c>
      <c r="U243">
        <f t="shared" si="7"/>
        <v>6</v>
      </c>
    </row>
    <row r="244" ht="14.25" spans="1:21">
      <c r="A244" s="4">
        <v>45169</v>
      </c>
      <c r="B244">
        <f t="shared" si="6"/>
        <v>1</v>
      </c>
      <c r="C244" s="2">
        <v>52.3</v>
      </c>
      <c r="D244" s="2">
        <v>87.76</v>
      </c>
      <c r="E244" s="2">
        <v>59.24</v>
      </c>
      <c r="F244" s="2">
        <v>56.28</v>
      </c>
      <c r="G244" s="2">
        <v>33.21</v>
      </c>
      <c r="H244" s="2">
        <v>50.07</v>
      </c>
      <c r="I244" s="6">
        <v>108</v>
      </c>
      <c r="J244" s="7">
        <v>1</v>
      </c>
      <c r="K244">
        <v>2</v>
      </c>
      <c r="L244" s="7">
        <v>2</v>
      </c>
      <c r="M244" s="1">
        <v>-0.866025403784438</v>
      </c>
      <c r="N244" s="1">
        <v>-0.5</v>
      </c>
      <c r="O244" s="1">
        <v>0.433883739117558</v>
      </c>
      <c r="P244" s="1">
        <v>-0.900968867902419</v>
      </c>
      <c r="Q244" s="1">
        <v>0</v>
      </c>
      <c r="R244" s="1">
        <v>0</v>
      </c>
      <c r="S244" s="1">
        <v>1</v>
      </c>
      <c r="T244" s="1">
        <v>0</v>
      </c>
      <c r="U244">
        <f t="shared" si="7"/>
        <v>6</v>
      </c>
    </row>
    <row r="245" ht="14.25" spans="1:21">
      <c r="A245" s="4">
        <v>45170</v>
      </c>
      <c r="B245">
        <f t="shared" si="6"/>
        <v>1</v>
      </c>
      <c r="C245" s="2">
        <v>56.98</v>
      </c>
      <c r="D245" s="2">
        <v>100.21</v>
      </c>
      <c r="E245" s="2">
        <v>65.91</v>
      </c>
      <c r="F245" s="2">
        <v>62.31</v>
      </c>
      <c r="G245" s="2">
        <v>35.96</v>
      </c>
      <c r="H245" s="2">
        <v>56.77</v>
      </c>
      <c r="I245" s="6">
        <v>73</v>
      </c>
      <c r="J245" s="7">
        <v>1.5</v>
      </c>
      <c r="K245">
        <v>2</v>
      </c>
      <c r="L245" s="7">
        <v>1</v>
      </c>
      <c r="M245" s="1">
        <v>-1</v>
      </c>
      <c r="N245" s="1">
        <v>-1.83697019872103e-16</v>
      </c>
      <c r="O245" s="1">
        <v>-0.433883739117558</v>
      </c>
      <c r="P245" s="1">
        <v>-0.900968867902419</v>
      </c>
      <c r="Q245" s="1">
        <v>1</v>
      </c>
      <c r="R245" s="1">
        <v>0</v>
      </c>
      <c r="S245" s="1">
        <v>0</v>
      </c>
      <c r="T245" s="1">
        <v>0</v>
      </c>
      <c r="U245">
        <f t="shared" si="7"/>
        <v>6</v>
      </c>
    </row>
    <row r="246" ht="14.25" spans="1:21">
      <c r="A246" s="4">
        <v>45171</v>
      </c>
      <c r="B246">
        <f t="shared" si="6"/>
        <v>1</v>
      </c>
      <c r="C246" s="2">
        <v>53.57</v>
      </c>
      <c r="D246" s="2">
        <v>95.21</v>
      </c>
      <c r="E246" s="2">
        <v>59.55</v>
      </c>
      <c r="F246" s="2">
        <v>54.6</v>
      </c>
      <c r="G246" s="2">
        <v>30.5</v>
      </c>
      <c r="H246" s="2">
        <v>47.78</v>
      </c>
      <c r="I246" s="8">
        <v>111</v>
      </c>
      <c r="J246" s="7">
        <v>0</v>
      </c>
      <c r="K246">
        <v>2</v>
      </c>
      <c r="L246" s="7">
        <v>2</v>
      </c>
      <c r="M246" s="1">
        <v>-1</v>
      </c>
      <c r="N246" s="1">
        <v>-1.83697019872103e-16</v>
      </c>
      <c r="O246" s="1">
        <v>-0.974927912181824</v>
      </c>
      <c r="P246" s="1">
        <v>-0.222520933956315</v>
      </c>
      <c r="Q246" s="1">
        <v>1</v>
      </c>
      <c r="R246" s="1">
        <v>0</v>
      </c>
      <c r="S246" s="1">
        <v>0</v>
      </c>
      <c r="T246" s="1">
        <v>0</v>
      </c>
      <c r="U246">
        <f t="shared" si="7"/>
        <v>6</v>
      </c>
    </row>
    <row r="247" ht="14.25" spans="1:21">
      <c r="A247" s="4">
        <v>45172</v>
      </c>
      <c r="B247">
        <f t="shared" si="6"/>
        <v>1</v>
      </c>
      <c r="C247" s="2">
        <v>49.31</v>
      </c>
      <c r="D247" s="2">
        <v>85.79</v>
      </c>
      <c r="E247" s="2">
        <v>51.53</v>
      </c>
      <c r="F247" s="2">
        <v>48.29</v>
      </c>
      <c r="G247" s="2">
        <v>27.77</v>
      </c>
      <c r="H247" s="2">
        <v>41.38</v>
      </c>
      <c r="I247" s="6">
        <v>130</v>
      </c>
      <c r="J247" s="7">
        <v>0</v>
      </c>
      <c r="K247">
        <v>2</v>
      </c>
      <c r="L247" s="7">
        <v>2</v>
      </c>
      <c r="M247" s="1">
        <v>-1</v>
      </c>
      <c r="N247" s="1">
        <v>-1.83697019872103e-16</v>
      </c>
      <c r="O247" s="1">
        <v>-0.78183148246803</v>
      </c>
      <c r="P247" s="1">
        <v>0.623489801858733</v>
      </c>
      <c r="Q247" s="1">
        <v>1</v>
      </c>
      <c r="R247" s="1">
        <v>0</v>
      </c>
      <c r="S247" s="1">
        <v>0</v>
      </c>
      <c r="T247" s="1">
        <v>0</v>
      </c>
      <c r="U247">
        <f t="shared" si="7"/>
        <v>6</v>
      </c>
    </row>
    <row r="248" ht="14.25" spans="1:21">
      <c r="A248" s="4">
        <v>45173</v>
      </c>
      <c r="B248">
        <f t="shared" si="6"/>
        <v>1</v>
      </c>
      <c r="C248" s="2">
        <v>50.76</v>
      </c>
      <c r="D248" s="2">
        <v>82.94</v>
      </c>
      <c r="E248" s="2">
        <v>57.15</v>
      </c>
      <c r="F248" s="2">
        <v>54.63</v>
      </c>
      <c r="G248" s="2">
        <v>32.06</v>
      </c>
      <c r="H248" s="2">
        <v>48.51</v>
      </c>
      <c r="I248" s="8">
        <v>105</v>
      </c>
      <c r="J248" s="7">
        <v>0</v>
      </c>
      <c r="K248">
        <v>2</v>
      </c>
      <c r="L248" s="7">
        <v>2</v>
      </c>
      <c r="M248" s="1">
        <v>-1</v>
      </c>
      <c r="N248" s="1">
        <v>-1.83697019872103e-16</v>
      </c>
      <c r="O248" s="1">
        <v>0</v>
      </c>
      <c r="P248" s="1">
        <v>1</v>
      </c>
      <c r="Q248" s="1">
        <v>1</v>
      </c>
      <c r="R248" s="1">
        <v>0</v>
      </c>
      <c r="S248" s="1">
        <v>0</v>
      </c>
      <c r="T248" s="1">
        <v>0</v>
      </c>
      <c r="U248">
        <f t="shared" si="7"/>
        <v>6</v>
      </c>
    </row>
    <row r="249" ht="14.25" spans="1:21">
      <c r="A249" s="4">
        <v>45174</v>
      </c>
      <c r="B249">
        <f t="shared" si="6"/>
        <v>1</v>
      </c>
      <c r="C249" s="2">
        <v>49.98</v>
      </c>
      <c r="D249" s="2">
        <v>81.67</v>
      </c>
      <c r="E249" s="2">
        <v>57.03</v>
      </c>
      <c r="F249" s="2">
        <v>53.87</v>
      </c>
      <c r="G249" s="2">
        <v>31.61</v>
      </c>
      <c r="H249" s="2">
        <v>47.78</v>
      </c>
      <c r="I249" s="6">
        <v>72</v>
      </c>
      <c r="J249" s="7">
        <v>0.5</v>
      </c>
      <c r="K249">
        <v>2</v>
      </c>
      <c r="L249" s="7">
        <v>3</v>
      </c>
      <c r="M249" s="1">
        <v>-1</v>
      </c>
      <c r="N249" s="1">
        <v>-1.83697019872103e-16</v>
      </c>
      <c r="O249" s="1">
        <v>0.78183148246803</v>
      </c>
      <c r="P249" s="1">
        <v>0.623489801858734</v>
      </c>
      <c r="Q249" s="1">
        <v>1</v>
      </c>
      <c r="R249" s="1">
        <v>0</v>
      </c>
      <c r="S249" s="1">
        <v>0</v>
      </c>
      <c r="T249" s="1">
        <v>0</v>
      </c>
      <c r="U249">
        <f t="shared" si="7"/>
        <v>6</v>
      </c>
    </row>
    <row r="250" ht="14.25" spans="1:21">
      <c r="A250" s="4">
        <v>45175</v>
      </c>
      <c r="B250">
        <f t="shared" si="6"/>
        <v>1</v>
      </c>
      <c r="C250" s="2">
        <v>49.81</v>
      </c>
      <c r="D250" s="2">
        <v>85.7</v>
      </c>
      <c r="E250" s="2">
        <v>57.73</v>
      </c>
      <c r="F250" s="2">
        <v>53.79</v>
      </c>
      <c r="G250" s="2">
        <v>31.77</v>
      </c>
      <c r="H250" s="2">
        <v>48.16</v>
      </c>
      <c r="I250" s="8">
        <v>72</v>
      </c>
      <c r="J250" s="7">
        <v>1</v>
      </c>
      <c r="K250">
        <v>2</v>
      </c>
      <c r="L250" s="7">
        <v>3</v>
      </c>
      <c r="M250" s="1">
        <v>-1</v>
      </c>
      <c r="N250" s="1">
        <v>-1.83697019872103e-16</v>
      </c>
      <c r="O250" s="1">
        <v>0.974927912181824</v>
      </c>
      <c r="P250" s="1">
        <v>-0.222520933956314</v>
      </c>
      <c r="Q250" s="1">
        <v>1</v>
      </c>
      <c r="R250" s="1">
        <v>0</v>
      </c>
      <c r="S250" s="1">
        <v>0</v>
      </c>
      <c r="T250" s="1">
        <v>0</v>
      </c>
      <c r="U250">
        <f t="shared" si="7"/>
        <v>6</v>
      </c>
    </row>
    <row r="251" ht="14.25" spans="1:21">
      <c r="A251" s="4">
        <v>45176</v>
      </c>
      <c r="B251">
        <f t="shared" si="6"/>
        <v>1</v>
      </c>
      <c r="C251" s="2">
        <v>48.82</v>
      </c>
      <c r="D251" s="2">
        <v>83.23</v>
      </c>
      <c r="E251" s="2">
        <v>55.89</v>
      </c>
      <c r="F251" s="2">
        <v>52.79</v>
      </c>
      <c r="G251" s="2">
        <v>31.09</v>
      </c>
      <c r="H251" s="2">
        <v>46.87</v>
      </c>
      <c r="I251" s="6">
        <v>115</v>
      </c>
      <c r="J251" s="7">
        <v>0.5</v>
      </c>
      <c r="K251">
        <v>2</v>
      </c>
      <c r="L251" s="7">
        <v>2</v>
      </c>
      <c r="M251" s="1">
        <v>-1</v>
      </c>
      <c r="N251" s="1">
        <v>-1.83697019872103e-16</v>
      </c>
      <c r="O251" s="1">
        <v>0.433883739117558</v>
      </c>
      <c r="P251" s="1">
        <v>-0.900968867902419</v>
      </c>
      <c r="Q251" s="1">
        <v>1</v>
      </c>
      <c r="R251" s="1">
        <v>0</v>
      </c>
      <c r="S251" s="1">
        <v>0</v>
      </c>
      <c r="T251" s="1">
        <v>0</v>
      </c>
      <c r="U251">
        <f t="shared" si="7"/>
        <v>6</v>
      </c>
    </row>
    <row r="252" ht="14.25" spans="1:21">
      <c r="A252" s="4">
        <v>45177</v>
      </c>
      <c r="B252">
        <f t="shared" si="6"/>
        <v>1</v>
      </c>
      <c r="C252" s="2">
        <v>55.67</v>
      </c>
      <c r="D252" s="2">
        <v>101.78</v>
      </c>
      <c r="E252" s="2">
        <v>67.1</v>
      </c>
      <c r="F252" s="2">
        <v>60.64</v>
      </c>
      <c r="G252" s="2">
        <v>35.63</v>
      </c>
      <c r="H252" s="2">
        <v>55.41</v>
      </c>
      <c r="I252" s="8">
        <v>105</v>
      </c>
      <c r="J252" s="7">
        <v>1</v>
      </c>
      <c r="K252">
        <v>2</v>
      </c>
      <c r="L252" s="7">
        <v>2</v>
      </c>
      <c r="M252" s="1">
        <v>-1</v>
      </c>
      <c r="N252" s="1">
        <v>-1.83697019872103e-16</v>
      </c>
      <c r="O252" s="1">
        <v>-0.433883739117558</v>
      </c>
      <c r="P252" s="1">
        <v>-0.900968867902419</v>
      </c>
      <c r="Q252" s="1">
        <v>1</v>
      </c>
      <c r="R252" s="1">
        <v>0</v>
      </c>
      <c r="S252" s="1">
        <v>0</v>
      </c>
      <c r="T252" s="1">
        <v>0</v>
      </c>
      <c r="U252">
        <f t="shared" si="7"/>
        <v>6</v>
      </c>
    </row>
    <row r="253" ht="14.25" spans="1:21">
      <c r="A253" s="4">
        <v>45178</v>
      </c>
      <c r="B253">
        <f t="shared" si="6"/>
        <v>1</v>
      </c>
      <c r="C253" s="2">
        <v>52.45</v>
      </c>
      <c r="D253" s="2">
        <v>98.99</v>
      </c>
      <c r="E253" s="2">
        <v>63.31</v>
      </c>
      <c r="F253" s="2">
        <v>54.13</v>
      </c>
      <c r="G253" s="2">
        <v>32.25</v>
      </c>
      <c r="H253" s="2">
        <v>48.89</v>
      </c>
      <c r="I253" s="6">
        <v>62</v>
      </c>
      <c r="J253" s="7">
        <v>1.5</v>
      </c>
      <c r="K253">
        <v>2</v>
      </c>
      <c r="L253" s="7">
        <v>1</v>
      </c>
      <c r="M253" s="1">
        <v>-1</v>
      </c>
      <c r="N253" s="1">
        <v>-1.83697019872103e-16</v>
      </c>
      <c r="O253" s="1">
        <v>-0.974927912181824</v>
      </c>
      <c r="P253" s="1">
        <v>-0.222520933956315</v>
      </c>
      <c r="Q253" s="1">
        <v>1</v>
      </c>
      <c r="R253" s="1">
        <v>0</v>
      </c>
      <c r="S253" s="1">
        <v>0</v>
      </c>
      <c r="T253" s="1">
        <v>0</v>
      </c>
      <c r="U253">
        <f t="shared" si="7"/>
        <v>6</v>
      </c>
    </row>
    <row r="254" ht="14.25" spans="1:21">
      <c r="A254" s="4">
        <v>45179</v>
      </c>
      <c r="B254">
        <f t="shared" si="6"/>
        <v>1</v>
      </c>
      <c r="C254" s="2">
        <v>50.49</v>
      </c>
      <c r="D254" s="2">
        <v>90.58</v>
      </c>
      <c r="E254" s="2">
        <v>56.24</v>
      </c>
      <c r="F254" s="2">
        <v>49.5</v>
      </c>
      <c r="G254" s="2">
        <v>30.34</v>
      </c>
      <c r="H254" s="2">
        <v>43.7</v>
      </c>
      <c r="I254" s="8">
        <v>100</v>
      </c>
      <c r="J254" s="7">
        <v>2</v>
      </c>
      <c r="K254">
        <v>2</v>
      </c>
      <c r="L254" s="7">
        <v>1</v>
      </c>
      <c r="M254" s="1">
        <v>-1</v>
      </c>
      <c r="N254" s="1">
        <v>-1.83697019872103e-16</v>
      </c>
      <c r="O254" s="1">
        <v>-0.78183148246803</v>
      </c>
      <c r="P254" s="1">
        <v>0.623489801858733</v>
      </c>
      <c r="Q254" s="1">
        <v>1</v>
      </c>
      <c r="R254" s="1">
        <v>0</v>
      </c>
      <c r="S254" s="1">
        <v>0</v>
      </c>
      <c r="T254" s="1">
        <v>0</v>
      </c>
      <c r="U254">
        <f t="shared" si="7"/>
        <v>6</v>
      </c>
    </row>
    <row r="255" ht="14.25" spans="1:21">
      <c r="A255" s="4">
        <v>45180</v>
      </c>
      <c r="B255">
        <f t="shared" si="6"/>
        <v>1</v>
      </c>
      <c r="C255" s="2">
        <v>48.31</v>
      </c>
      <c r="D255" s="2">
        <v>79.38</v>
      </c>
      <c r="E255" s="2">
        <v>55.05</v>
      </c>
      <c r="F255" s="2">
        <v>52.16</v>
      </c>
      <c r="G255" s="2">
        <v>31.48</v>
      </c>
      <c r="H255" s="2">
        <v>46.58</v>
      </c>
      <c r="I255" s="6">
        <v>43</v>
      </c>
      <c r="J255" s="7">
        <v>3</v>
      </c>
      <c r="K255">
        <v>0</v>
      </c>
      <c r="L255" s="7">
        <v>3</v>
      </c>
      <c r="M255" s="1">
        <v>-1</v>
      </c>
      <c r="N255" s="1">
        <v>-1.83697019872103e-16</v>
      </c>
      <c r="O255" s="1">
        <v>0</v>
      </c>
      <c r="P255" s="1">
        <v>1</v>
      </c>
      <c r="Q255" s="1">
        <v>1</v>
      </c>
      <c r="R255" s="1">
        <v>0</v>
      </c>
      <c r="S255" s="1">
        <v>0</v>
      </c>
      <c r="T255" s="1">
        <v>0</v>
      </c>
      <c r="U255">
        <f t="shared" si="7"/>
        <v>6</v>
      </c>
    </row>
    <row r="256" ht="14.25" spans="1:21">
      <c r="A256" s="4">
        <v>45181</v>
      </c>
      <c r="B256">
        <f t="shared" si="6"/>
        <v>1</v>
      </c>
      <c r="C256" s="2">
        <v>50.33</v>
      </c>
      <c r="D256" s="2">
        <v>78.38</v>
      </c>
      <c r="E256" s="2">
        <v>57.41</v>
      </c>
      <c r="F256" s="2">
        <v>53.29</v>
      </c>
      <c r="G256" s="2">
        <v>31.94</v>
      </c>
      <c r="H256" s="2">
        <v>48.06</v>
      </c>
      <c r="I256" s="8">
        <v>42</v>
      </c>
      <c r="J256" s="7">
        <v>1</v>
      </c>
      <c r="K256">
        <v>0</v>
      </c>
      <c r="L256" s="7">
        <v>1</v>
      </c>
      <c r="M256" s="1">
        <v>-1</v>
      </c>
      <c r="N256" s="1">
        <v>-1.83697019872103e-16</v>
      </c>
      <c r="O256" s="1">
        <v>0.78183148246803</v>
      </c>
      <c r="P256" s="1">
        <v>0.623489801858734</v>
      </c>
      <c r="Q256" s="1">
        <v>1</v>
      </c>
      <c r="R256" s="1">
        <v>0</v>
      </c>
      <c r="S256" s="1">
        <v>0</v>
      </c>
      <c r="T256" s="1">
        <v>0</v>
      </c>
      <c r="U256">
        <f t="shared" si="7"/>
        <v>6</v>
      </c>
    </row>
    <row r="257" ht="14.25" spans="1:21">
      <c r="A257" s="4">
        <v>45182</v>
      </c>
      <c r="B257">
        <f t="shared" si="6"/>
        <v>1</v>
      </c>
      <c r="C257" s="2">
        <v>50.21</v>
      </c>
      <c r="D257" s="2">
        <v>79.92</v>
      </c>
      <c r="E257" s="2">
        <v>57.99</v>
      </c>
      <c r="F257" s="2">
        <v>53.13</v>
      </c>
      <c r="G257" s="2">
        <v>32.02</v>
      </c>
      <c r="H257" s="2">
        <v>48.11</v>
      </c>
      <c r="I257" s="6">
        <v>80</v>
      </c>
      <c r="J257" s="7">
        <v>0.5</v>
      </c>
      <c r="K257">
        <v>0</v>
      </c>
      <c r="L257" s="7">
        <v>2</v>
      </c>
      <c r="M257" s="1">
        <v>-1</v>
      </c>
      <c r="N257" s="1">
        <v>-1.83697019872103e-16</v>
      </c>
      <c r="O257" s="1">
        <v>0.974927912181824</v>
      </c>
      <c r="P257" s="1">
        <v>-0.222520933956314</v>
      </c>
      <c r="Q257" s="1">
        <v>1</v>
      </c>
      <c r="R257" s="1">
        <v>0</v>
      </c>
      <c r="S257" s="1">
        <v>0</v>
      </c>
      <c r="T257" s="1">
        <v>0</v>
      </c>
      <c r="U257">
        <f t="shared" si="7"/>
        <v>6</v>
      </c>
    </row>
    <row r="258" ht="14.25" spans="1:21">
      <c r="A258" s="4">
        <v>45183</v>
      </c>
      <c r="B258">
        <f t="shared" si="6"/>
        <v>1</v>
      </c>
      <c r="C258" s="2">
        <v>49.28</v>
      </c>
      <c r="D258" s="2">
        <v>79.33</v>
      </c>
      <c r="E258" s="2">
        <v>56.37</v>
      </c>
      <c r="F258" s="2">
        <v>52.38</v>
      </c>
      <c r="G258" s="2">
        <v>31.68</v>
      </c>
      <c r="H258" s="2">
        <v>47.22</v>
      </c>
      <c r="I258" s="8">
        <v>82</v>
      </c>
      <c r="J258" s="7">
        <v>0</v>
      </c>
      <c r="K258">
        <v>2</v>
      </c>
      <c r="L258" s="7">
        <v>2</v>
      </c>
      <c r="M258" s="1">
        <v>-1</v>
      </c>
      <c r="N258" s="1">
        <v>-1.83697019872103e-16</v>
      </c>
      <c r="O258" s="1">
        <v>0.433883739117558</v>
      </c>
      <c r="P258" s="1">
        <v>-0.900968867902419</v>
      </c>
      <c r="Q258" s="1">
        <v>1</v>
      </c>
      <c r="R258" s="1">
        <v>0</v>
      </c>
      <c r="S258" s="1">
        <v>0</v>
      </c>
      <c r="T258" s="1">
        <v>0</v>
      </c>
      <c r="U258">
        <f t="shared" si="7"/>
        <v>6</v>
      </c>
    </row>
    <row r="259" ht="14.25" spans="1:21">
      <c r="A259" s="4">
        <v>45184</v>
      </c>
      <c r="B259">
        <f t="shared" si="6"/>
        <v>1</v>
      </c>
      <c r="C259" s="2">
        <v>57.13</v>
      </c>
      <c r="D259" s="2">
        <v>98.54</v>
      </c>
      <c r="E259" s="2">
        <v>66.92</v>
      </c>
      <c r="F259" s="2">
        <v>60.38</v>
      </c>
      <c r="G259" s="2">
        <v>36.12</v>
      </c>
      <c r="H259" s="2">
        <v>55.92</v>
      </c>
      <c r="I259" s="6">
        <v>95</v>
      </c>
      <c r="J259" s="7">
        <v>1</v>
      </c>
      <c r="K259">
        <v>2</v>
      </c>
      <c r="L259" s="7">
        <v>2</v>
      </c>
      <c r="M259" s="1">
        <v>-1</v>
      </c>
      <c r="N259" s="1">
        <v>-1.83697019872103e-16</v>
      </c>
      <c r="O259" s="1">
        <v>-0.433883739117558</v>
      </c>
      <c r="P259" s="1">
        <v>-0.900968867902419</v>
      </c>
      <c r="Q259" s="1">
        <v>1</v>
      </c>
      <c r="R259" s="1">
        <v>0</v>
      </c>
      <c r="S259" s="1">
        <v>0</v>
      </c>
      <c r="T259" s="1">
        <v>0</v>
      </c>
      <c r="U259">
        <f t="shared" si="7"/>
        <v>6</v>
      </c>
    </row>
    <row r="260" ht="14.25" spans="1:21">
      <c r="A260" s="4">
        <v>45185</v>
      </c>
      <c r="B260">
        <f t="shared" ref="B260:B323" si="8">B259</f>
        <v>1</v>
      </c>
      <c r="C260" s="2">
        <v>56.22</v>
      </c>
      <c r="D260" s="2">
        <v>100.88</v>
      </c>
      <c r="E260" s="2">
        <v>66.91</v>
      </c>
      <c r="F260" s="2">
        <v>55.48</v>
      </c>
      <c r="G260" s="2">
        <v>33.73</v>
      </c>
      <c r="H260" s="2">
        <v>51.49</v>
      </c>
      <c r="I260" s="8">
        <v>93</v>
      </c>
      <c r="J260" s="7">
        <v>0.5</v>
      </c>
      <c r="K260">
        <v>2</v>
      </c>
      <c r="L260" s="7">
        <v>2</v>
      </c>
      <c r="M260" s="1">
        <v>-1</v>
      </c>
      <c r="N260" s="1">
        <v>-1.83697019872103e-16</v>
      </c>
      <c r="O260" s="1">
        <v>-0.974927912181824</v>
      </c>
      <c r="P260" s="1">
        <v>-0.222520933956315</v>
      </c>
      <c r="Q260" s="1">
        <v>1</v>
      </c>
      <c r="R260" s="1">
        <v>0</v>
      </c>
      <c r="S260" s="1">
        <v>0</v>
      </c>
      <c r="T260" s="1">
        <v>0</v>
      </c>
      <c r="U260">
        <f t="shared" ref="U260:U323" si="9">U259</f>
        <v>6</v>
      </c>
    </row>
    <row r="261" ht="14.25" spans="1:21">
      <c r="A261" s="4">
        <v>45186</v>
      </c>
      <c r="B261">
        <f t="shared" si="8"/>
        <v>1</v>
      </c>
      <c r="C261" s="2">
        <v>51.46</v>
      </c>
      <c r="D261" s="2">
        <v>87.25</v>
      </c>
      <c r="E261" s="2">
        <v>55.47</v>
      </c>
      <c r="F261" s="2">
        <v>48.02</v>
      </c>
      <c r="G261" s="2">
        <v>29.29</v>
      </c>
      <c r="H261" s="2">
        <v>42.81</v>
      </c>
      <c r="I261" s="6">
        <v>73</v>
      </c>
      <c r="J261" s="7">
        <v>3</v>
      </c>
      <c r="K261">
        <v>0</v>
      </c>
      <c r="L261" s="7">
        <v>1</v>
      </c>
      <c r="M261" s="1">
        <v>-1</v>
      </c>
      <c r="N261" s="1">
        <v>-1.83697019872103e-16</v>
      </c>
      <c r="O261" s="1">
        <v>-0.78183148246803</v>
      </c>
      <c r="P261" s="1">
        <v>0.623489801858733</v>
      </c>
      <c r="Q261" s="1">
        <v>1</v>
      </c>
      <c r="R261" s="1">
        <v>0</v>
      </c>
      <c r="S261" s="1">
        <v>0</v>
      </c>
      <c r="T261" s="1">
        <v>0</v>
      </c>
      <c r="U261">
        <f t="shared" si="9"/>
        <v>6</v>
      </c>
    </row>
    <row r="262" ht="14.25" spans="1:21">
      <c r="A262" s="4">
        <v>45187</v>
      </c>
      <c r="B262">
        <f t="shared" si="8"/>
        <v>1</v>
      </c>
      <c r="C262" s="2">
        <v>50.32</v>
      </c>
      <c r="D262" s="2">
        <v>79.96</v>
      </c>
      <c r="E262" s="2">
        <v>56.87</v>
      </c>
      <c r="F262" s="2">
        <v>53.1</v>
      </c>
      <c r="G262" s="2">
        <v>31.84</v>
      </c>
      <c r="H262" s="2">
        <v>47.64</v>
      </c>
      <c r="I262" s="8">
        <v>41</v>
      </c>
      <c r="J262" s="7">
        <v>2.5</v>
      </c>
      <c r="K262">
        <v>0</v>
      </c>
      <c r="L262" s="7">
        <v>1</v>
      </c>
      <c r="M262" s="1">
        <v>-1</v>
      </c>
      <c r="N262" s="1">
        <v>-1.83697019872103e-16</v>
      </c>
      <c r="O262" s="1">
        <v>0</v>
      </c>
      <c r="P262" s="1">
        <v>1</v>
      </c>
      <c r="Q262" s="1">
        <v>1</v>
      </c>
      <c r="R262" s="1">
        <v>0</v>
      </c>
      <c r="S262" s="1">
        <v>0</v>
      </c>
      <c r="T262" s="1">
        <v>0</v>
      </c>
      <c r="U262">
        <f t="shared" si="9"/>
        <v>6</v>
      </c>
    </row>
    <row r="263" ht="14.25" spans="1:21">
      <c r="A263" s="4">
        <v>45188</v>
      </c>
      <c r="B263">
        <f t="shared" si="8"/>
        <v>1</v>
      </c>
      <c r="C263" s="2">
        <v>45.41</v>
      </c>
      <c r="D263" s="2">
        <v>72.85</v>
      </c>
      <c r="E263" s="2">
        <v>52.26</v>
      </c>
      <c r="F263" s="2">
        <v>48.82</v>
      </c>
      <c r="G263" s="2">
        <v>30.31</v>
      </c>
      <c r="H263" s="2">
        <v>44.52</v>
      </c>
      <c r="I263" s="6">
        <v>40</v>
      </c>
      <c r="J263" s="7">
        <v>3</v>
      </c>
      <c r="K263">
        <v>0</v>
      </c>
      <c r="L263" s="7">
        <v>2</v>
      </c>
      <c r="M263" s="1">
        <v>-1</v>
      </c>
      <c r="N263" s="1">
        <v>-1.83697019872103e-16</v>
      </c>
      <c r="O263" s="1">
        <v>0.78183148246803</v>
      </c>
      <c r="P263" s="1">
        <v>0.623489801858734</v>
      </c>
      <c r="Q263" s="1">
        <v>1</v>
      </c>
      <c r="R263" s="1">
        <v>0</v>
      </c>
      <c r="S263" s="1">
        <v>0</v>
      </c>
      <c r="T263" s="1">
        <v>0</v>
      </c>
      <c r="U263">
        <f t="shared" si="9"/>
        <v>6</v>
      </c>
    </row>
    <row r="264" ht="14.25" spans="1:21">
      <c r="A264" s="4">
        <v>45189</v>
      </c>
      <c r="B264">
        <f t="shared" si="8"/>
        <v>1</v>
      </c>
      <c r="C264" s="2">
        <v>52.07</v>
      </c>
      <c r="D264" s="2">
        <v>81.85</v>
      </c>
      <c r="E264" s="2">
        <v>58.76</v>
      </c>
      <c r="F264" s="2">
        <v>49.58</v>
      </c>
      <c r="G264" s="2">
        <v>31.32</v>
      </c>
      <c r="H264" s="2">
        <v>45.22</v>
      </c>
      <c r="I264" s="8">
        <v>36</v>
      </c>
      <c r="J264" s="7">
        <v>2.5</v>
      </c>
      <c r="K264">
        <v>0</v>
      </c>
      <c r="L264" s="7">
        <v>1</v>
      </c>
      <c r="M264" s="1">
        <v>-1</v>
      </c>
      <c r="N264" s="1">
        <v>-1.83697019872103e-16</v>
      </c>
      <c r="O264" s="1">
        <v>0.974927912181824</v>
      </c>
      <c r="P264" s="1">
        <v>-0.222520933956314</v>
      </c>
      <c r="Q264" s="1">
        <v>1</v>
      </c>
      <c r="R264" s="1">
        <v>0</v>
      </c>
      <c r="S264" s="1">
        <v>0</v>
      </c>
      <c r="T264" s="1">
        <v>0</v>
      </c>
      <c r="U264">
        <f t="shared" si="9"/>
        <v>6</v>
      </c>
    </row>
    <row r="265" ht="14.25" spans="1:21">
      <c r="A265" s="4">
        <v>45190</v>
      </c>
      <c r="B265">
        <f t="shared" si="8"/>
        <v>1</v>
      </c>
      <c r="C265" s="2">
        <v>57.66</v>
      </c>
      <c r="D265" s="2">
        <v>84.86</v>
      </c>
      <c r="E265" s="2">
        <v>61.41</v>
      </c>
      <c r="F265" s="2">
        <v>51.84</v>
      </c>
      <c r="G265" s="2">
        <v>32.09</v>
      </c>
      <c r="H265" s="2">
        <v>46.72</v>
      </c>
      <c r="I265" s="6">
        <v>64</v>
      </c>
      <c r="J265" s="7">
        <v>2</v>
      </c>
      <c r="K265">
        <v>0</v>
      </c>
      <c r="L265" s="7">
        <v>2</v>
      </c>
      <c r="M265" s="1">
        <v>-1</v>
      </c>
      <c r="N265" s="1">
        <v>-1.83697019872103e-16</v>
      </c>
      <c r="O265" s="1">
        <v>0.433883739117558</v>
      </c>
      <c r="P265" s="1">
        <v>-0.900968867902419</v>
      </c>
      <c r="Q265" s="1">
        <v>1</v>
      </c>
      <c r="R265" s="1">
        <v>0</v>
      </c>
      <c r="S265" s="1">
        <v>0</v>
      </c>
      <c r="T265" s="1">
        <v>0</v>
      </c>
      <c r="U265">
        <f t="shared" si="9"/>
        <v>6</v>
      </c>
    </row>
    <row r="266" ht="14.25" spans="1:21">
      <c r="A266" s="4">
        <v>45191</v>
      </c>
      <c r="B266">
        <f t="shared" si="8"/>
        <v>1</v>
      </c>
      <c r="C266" s="2">
        <v>66.55</v>
      </c>
      <c r="D266" s="2">
        <v>103.45</v>
      </c>
      <c r="E266" s="2">
        <v>69.72</v>
      </c>
      <c r="F266" s="2">
        <v>57.16</v>
      </c>
      <c r="G266" s="2">
        <v>37.18</v>
      </c>
      <c r="H266" s="2">
        <v>54.02</v>
      </c>
      <c r="I266" s="8">
        <v>42</v>
      </c>
      <c r="J266" s="7">
        <v>2</v>
      </c>
      <c r="K266">
        <v>0</v>
      </c>
      <c r="L266" s="7">
        <v>2</v>
      </c>
      <c r="M266" s="1">
        <v>-1</v>
      </c>
      <c r="N266" s="1">
        <v>-1.83697019872103e-16</v>
      </c>
      <c r="O266" s="1">
        <v>-0.433883739117558</v>
      </c>
      <c r="P266" s="1">
        <v>-0.900968867902419</v>
      </c>
      <c r="Q266" s="1">
        <v>1</v>
      </c>
      <c r="R266" s="1">
        <v>0</v>
      </c>
      <c r="S266" s="1">
        <v>0</v>
      </c>
      <c r="T266" s="1">
        <v>0</v>
      </c>
      <c r="U266">
        <f t="shared" si="9"/>
        <v>6</v>
      </c>
    </row>
    <row r="267" ht="14.25" spans="1:21">
      <c r="A267" s="4">
        <v>45192</v>
      </c>
      <c r="B267">
        <f t="shared" si="8"/>
        <v>1</v>
      </c>
      <c r="C267" s="2">
        <v>64.82</v>
      </c>
      <c r="D267" s="2">
        <v>102.6</v>
      </c>
      <c r="E267" s="2">
        <v>65.7</v>
      </c>
      <c r="F267" s="2">
        <v>49.88</v>
      </c>
      <c r="G267" s="2">
        <v>32.11</v>
      </c>
      <c r="H267" s="2">
        <v>46.44</v>
      </c>
      <c r="I267" s="6">
        <v>45</v>
      </c>
      <c r="J267" s="7">
        <v>3</v>
      </c>
      <c r="K267">
        <v>0</v>
      </c>
      <c r="L267" s="7">
        <v>3</v>
      </c>
      <c r="M267" s="1">
        <v>-1</v>
      </c>
      <c r="N267" s="1">
        <v>-1.83697019872103e-16</v>
      </c>
      <c r="O267" s="1">
        <v>-0.974927912181824</v>
      </c>
      <c r="P267" s="1">
        <v>-0.222520933956315</v>
      </c>
      <c r="Q267" s="1">
        <v>1</v>
      </c>
      <c r="R267" s="1">
        <v>0</v>
      </c>
      <c r="S267" s="1">
        <v>0</v>
      </c>
      <c r="T267" s="1">
        <v>0</v>
      </c>
      <c r="U267">
        <f t="shared" si="9"/>
        <v>6</v>
      </c>
    </row>
    <row r="268" ht="14.25" spans="1:21">
      <c r="A268" s="4">
        <v>45193</v>
      </c>
      <c r="B268">
        <f t="shared" si="8"/>
        <v>1</v>
      </c>
      <c r="C268" s="2">
        <v>59.01</v>
      </c>
      <c r="D268" s="2">
        <v>88.32</v>
      </c>
      <c r="E268" s="2">
        <v>56</v>
      </c>
      <c r="F268" s="2">
        <v>44.34</v>
      </c>
      <c r="G268" s="2">
        <v>28.41</v>
      </c>
      <c r="H268" s="2">
        <v>39.26</v>
      </c>
      <c r="I268" s="8">
        <v>33</v>
      </c>
      <c r="J268" s="7">
        <v>3</v>
      </c>
      <c r="K268">
        <v>0</v>
      </c>
      <c r="L268" s="7">
        <v>1</v>
      </c>
      <c r="M268" s="1">
        <v>-1</v>
      </c>
      <c r="N268" s="1">
        <v>-1.83697019872103e-16</v>
      </c>
      <c r="O268" s="1">
        <v>-0.78183148246803</v>
      </c>
      <c r="P268" s="1">
        <v>0.623489801858733</v>
      </c>
      <c r="Q268" s="1">
        <v>1</v>
      </c>
      <c r="R268" s="1">
        <v>0</v>
      </c>
      <c r="S268" s="1">
        <v>0</v>
      </c>
      <c r="T268" s="1">
        <v>0</v>
      </c>
      <c r="U268">
        <f t="shared" si="9"/>
        <v>6</v>
      </c>
    </row>
    <row r="269" ht="14.25" spans="1:21">
      <c r="A269" s="4">
        <v>45194</v>
      </c>
      <c r="B269">
        <f t="shared" si="8"/>
        <v>1</v>
      </c>
      <c r="C269" s="2">
        <v>57.6</v>
      </c>
      <c r="D269" s="2">
        <v>84.39</v>
      </c>
      <c r="E269" s="2">
        <v>60.97</v>
      </c>
      <c r="F269" s="2">
        <v>51.46</v>
      </c>
      <c r="G269" s="2">
        <v>32.57</v>
      </c>
      <c r="H269" s="2">
        <v>47.22</v>
      </c>
      <c r="I269" s="6">
        <v>39</v>
      </c>
      <c r="J269" s="7">
        <v>3.5</v>
      </c>
      <c r="K269">
        <v>0</v>
      </c>
      <c r="L269" s="7">
        <v>1</v>
      </c>
      <c r="M269" s="1">
        <v>-1</v>
      </c>
      <c r="N269" s="1">
        <v>-1.83697019872103e-16</v>
      </c>
      <c r="O269" s="1">
        <v>0</v>
      </c>
      <c r="P269" s="1">
        <v>1</v>
      </c>
      <c r="Q269" s="1">
        <v>1</v>
      </c>
      <c r="R269" s="1">
        <v>0</v>
      </c>
      <c r="S269" s="1">
        <v>0</v>
      </c>
      <c r="T269" s="1">
        <v>0</v>
      </c>
      <c r="U269">
        <f t="shared" si="9"/>
        <v>6</v>
      </c>
    </row>
    <row r="270" ht="14.25" spans="1:21">
      <c r="A270" s="4">
        <v>45195</v>
      </c>
      <c r="B270">
        <f t="shared" si="8"/>
        <v>1</v>
      </c>
      <c r="C270" s="2">
        <v>59.83</v>
      </c>
      <c r="D270" s="2">
        <v>87.4</v>
      </c>
      <c r="E270" s="2">
        <v>63.11</v>
      </c>
      <c r="F270" s="2">
        <v>53.44</v>
      </c>
      <c r="G270" s="2">
        <v>33.61</v>
      </c>
      <c r="H270" s="2">
        <v>48.79</v>
      </c>
      <c r="I270" s="8">
        <v>38</v>
      </c>
      <c r="J270" s="7">
        <v>3</v>
      </c>
      <c r="K270">
        <v>0</v>
      </c>
      <c r="L270" s="7">
        <v>2</v>
      </c>
      <c r="M270" s="1">
        <v>-1</v>
      </c>
      <c r="N270" s="1">
        <v>-1.83697019872103e-16</v>
      </c>
      <c r="O270" s="1">
        <v>0.78183148246803</v>
      </c>
      <c r="P270" s="1">
        <v>0.623489801858734</v>
      </c>
      <c r="Q270" s="1">
        <v>1</v>
      </c>
      <c r="R270" s="1">
        <v>0</v>
      </c>
      <c r="S270" s="1">
        <v>0</v>
      </c>
      <c r="T270" s="1">
        <v>0</v>
      </c>
      <c r="U270">
        <f t="shared" si="9"/>
        <v>6</v>
      </c>
    </row>
    <row r="271" ht="14.25" spans="1:21">
      <c r="A271" s="4">
        <v>45196</v>
      </c>
      <c r="B271">
        <f t="shared" si="8"/>
        <v>1</v>
      </c>
      <c r="C271" s="2">
        <v>61.42</v>
      </c>
      <c r="D271" s="2">
        <v>93.86</v>
      </c>
      <c r="E271" s="2">
        <v>65.37</v>
      </c>
      <c r="F271" s="2">
        <v>56.45</v>
      </c>
      <c r="G271" s="2">
        <v>34.97</v>
      </c>
      <c r="H271" s="2">
        <v>50.5</v>
      </c>
      <c r="I271" s="6">
        <v>46</v>
      </c>
      <c r="J271" s="7">
        <v>3</v>
      </c>
      <c r="K271">
        <v>0</v>
      </c>
      <c r="L271" s="7">
        <v>1</v>
      </c>
      <c r="M271" s="1">
        <v>-1</v>
      </c>
      <c r="N271" s="1">
        <v>-1.83697019872103e-16</v>
      </c>
      <c r="O271" s="1">
        <v>0.974927912181824</v>
      </c>
      <c r="P271" s="1">
        <v>-0.222520933956314</v>
      </c>
      <c r="Q271" s="1">
        <v>1</v>
      </c>
      <c r="R271" s="1">
        <v>0</v>
      </c>
      <c r="S271" s="1">
        <v>0</v>
      </c>
      <c r="T271" s="1">
        <v>0</v>
      </c>
      <c r="U271">
        <f t="shared" si="9"/>
        <v>6</v>
      </c>
    </row>
    <row r="272" ht="14.25" spans="1:21">
      <c r="A272" s="4">
        <v>45197</v>
      </c>
      <c r="B272">
        <f t="shared" si="8"/>
        <v>1</v>
      </c>
      <c r="C272" s="2">
        <v>75.3</v>
      </c>
      <c r="D272" s="2">
        <v>114.5</v>
      </c>
      <c r="E272" s="2">
        <v>74.55</v>
      </c>
      <c r="F272" s="2">
        <v>68.67</v>
      </c>
      <c r="G272" s="2">
        <v>40.33</v>
      </c>
      <c r="H272" s="2">
        <v>59.84</v>
      </c>
      <c r="I272" s="8">
        <v>34</v>
      </c>
      <c r="J272" s="7">
        <v>3</v>
      </c>
      <c r="K272">
        <v>0</v>
      </c>
      <c r="L272" s="7">
        <v>1</v>
      </c>
      <c r="M272" s="1">
        <v>-1</v>
      </c>
      <c r="N272" s="1">
        <v>-1.83697019872103e-16</v>
      </c>
      <c r="O272" s="1">
        <v>0.433883739117558</v>
      </c>
      <c r="P272" s="1">
        <v>-0.900968867902419</v>
      </c>
      <c r="Q272" s="1">
        <v>1</v>
      </c>
      <c r="R272" s="1">
        <v>0</v>
      </c>
      <c r="S272" s="1">
        <v>0</v>
      </c>
      <c r="T272" s="1">
        <v>0</v>
      </c>
      <c r="U272">
        <f t="shared" si="9"/>
        <v>6</v>
      </c>
    </row>
    <row r="273" ht="14.25" spans="1:21">
      <c r="A273" s="4">
        <v>45198</v>
      </c>
      <c r="B273">
        <f t="shared" si="8"/>
        <v>1</v>
      </c>
      <c r="C273" s="2">
        <v>71.48</v>
      </c>
      <c r="D273" s="2">
        <v>108.18</v>
      </c>
      <c r="E273" s="2">
        <v>66.1</v>
      </c>
      <c r="F273" s="2">
        <v>62.55</v>
      </c>
      <c r="G273" s="2">
        <v>32.08</v>
      </c>
      <c r="H273" s="2">
        <v>48.39</v>
      </c>
      <c r="I273" s="6">
        <v>45</v>
      </c>
      <c r="J273" s="7">
        <v>1</v>
      </c>
      <c r="K273">
        <v>0</v>
      </c>
      <c r="L273" s="7">
        <v>2</v>
      </c>
      <c r="M273" s="1">
        <v>-1</v>
      </c>
      <c r="N273" s="1">
        <v>-1.83697019872103e-16</v>
      </c>
      <c r="O273" s="1">
        <v>-0.433883739117558</v>
      </c>
      <c r="P273" s="1">
        <v>-0.900968867902419</v>
      </c>
      <c r="Q273" s="1">
        <v>1</v>
      </c>
      <c r="R273" s="1">
        <v>0</v>
      </c>
      <c r="S273" s="1">
        <v>0</v>
      </c>
      <c r="T273" s="1">
        <v>0</v>
      </c>
      <c r="U273">
        <f t="shared" si="9"/>
        <v>6</v>
      </c>
    </row>
    <row r="274" ht="14.25" spans="1:21">
      <c r="A274" s="4">
        <v>45199</v>
      </c>
      <c r="B274">
        <f t="shared" si="8"/>
        <v>1</v>
      </c>
      <c r="C274" s="2">
        <v>65.46</v>
      </c>
      <c r="D274" s="2">
        <v>101.7</v>
      </c>
      <c r="E274" s="2">
        <v>64.23</v>
      </c>
      <c r="F274" s="2">
        <v>60.48</v>
      </c>
      <c r="G274" s="2">
        <v>28.5</v>
      </c>
      <c r="H274" s="2">
        <v>45.09</v>
      </c>
      <c r="I274" s="8">
        <v>57</v>
      </c>
      <c r="J274" s="7">
        <v>2</v>
      </c>
      <c r="K274">
        <v>0</v>
      </c>
      <c r="L274" s="7">
        <v>2</v>
      </c>
      <c r="M274" s="1">
        <v>-1</v>
      </c>
      <c r="N274" s="1">
        <v>-1.83697019872103e-16</v>
      </c>
      <c r="O274" s="1">
        <v>-0.974927912181824</v>
      </c>
      <c r="P274" s="1">
        <v>-0.222520933956315</v>
      </c>
      <c r="Q274" s="1">
        <v>1</v>
      </c>
      <c r="R274" s="1">
        <v>0</v>
      </c>
      <c r="S274" s="1">
        <v>0</v>
      </c>
      <c r="T274" s="1">
        <v>0</v>
      </c>
      <c r="U274">
        <f t="shared" si="9"/>
        <v>6</v>
      </c>
    </row>
    <row r="275" ht="14.25" spans="1:21">
      <c r="A275" s="4">
        <v>45200</v>
      </c>
      <c r="B275">
        <f t="shared" si="8"/>
        <v>1</v>
      </c>
      <c r="C275" s="2">
        <v>58.19</v>
      </c>
      <c r="D275" s="2">
        <v>95.61</v>
      </c>
      <c r="E275" s="2">
        <v>57.13</v>
      </c>
      <c r="F275" s="2">
        <v>52.87</v>
      </c>
      <c r="G275" s="2">
        <v>24.3</v>
      </c>
      <c r="H275" s="2">
        <v>39.88</v>
      </c>
      <c r="I275" s="6">
        <v>55</v>
      </c>
      <c r="J275" s="7">
        <v>3.5</v>
      </c>
      <c r="K275">
        <v>0</v>
      </c>
      <c r="L275" s="7">
        <v>2</v>
      </c>
      <c r="M275" s="1">
        <v>-0.866025403784439</v>
      </c>
      <c r="N275" s="1">
        <v>0.5</v>
      </c>
      <c r="O275" s="1">
        <v>-0.78183148246803</v>
      </c>
      <c r="P275" s="1">
        <v>0.623489801858733</v>
      </c>
      <c r="Q275" s="1">
        <v>1</v>
      </c>
      <c r="R275" s="1">
        <v>0</v>
      </c>
      <c r="S275" s="1">
        <v>0</v>
      </c>
      <c r="T275" s="1">
        <v>0</v>
      </c>
      <c r="U275">
        <f t="shared" si="9"/>
        <v>6</v>
      </c>
    </row>
    <row r="276" ht="14.25" spans="1:21">
      <c r="A276" s="4">
        <v>45201</v>
      </c>
      <c r="B276">
        <f t="shared" si="8"/>
        <v>1</v>
      </c>
      <c r="C276" s="2">
        <v>61.75</v>
      </c>
      <c r="D276" s="2">
        <v>101.5</v>
      </c>
      <c r="E276" s="2">
        <v>61.77</v>
      </c>
      <c r="F276" s="2">
        <v>60.48</v>
      </c>
      <c r="G276" s="2">
        <v>25.65</v>
      </c>
      <c r="H276" s="2">
        <v>44.22</v>
      </c>
      <c r="I276" s="8">
        <v>32</v>
      </c>
      <c r="J276" s="7">
        <v>2.5</v>
      </c>
      <c r="K276">
        <v>1</v>
      </c>
      <c r="L276" s="7">
        <v>1</v>
      </c>
      <c r="M276" s="1">
        <v>-0.866025403784439</v>
      </c>
      <c r="N276" s="1">
        <v>0.5</v>
      </c>
      <c r="O276" s="1">
        <v>0</v>
      </c>
      <c r="P276" s="1">
        <v>1</v>
      </c>
      <c r="Q276" s="1">
        <v>1</v>
      </c>
      <c r="R276" s="1">
        <v>0</v>
      </c>
      <c r="S276" s="1">
        <v>0</v>
      </c>
      <c r="T276" s="1">
        <v>0</v>
      </c>
      <c r="U276">
        <f t="shared" si="9"/>
        <v>6</v>
      </c>
    </row>
    <row r="277" ht="14.25" spans="1:21">
      <c r="A277" s="4">
        <v>45202</v>
      </c>
      <c r="B277">
        <f t="shared" si="8"/>
        <v>1</v>
      </c>
      <c r="C277" s="2">
        <v>69.86</v>
      </c>
      <c r="D277" s="2">
        <v>108.5</v>
      </c>
      <c r="E277" s="2">
        <v>68.2</v>
      </c>
      <c r="F277" s="2">
        <v>65.23</v>
      </c>
      <c r="G277" s="2">
        <v>29.32</v>
      </c>
      <c r="H277" s="2">
        <v>49.7</v>
      </c>
      <c r="I277" s="6">
        <v>42</v>
      </c>
      <c r="J277" s="7">
        <v>2.5</v>
      </c>
      <c r="K277">
        <v>0</v>
      </c>
      <c r="L277" s="7">
        <v>1</v>
      </c>
      <c r="M277" s="1">
        <v>-0.866025403784439</v>
      </c>
      <c r="N277" s="1">
        <v>0.5</v>
      </c>
      <c r="O277" s="1">
        <v>0.78183148246803</v>
      </c>
      <c r="P277" s="1">
        <v>0.623489801858734</v>
      </c>
      <c r="Q277" s="1">
        <v>1</v>
      </c>
      <c r="R277" s="1">
        <v>0</v>
      </c>
      <c r="S277" s="1">
        <v>0</v>
      </c>
      <c r="T277" s="1">
        <v>0</v>
      </c>
      <c r="U277">
        <f t="shared" si="9"/>
        <v>6</v>
      </c>
    </row>
    <row r="278" ht="14.25" spans="1:21">
      <c r="A278" s="4">
        <v>45203</v>
      </c>
      <c r="B278">
        <f t="shared" si="8"/>
        <v>1</v>
      </c>
      <c r="C278" s="2">
        <v>55.02</v>
      </c>
      <c r="D278" s="2">
        <v>89.91</v>
      </c>
      <c r="E278" s="2">
        <v>52.84</v>
      </c>
      <c r="F278" s="2">
        <v>49.85</v>
      </c>
      <c r="G278" s="2">
        <v>23.32</v>
      </c>
      <c r="H278" s="2">
        <v>37.33</v>
      </c>
      <c r="I278" s="8">
        <v>34</v>
      </c>
      <c r="J278" s="7">
        <v>3.5</v>
      </c>
      <c r="K278">
        <v>0</v>
      </c>
      <c r="L278" s="7">
        <v>2</v>
      </c>
      <c r="M278" s="1">
        <v>-0.866025403784439</v>
      </c>
      <c r="N278" s="1">
        <v>0.5</v>
      </c>
      <c r="O278" s="1">
        <v>0.974927912181824</v>
      </c>
      <c r="P278" s="1">
        <v>-0.222520933956314</v>
      </c>
      <c r="Q278" s="1">
        <v>1</v>
      </c>
      <c r="R278" s="1">
        <v>0</v>
      </c>
      <c r="S278" s="1">
        <v>0</v>
      </c>
      <c r="T278" s="1">
        <v>0</v>
      </c>
      <c r="U278">
        <f t="shared" si="9"/>
        <v>6</v>
      </c>
    </row>
    <row r="279" ht="14.25" spans="1:21">
      <c r="A279" s="4">
        <v>45204</v>
      </c>
      <c r="B279">
        <f t="shared" si="8"/>
        <v>1</v>
      </c>
      <c r="C279" s="2">
        <v>64.72</v>
      </c>
      <c r="D279" s="2">
        <v>99.91</v>
      </c>
      <c r="E279" s="2">
        <v>59.42</v>
      </c>
      <c r="F279" s="2">
        <v>55.32</v>
      </c>
      <c r="G279" s="2">
        <v>27.4</v>
      </c>
      <c r="H279" s="2">
        <v>42.54</v>
      </c>
      <c r="I279" s="6">
        <v>34</v>
      </c>
      <c r="J279" s="7">
        <v>3.5</v>
      </c>
      <c r="K279">
        <v>1</v>
      </c>
      <c r="L279" s="7">
        <v>4</v>
      </c>
      <c r="M279" s="1">
        <v>-0.866025403784439</v>
      </c>
      <c r="N279" s="1">
        <v>0.5</v>
      </c>
      <c r="O279" s="1">
        <v>0.433883739117558</v>
      </c>
      <c r="P279" s="1">
        <v>-0.900968867902419</v>
      </c>
      <c r="Q279" s="1">
        <v>1</v>
      </c>
      <c r="R279" s="1">
        <v>0</v>
      </c>
      <c r="S279" s="1">
        <v>0</v>
      </c>
      <c r="T279" s="1">
        <v>0</v>
      </c>
      <c r="U279">
        <f t="shared" si="9"/>
        <v>6</v>
      </c>
    </row>
    <row r="280" ht="14.25" spans="1:21">
      <c r="A280" s="4">
        <v>45205</v>
      </c>
      <c r="B280">
        <f t="shared" si="8"/>
        <v>1</v>
      </c>
      <c r="C280" s="2">
        <v>65.48</v>
      </c>
      <c r="D280" s="2">
        <v>100.73</v>
      </c>
      <c r="E280" s="2">
        <v>60.48</v>
      </c>
      <c r="F280" s="2">
        <v>55.86</v>
      </c>
      <c r="G280" s="2">
        <v>29.46</v>
      </c>
      <c r="H280" s="2">
        <v>44.01</v>
      </c>
      <c r="I280" s="8">
        <v>29</v>
      </c>
      <c r="J280" s="7">
        <v>2</v>
      </c>
      <c r="K280">
        <v>1</v>
      </c>
      <c r="L280" s="7">
        <v>1</v>
      </c>
      <c r="M280" s="1">
        <v>-0.866025403784439</v>
      </c>
      <c r="N280" s="1">
        <v>0.5</v>
      </c>
      <c r="O280" s="1">
        <v>-0.433883739117558</v>
      </c>
      <c r="P280" s="1">
        <v>-0.900968867902419</v>
      </c>
      <c r="Q280" s="1">
        <v>1</v>
      </c>
      <c r="R280" s="1">
        <v>0</v>
      </c>
      <c r="S280" s="1">
        <v>0</v>
      </c>
      <c r="T280" s="1">
        <v>0</v>
      </c>
      <c r="U280">
        <f t="shared" si="9"/>
        <v>6</v>
      </c>
    </row>
    <row r="281" ht="14.25" spans="1:21">
      <c r="A281" s="4">
        <v>45206</v>
      </c>
      <c r="B281">
        <f t="shared" si="8"/>
        <v>1</v>
      </c>
      <c r="C281" s="2">
        <v>60.04</v>
      </c>
      <c r="D281" s="2">
        <v>89.99</v>
      </c>
      <c r="E281" s="2">
        <v>62.69</v>
      </c>
      <c r="F281" s="2">
        <v>55.16</v>
      </c>
      <c r="G281" s="2">
        <v>32.6</v>
      </c>
      <c r="H281" s="2">
        <v>48.15</v>
      </c>
      <c r="I281" s="6">
        <v>50</v>
      </c>
      <c r="J281" s="7">
        <v>1</v>
      </c>
      <c r="K281">
        <v>0</v>
      </c>
      <c r="L281" s="7">
        <v>1</v>
      </c>
      <c r="M281" s="1">
        <v>-0.866025403784439</v>
      </c>
      <c r="N281" s="1">
        <v>0.5</v>
      </c>
      <c r="O281" s="1">
        <v>-0.974927912181824</v>
      </c>
      <c r="P281" s="1">
        <v>-0.222520933956315</v>
      </c>
      <c r="Q281" s="1">
        <v>1</v>
      </c>
      <c r="R281" s="1">
        <v>0</v>
      </c>
      <c r="S281" s="1">
        <v>0</v>
      </c>
      <c r="T281" s="1">
        <v>0</v>
      </c>
      <c r="U281">
        <f t="shared" si="9"/>
        <v>6</v>
      </c>
    </row>
    <row r="282" ht="14.25" spans="1:21">
      <c r="A282" s="4">
        <v>45207</v>
      </c>
      <c r="B282">
        <f t="shared" si="8"/>
        <v>1</v>
      </c>
      <c r="C282" s="2">
        <v>59.13</v>
      </c>
      <c r="D282" s="2">
        <v>85.48</v>
      </c>
      <c r="E282" s="2">
        <v>60.97</v>
      </c>
      <c r="F282" s="2">
        <v>52.21</v>
      </c>
      <c r="G282" s="2">
        <v>31.84</v>
      </c>
      <c r="H282" s="2">
        <v>47.07</v>
      </c>
      <c r="I282" s="8">
        <v>46</v>
      </c>
      <c r="J282" s="7">
        <v>2</v>
      </c>
      <c r="K282">
        <v>0</v>
      </c>
      <c r="L282" s="7">
        <v>1</v>
      </c>
      <c r="M282" s="1">
        <v>-0.866025403784439</v>
      </c>
      <c r="N282" s="1">
        <v>0.5</v>
      </c>
      <c r="O282" s="1">
        <v>-0.78183148246803</v>
      </c>
      <c r="P282" s="1">
        <v>0.623489801858733</v>
      </c>
      <c r="Q282" s="1">
        <v>1</v>
      </c>
      <c r="R282" s="1">
        <v>0</v>
      </c>
      <c r="S282" s="1">
        <v>0</v>
      </c>
      <c r="T282" s="1">
        <v>0</v>
      </c>
      <c r="U282">
        <f t="shared" si="9"/>
        <v>6</v>
      </c>
    </row>
    <row r="283" ht="14.25" spans="1:21">
      <c r="A283" s="4">
        <v>45208</v>
      </c>
      <c r="B283">
        <f t="shared" si="8"/>
        <v>1</v>
      </c>
      <c r="C283" s="2">
        <v>59.34</v>
      </c>
      <c r="D283" s="2">
        <v>83.46</v>
      </c>
      <c r="E283" s="2">
        <v>61.38</v>
      </c>
      <c r="F283" s="2">
        <v>52.4</v>
      </c>
      <c r="G283" s="2">
        <v>32.41</v>
      </c>
      <c r="H283" s="2">
        <v>47.44</v>
      </c>
      <c r="I283" s="6">
        <v>56</v>
      </c>
      <c r="J283" s="7">
        <v>2</v>
      </c>
      <c r="K283">
        <v>0</v>
      </c>
      <c r="L283" s="7">
        <v>2</v>
      </c>
      <c r="M283" s="1">
        <v>-0.866025403784439</v>
      </c>
      <c r="N283" s="1">
        <v>0.5</v>
      </c>
      <c r="O283" s="1">
        <v>0</v>
      </c>
      <c r="P283" s="1">
        <v>1</v>
      </c>
      <c r="Q283" s="1">
        <v>1</v>
      </c>
      <c r="R283" s="1">
        <v>0</v>
      </c>
      <c r="S283" s="1">
        <v>0</v>
      </c>
      <c r="T283" s="1">
        <v>0</v>
      </c>
      <c r="U283">
        <f t="shared" si="9"/>
        <v>6</v>
      </c>
    </row>
    <row r="284" ht="14.25" spans="1:21">
      <c r="A284" s="4">
        <v>45209</v>
      </c>
      <c r="B284">
        <f t="shared" si="8"/>
        <v>1</v>
      </c>
      <c r="C284" s="2">
        <v>59.55</v>
      </c>
      <c r="D284" s="2">
        <v>84.29</v>
      </c>
      <c r="E284" s="2">
        <v>61.8</v>
      </c>
      <c r="F284" s="2">
        <v>52.68</v>
      </c>
      <c r="G284" s="2">
        <v>32.75</v>
      </c>
      <c r="H284" s="2">
        <v>47.78</v>
      </c>
      <c r="I284" s="8">
        <v>70</v>
      </c>
      <c r="J284" s="7">
        <v>0.5</v>
      </c>
      <c r="K284">
        <v>0</v>
      </c>
      <c r="L284" s="7">
        <v>2</v>
      </c>
      <c r="M284" s="1">
        <v>-0.866025403784439</v>
      </c>
      <c r="N284" s="1">
        <v>0.5</v>
      </c>
      <c r="O284" s="1">
        <v>0.78183148246803</v>
      </c>
      <c r="P284" s="1">
        <v>0.623489801858734</v>
      </c>
      <c r="Q284" s="1">
        <v>1</v>
      </c>
      <c r="R284" s="1">
        <v>0</v>
      </c>
      <c r="S284" s="1">
        <v>0</v>
      </c>
      <c r="T284" s="1">
        <v>0</v>
      </c>
      <c r="U284">
        <f t="shared" si="9"/>
        <v>6</v>
      </c>
    </row>
    <row r="285" ht="14.25" spans="1:21">
      <c r="A285" s="4">
        <v>45210</v>
      </c>
      <c r="B285">
        <f t="shared" si="8"/>
        <v>1</v>
      </c>
      <c r="C285" s="2">
        <v>57.93</v>
      </c>
      <c r="D285" s="2">
        <v>83.86</v>
      </c>
      <c r="E285" s="2">
        <v>61.17</v>
      </c>
      <c r="F285" s="2">
        <v>51.57</v>
      </c>
      <c r="G285" s="2">
        <v>32.23</v>
      </c>
      <c r="H285" s="2">
        <v>47.33</v>
      </c>
      <c r="I285" s="6">
        <v>77</v>
      </c>
      <c r="J285" s="7">
        <v>2.5</v>
      </c>
      <c r="K285">
        <v>0</v>
      </c>
      <c r="L285" s="7">
        <v>3</v>
      </c>
      <c r="M285" s="1">
        <v>-0.866025403784439</v>
      </c>
      <c r="N285" s="1">
        <v>0.5</v>
      </c>
      <c r="O285" s="1">
        <v>0.974927912181824</v>
      </c>
      <c r="P285" s="1">
        <v>-0.222520933956314</v>
      </c>
      <c r="Q285" s="1">
        <v>1</v>
      </c>
      <c r="R285" s="1">
        <v>0</v>
      </c>
      <c r="S285" s="1">
        <v>0</v>
      </c>
      <c r="T285" s="1">
        <v>0</v>
      </c>
      <c r="U285">
        <f t="shared" si="9"/>
        <v>6</v>
      </c>
    </row>
    <row r="286" ht="14.25" spans="1:21">
      <c r="A286" s="4">
        <v>45211</v>
      </c>
      <c r="B286">
        <f t="shared" si="8"/>
        <v>1</v>
      </c>
      <c r="C286" s="2">
        <v>57.23</v>
      </c>
      <c r="D286" s="2">
        <v>83.57</v>
      </c>
      <c r="E286" s="2">
        <v>60.46</v>
      </c>
      <c r="F286" s="2">
        <v>51.35</v>
      </c>
      <c r="G286" s="2">
        <v>31.87</v>
      </c>
      <c r="H286" s="2">
        <v>46.79</v>
      </c>
      <c r="I286" s="8">
        <v>66</v>
      </c>
      <c r="J286" s="7">
        <v>1.5</v>
      </c>
      <c r="K286">
        <v>1</v>
      </c>
      <c r="L286" s="7">
        <v>1</v>
      </c>
      <c r="M286" s="1">
        <v>-0.866025403784439</v>
      </c>
      <c r="N286" s="1">
        <v>0.5</v>
      </c>
      <c r="O286" s="1">
        <v>0.433883739117558</v>
      </c>
      <c r="P286" s="1">
        <v>-0.900968867902419</v>
      </c>
      <c r="Q286" s="1">
        <v>1</v>
      </c>
      <c r="R286" s="1">
        <v>0</v>
      </c>
      <c r="S286" s="1">
        <v>0</v>
      </c>
      <c r="T286" s="1">
        <v>0</v>
      </c>
      <c r="U286">
        <f t="shared" si="9"/>
        <v>6</v>
      </c>
    </row>
    <row r="287" ht="14.25" spans="1:21">
      <c r="A287" s="4">
        <v>45212</v>
      </c>
      <c r="B287">
        <f t="shared" si="8"/>
        <v>1</v>
      </c>
      <c r="C287" s="2">
        <v>67.78</v>
      </c>
      <c r="D287" s="2">
        <v>105.61</v>
      </c>
      <c r="E287" s="2">
        <v>71.83</v>
      </c>
      <c r="F287" s="2">
        <v>59.34</v>
      </c>
      <c r="G287" s="2">
        <v>36.89</v>
      </c>
      <c r="H287" s="2">
        <v>56.5</v>
      </c>
      <c r="I287" s="6">
        <v>45</v>
      </c>
      <c r="J287" s="7">
        <v>1</v>
      </c>
      <c r="K287">
        <v>0</v>
      </c>
      <c r="L287" s="7">
        <v>2</v>
      </c>
      <c r="M287" s="1">
        <v>-0.866025403784439</v>
      </c>
      <c r="N287" s="1">
        <v>0.5</v>
      </c>
      <c r="O287" s="1">
        <v>-0.433883739117558</v>
      </c>
      <c r="P287" s="1">
        <v>-0.900968867902419</v>
      </c>
      <c r="Q287" s="1">
        <v>1</v>
      </c>
      <c r="R287" s="1">
        <v>0</v>
      </c>
      <c r="S287" s="1">
        <v>0</v>
      </c>
      <c r="T287" s="1">
        <v>0</v>
      </c>
      <c r="U287">
        <f t="shared" si="9"/>
        <v>6</v>
      </c>
    </row>
    <row r="288" ht="14.25" spans="1:21">
      <c r="A288" s="4">
        <v>45213</v>
      </c>
      <c r="B288">
        <f t="shared" si="8"/>
        <v>1</v>
      </c>
      <c r="C288" s="2">
        <v>70.57</v>
      </c>
      <c r="D288" s="2">
        <v>111.46</v>
      </c>
      <c r="E288" s="2">
        <v>73.54</v>
      </c>
      <c r="F288" s="2">
        <v>57.11</v>
      </c>
      <c r="G288" s="2">
        <v>35.22</v>
      </c>
      <c r="H288" s="2">
        <v>54.21</v>
      </c>
      <c r="I288" s="8">
        <v>48</v>
      </c>
      <c r="J288" s="7">
        <v>0</v>
      </c>
      <c r="K288">
        <v>0</v>
      </c>
      <c r="L288" s="7">
        <v>2</v>
      </c>
      <c r="M288" s="1">
        <v>-0.866025403784439</v>
      </c>
      <c r="N288" s="1">
        <v>0.5</v>
      </c>
      <c r="O288" s="1">
        <v>-0.974927912181824</v>
      </c>
      <c r="P288" s="1">
        <v>-0.222520933956315</v>
      </c>
      <c r="Q288" s="1">
        <v>1</v>
      </c>
      <c r="R288" s="1">
        <v>0</v>
      </c>
      <c r="S288" s="1">
        <v>0</v>
      </c>
      <c r="T288" s="1">
        <v>0</v>
      </c>
      <c r="U288">
        <f t="shared" si="9"/>
        <v>6</v>
      </c>
    </row>
    <row r="289" ht="14.25" spans="1:21">
      <c r="A289" s="4">
        <v>45214</v>
      </c>
      <c r="B289">
        <f t="shared" si="8"/>
        <v>1</v>
      </c>
      <c r="C289" s="2">
        <v>64.55</v>
      </c>
      <c r="D289" s="2">
        <v>97.18</v>
      </c>
      <c r="E289" s="2">
        <v>61.18</v>
      </c>
      <c r="F289" s="2">
        <v>49.67</v>
      </c>
      <c r="G289" s="2">
        <v>31.08</v>
      </c>
      <c r="H289" s="2">
        <v>45.33</v>
      </c>
      <c r="I289" s="6">
        <v>52</v>
      </c>
      <c r="J289" s="7">
        <v>0</v>
      </c>
      <c r="K289">
        <v>0</v>
      </c>
      <c r="L289" s="7">
        <v>1</v>
      </c>
      <c r="M289" s="1">
        <v>-0.866025403784439</v>
      </c>
      <c r="N289" s="1">
        <v>0.5</v>
      </c>
      <c r="O289" s="1">
        <v>-0.78183148246803</v>
      </c>
      <c r="P289" s="1">
        <v>0.623489801858733</v>
      </c>
      <c r="Q289" s="1">
        <v>1</v>
      </c>
      <c r="R289" s="1">
        <v>0</v>
      </c>
      <c r="S289" s="1">
        <v>0</v>
      </c>
      <c r="T289" s="1">
        <v>0</v>
      </c>
      <c r="U289">
        <f t="shared" si="9"/>
        <v>6</v>
      </c>
    </row>
    <row r="290" ht="14.25" spans="1:21">
      <c r="A290" s="4">
        <v>45215</v>
      </c>
      <c r="B290">
        <f t="shared" si="8"/>
        <v>1</v>
      </c>
      <c r="C290" s="2">
        <v>60.44</v>
      </c>
      <c r="D290" s="2">
        <v>86.78</v>
      </c>
      <c r="E290" s="2">
        <v>62.22</v>
      </c>
      <c r="F290" s="2">
        <v>53.54</v>
      </c>
      <c r="G290" s="2">
        <v>32.98</v>
      </c>
      <c r="H290" s="2">
        <v>48.36</v>
      </c>
      <c r="I290" s="8">
        <v>73</v>
      </c>
      <c r="J290" s="7">
        <v>0.5</v>
      </c>
      <c r="K290">
        <v>0</v>
      </c>
      <c r="L290" s="7">
        <v>2</v>
      </c>
      <c r="M290" s="1">
        <v>-0.866025403784439</v>
      </c>
      <c r="N290" s="1">
        <v>0.5</v>
      </c>
      <c r="O290" s="1">
        <v>0</v>
      </c>
      <c r="P290" s="1">
        <v>1</v>
      </c>
      <c r="Q290" s="1">
        <v>1</v>
      </c>
      <c r="R290" s="1">
        <v>0</v>
      </c>
      <c r="S290" s="1">
        <v>0</v>
      </c>
      <c r="T290" s="1">
        <v>0</v>
      </c>
      <c r="U290">
        <f t="shared" si="9"/>
        <v>6</v>
      </c>
    </row>
    <row r="291" ht="14.25" spans="1:21">
      <c r="A291" s="4">
        <v>45216</v>
      </c>
      <c r="B291">
        <f t="shared" si="8"/>
        <v>1</v>
      </c>
      <c r="C291" s="2">
        <v>56.98</v>
      </c>
      <c r="D291" s="2">
        <v>83.19</v>
      </c>
      <c r="E291" s="2">
        <v>59.55</v>
      </c>
      <c r="F291" s="2">
        <v>51.09</v>
      </c>
      <c r="G291" s="2">
        <v>31.53</v>
      </c>
      <c r="H291" s="2">
        <v>46.43</v>
      </c>
      <c r="I291" s="6">
        <v>80</v>
      </c>
      <c r="J291" s="7">
        <v>3</v>
      </c>
      <c r="K291">
        <v>0</v>
      </c>
      <c r="L291" s="7">
        <v>1</v>
      </c>
      <c r="M291" s="1">
        <v>-0.866025403784439</v>
      </c>
      <c r="N291" s="1">
        <v>0.5</v>
      </c>
      <c r="O291" s="1">
        <v>0.78183148246803</v>
      </c>
      <c r="P291" s="1">
        <v>0.623489801858734</v>
      </c>
      <c r="Q291" s="1">
        <v>1</v>
      </c>
      <c r="R291" s="1">
        <v>0</v>
      </c>
      <c r="S291" s="1">
        <v>0</v>
      </c>
      <c r="T291" s="1">
        <v>0</v>
      </c>
      <c r="U291">
        <f t="shared" si="9"/>
        <v>6</v>
      </c>
    </row>
    <row r="292" ht="14.25" spans="1:21">
      <c r="A292" s="4">
        <v>45217</v>
      </c>
      <c r="B292">
        <f t="shared" si="8"/>
        <v>1</v>
      </c>
      <c r="C292" s="2">
        <v>55.53</v>
      </c>
      <c r="D292" s="2">
        <v>82.68</v>
      </c>
      <c r="E292" s="2">
        <v>59.12</v>
      </c>
      <c r="F292" s="2">
        <v>50.58</v>
      </c>
      <c r="G292" s="2">
        <v>31.78</v>
      </c>
      <c r="H292" s="2">
        <v>46.32</v>
      </c>
      <c r="I292" s="8">
        <v>38</v>
      </c>
      <c r="J292" s="7">
        <v>3.5</v>
      </c>
      <c r="K292">
        <v>1</v>
      </c>
      <c r="L292" s="7">
        <v>2</v>
      </c>
      <c r="M292" s="1">
        <v>-0.866025403784439</v>
      </c>
      <c r="N292" s="1">
        <v>0.5</v>
      </c>
      <c r="O292" s="1">
        <v>0.974927912181824</v>
      </c>
      <c r="P292" s="1">
        <v>-0.222520933956314</v>
      </c>
      <c r="Q292" s="1">
        <v>1</v>
      </c>
      <c r="R292" s="1">
        <v>0</v>
      </c>
      <c r="S292" s="1">
        <v>0</v>
      </c>
      <c r="T292" s="1">
        <v>0</v>
      </c>
      <c r="U292">
        <f t="shared" si="9"/>
        <v>6</v>
      </c>
    </row>
    <row r="293" ht="14.25" spans="1:21">
      <c r="A293" s="4">
        <v>45218</v>
      </c>
      <c r="B293">
        <f t="shared" si="8"/>
        <v>1</v>
      </c>
      <c r="C293" s="2">
        <v>58.58</v>
      </c>
      <c r="D293" s="2">
        <v>86.04</v>
      </c>
      <c r="E293" s="2">
        <v>62.74</v>
      </c>
      <c r="F293" s="2">
        <v>53.04</v>
      </c>
      <c r="G293" s="2">
        <v>32.56</v>
      </c>
      <c r="H293" s="2">
        <v>48.44</v>
      </c>
      <c r="I293" s="6">
        <v>39</v>
      </c>
      <c r="J293" s="7">
        <v>1</v>
      </c>
      <c r="K293">
        <v>1</v>
      </c>
      <c r="L293" s="7">
        <v>3</v>
      </c>
      <c r="M293" s="1">
        <v>-0.866025403784439</v>
      </c>
      <c r="N293" s="1">
        <v>0.5</v>
      </c>
      <c r="O293" s="1">
        <v>0.433883739117558</v>
      </c>
      <c r="P293" s="1">
        <v>-0.900968867902419</v>
      </c>
      <c r="Q293" s="1">
        <v>1</v>
      </c>
      <c r="R293" s="1">
        <v>0</v>
      </c>
      <c r="S293" s="1">
        <v>0</v>
      </c>
      <c r="T293" s="1">
        <v>0</v>
      </c>
      <c r="U293">
        <f t="shared" si="9"/>
        <v>6</v>
      </c>
    </row>
    <row r="294" ht="14.25" spans="1:21">
      <c r="A294" s="4">
        <v>45219</v>
      </c>
      <c r="B294">
        <f t="shared" si="8"/>
        <v>1</v>
      </c>
      <c r="C294" s="2">
        <v>70.15</v>
      </c>
      <c r="D294" s="2">
        <v>109.32</v>
      </c>
      <c r="E294" s="2">
        <v>73.91</v>
      </c>
      <c r="F294" s="2">
        <v>61.79</v>
      </c>
      <c r="G294" s="2">
        <v>37.87</v>
      </c>
      <c r="H294" s="2">
        <v>57.95</v>
      </c>
      <c r="I294" s="8">
        <v>48</v>
      </c>
      <c r="J294" s="7">
        <v>0.5</v>
      </c>
      <c r="K294">
        <v>1</v>
      </c>
      <c r="L294" s="7">
        <v>1</v>
      </c>
      <c r="M294" s="1">
        <v>-0.866025403784439</v>
      </c>
      <c r="N294" s="1">
        <v>0.5</v>
      </c>
      <c r="O294" s="1">
        <v>-0.433883739117558</v>
      </c>
      <c r="P294" s="1">
        <v>-0.900968867902419</v>
      </c>
      <c r="Q294" s="1">
        <v>1</v>
      </c>
      <c r="R294" s="1">
        <v>0</v>
      </c>
      <c r="S294" s="1">
        <v>0</v>
      </c>
      <c r="T294" s="1">
        <v>0</v>
      </c>
      <c r="U294">
        <f t="shared" si="9"/>
        <v>6</v>
      </c>
    </row>
    <row r="295" ht="14.25" spans="1:21">
      <c r="A295" s="4">
        <v>45220</v>
      </c>
      <c r="B295">
        <f t="shared" si="8"/>
        <v>1</v>
      </c>
      <c r="C295" s="2">
        <v>69.16</v>
      </c>
      <c r="D295" s="2">
        <v>109.19</v>
      </c>
      <c r="E295" s="2">
        <v>71.16</v>
      </c>
      <c r="F295" s="2">
        <v>56.13</v>
      </c>
      <c r="G295" s="2">
        <v>34.69</v>
      </c>
      <c r="H295" s="2">
        <v>53.35</v>
      </c>
      <c r="I295" s="6">
        <v>67</v>
      </c>
      <c r="J295" s="7">
        <v>1</v>
      </c>
      <c r="K295">
        <v>1</v>
      </c>
      <c r="L295" s="7">
        <v>1</v>
      </c>
      <c r="M295" s="1">
        <v>-0.866025403784439</v>
      </c>
      <c r="N295" s="1">
        <v>0.5</v>
      </c>
      <c r="O295" s="1">
        <v>-0.974927912181824</v>
      </c>
      <c r="P295" s="1">
        <v>-0.222520933956315</v>
      </c>
      <c r="Q295" s="1">
        <v>1</v>
      </c>
      <c r="R295" s="1">
        <v>0</v>
      </c>
      <c r="S295" s="1">
        <v>0</v>
      </c>
      <c r="T295" s="1">
        <v>0</v>
      </c>
      <c r="U295">
        <f t="shared" si="9"/>
        <v>6</v>
      </c>
    </row>
    <row r="296" ht="14.25" spans="1:21">
      <c r="A296" s="4">
        <v>45221</v>
      </c>
      <c r="B296">
        <f t="shared" si="8"/>
        <v>1</v>
      </c>
      <c r="C296" s="2">
        <v>65.7</v>
      </c>
      <c r="D296" s="2">
        <v>98.36</v>
      </c>
      <c r="E296" s="2">
        <v>61.55</v>
      </c>
      <c r="F296" s="2">
        <v>50.09</v>
      </c>
      <c r="G296" s="2">
        <v>31.88</v>
      </c>
      <c r="H296" s="2">
        <v>46.16</v>
      </c>
      <c r="I296" s="8">
        <v>68</v>
      </c>
      <c r="J296" s="7">
        <v>0.5</v>
      </c>
      <c r="K296">
        <v>0</v>
      </c>
      <c r="L296" s="7">
        <v>1</v>
      </c>
      <c r="M296" s="1">
        <v>-0.866025403784439</v>
      </c>
      <c r="N296" s="1">
        <v>0.5</v>
      </c>
      <c r="O296" s="1">
        <v>-0.78183148246803</v>
      </c>
      <c r="P296" s="1">
        <v>0.623489801858733</v>
      </c>
      <c r="Q296" s="1">
        <v>1</v>
      </c>
      <c r="R296" s="1">
        <v>0</v>
      </c>
      <c r="S296" s="1">
        <v>0</v>
      </c>
      <c r="T296" s="1">
        <v>0</v>
      </c>
      <c r="U296">
        <f t="shared" si="9"/>
        <v>6</v>
      </c>
    </row>
    <row r="297" ht="14.25" spans="1:21">
      <c r="A297" s="4">
        <v>45222</v>
      </c>
      <c r="B297">
        <f t="shared" si="8"/>
        <v>1</v>
      </c>
      <c r="C297" s="2">
        <v>60.38</v>
      </c>
      <c r="D297" s="2">
        <v>86.07</v>
      </c>
      <c r="E297" s="2">
        <v>62.37</v>
      </c>
      <c r="F297" s="2">
        <v>53.49</v>
      </c>
      <c r="G297" s="2">
        <v>32.9</v>
      </c>
      <c r="H297" s="2">
        <v>48.51</v>
      </c>
      <c r="I297" s="6">
        <v>70</v>
      </c>
      <c r="J297" s="7">
        <v>1.5</v>
      </c>
      <c r="K297">
        <v>0</v>
      </c>
      <c r="L297" s="7">
        <v>1</v>
      </c>
      <c r="M297" s="1">
        <v>-0.866025403784439</v>
      </c>
      <c r="N297" s="1">
        <v>0.5</v>
      </c>
      <c r="O297" s="1">
        <v>0</v>
      </c>
      <c r="P297" s="1">
        <v>1</v>
      </c>
      <c r="Q297" s="1">
        <v>1</v>
      </c>
      <c r="R297" s="1">
        <v>0</v>
      </c>
      <c r="S297" s="1">
        <v>0</v>
      </c>
      <c r="T297" s="1">
        <v>0</v>
      </c>
      <c r="U297">
        <f t="shared" si="9"/>
        <v>6</v>
      </c>
    </row>
    <row r="298" ht="14.25" spans="1:21">
      <c r="A298" s="4">
        <v>45223</v>
      </c>
      <c r="B298">
        <f t="shared" si="8"/>
        <v>1</v>
      </c>
      <c r="C298" s="2">
        <v>58.51</v>
      </c>
      <c r="D298" s="2">
        <v>83.7</v>
      </c>
      <c r="E298" s="2">
        <v>61.34</v>
      </c>
      <c r="F298" s="2">
        <v>52.2</v>
      </c>
      <c r="G298" s="2">
        <v>32.34</v>
      </c>
      <c r="H298" s="2">
        <v>47.51</v>
      </c>
      <c r="I298" s="8">
        <v>75</v>
      </c>
      <c r="J298" s="7">
        <v>1</v>
      </c>
      <c r="K298">
        <v>0</v>
      </c>
      <c r="L298" s="7">
        <v>1</v>
      </c>
      <c r="M298" s="1">
        <v>-0.866025403784439</v>
      </c>
      <c r="N298" s="1">
        <v>0.5</v>
      </c>
      <c r="O298" s="1">
        <v>0.78183148246803</v>
      </c>
      <c r="P298" s="1">
        <v>0.623489801858734</v>
      </c>
      <c r="Q298" s="1">
        <v>1</v>
      </c>
      <c r="R298" s="1">
        <v>0</v>
      </c>
      <c r="S298" s="1">
        <v>0</v>
      </c>
      <c r="T298" s="1">
        <v>0</v>
      </c>
      <c r="U298">
        <f t="shared" si="9"/>
        <v>6</v>
      </c>
    </row>
    <row r="299" ht="14.25" spans="1:21">
      <c r="A299" s="4">
        <v>45224</v>
      </c>
      <c r="B299">
        <f t="shared" si="8"/>
        <v>1</v>
      </c>
      <c r="C299" s="2">
        <v>58.78</v>
      </c>
      <c r="D299" s="2">
        <v>86.16</v>
      </c>
      <c r="E299" s="2">
        <v>62.43</v>
      </c>
      <c r="F299" s="2">
        <v>52.1</v>
      </c>
      <c r="G299" s="2">
        <v>32.62</v>
      </c>
      <c r="H299" s="2">
        <v>47.94</v>
      </c>
      <c r="I299" s="6">
        <v>67</v>
      </c>
      <c r="J299" s="7">
        <v>1.5</v>
      </c>
      <c r="K299">
        <v>0</v>
      </c>
      <c r="L299" s="7">
        <v>1</v>
      </c>
      <c r="M299" s="1">
        <v>-0.866025403784439</v>
      </c>
      <c r="N299" s="1">
        <v>0.5</v>
      </c>
      <c r="O299" s="1">
        <v>0.974927912181824</v>
      </c>
      <c r="P299" s="1">
        <v>-0.222520933956314</v>
      </c>
      <c r="Q299" s="1">
        <v>1</v>
      </c>
      <c r="R299" s="1">
        <v>0</v>
      </c>
      <c r="S299" s="1">
        <v>0</v>
      </c>
      <c r="T299" s="1">
        <v>0</v>
      </c>
      <c r="U299">
        <f t="shared" si="9"/>
        <v>6</v>
      </c>
    </row>
    <row r="300" ht="14.25" spans="1:21">
      <c r="A300" s="4">
        <v>45225</v>
      </c>
      <c r="B300">
        <f t="shared" si="8"/>
        <v>1</v>
      </c>
      <c r="C300" s="2">
        <v>58.25</v>
      </c>
      <c r="D300" s="2">
        <v>86.58</v>
      </c>
      <c r="E300" s="2">
        <v>62.41</v>
      </c>
      <c r="F300" s="2">
        <v>51.83</v>
      </c>
      <c r="G300" s="2">
        <v>32.39</v>
      </c>
      <c r="H300" s="2">
        <v>47.47</v>
      </c>
      <c r="I300" s="8">
        <v>73</v>
      </c>
      <c r="J300" s="7">
        <v>1.5</v>
      </c>
      <c r="K300">
        <v>0</v>
      </c>
      <c r="L300" s="7">
        <v>1</v>
      </c>
      <c r="M300" s="1">
        <v>-0.866025403784439</v>
      </c>
      <c r="N300" s="1">
        <v>0.5</v>
      </c>
      <c r="O300" s="1">
        <v>0.433883739117558</v>
      </c>
      <c r="P300" s="1">
        <v>-0.900968867902419</v>
      </c>
      <c r="Q300" s="1">
        <v>1</v>
      </c>
      <c r="R300" s="1">
        <v>0</v>
      </c>
      <c r="S300" s="1">
        <v>0</v>
      </c>
      <c r="T300" s="1">
        <v>0</v>
      </c>
      <c r="U300">
        <f t="shared" si="9"/>
        <v>6</v>
      </c>
    </row>
    <row r="301" ht="14.25" spans="1:21">
      <c r="A301" s="4">
        <v>45226</v>
      </c>
      <c r="B301">
        <f t="shared" si="8"/>
        <v>1</v>
      </c>
      <c r="C301" s="2">
        <v>68.03</v>
      </c>
      <c r="D301" s="2">
        <v>108.33</v>
      </c>
      <c r="E301" s="2">
        <v>72.98</v>
      </c>
      <c r="F301" s="2">
        <v>60.03</v>
      </c>
      <c r="G301" s="2">
        <v>37</v>
      </c>
      <c r="H301" s="2">
        <v>56.02</v>
      </c>
      <c r="I301" s="6">
        <v>89</v>
      </c>
      <c r="J301" s="7">
        <v>1</v>
      </c>
      <c r="K301">
        <v>0</v>
      </c>
      <c r="L301" s="7">
        <v>1</v>
      </c>
      <c r="M301" s="1">
        <v>-0.866025403784439</v>
      </c>
      <c r="N301" s="1">
        <v>0.5</v>
      </c>
      <c r="O301" s="1">
        <v>-0.433883739117558</v>
      </c>
      <c r="P301" s="1">
        <v>-0.900968867902419</v>
      </c>
      <c r="Q301" s="1">
        <v>1</v>
      </c>
      <c r="R301" s="1">
        <v>0</v>
      </c>
      <c r="S301" s="1">
        <v>0</v>
      </c>
      <c r="T301" s="1">
        <v>0</v>
      </c>
      <c r="U301">
        <f t="shared" si="9"/>
        <v>6</v>
      </c>
    </row>
    <row r="302" ht="14.25" spans="1:21">
      <c r="A302" s="4">
        <v>45227</v>
      </c>
      <c r="B302">
        <f t="shared" si="8"/>
        <v>1</v>
      </c>
      <c r="C302" s="2">
        <v>69.76</v>
      </c>
      <c r="D302" s="2">
        <v>113.12</v>
      </c>
      <c r="E302" s="2">
        <v>72.96</v>
      </c>
      <c r="F302" s="2">
        <v>56.05</v>
      </c>
      <c r="G302" s="2">
        <v>34.18</v>
      </c>
      <c r="H302" s="2">
        <v>52.76</v>
      </c>
      <c r="I302" s="8">
        <v>78</v>
      </c>
      <c r="J302" s="7">
        <v>0</v>
      </c>
      <c r="K302">
        <v>0</v>
      </c>
      <c r="L302" s="7">
        <v>1</v>
      </c>
      <c r="M302" s="1">
        <v>-0.866025403784439</v>
      </c>
      <c r="N302" s="1">
        <v>0.5</v>
      </c>
      <c r="O302" s="1">
        <v>-0.974927912181824</v>
      </c>
      <c r="P302" s="1">
        <v>-0.222520933956315</v>
      </c>
      <c r="Q302" s="1">
        <v>1</v>
      </c>
      <c r="R302" s="1">
        <v>0</v>
      </c>
      <c r="S302" s="1">
        <v>0</v>
      </c>
      <c r="T302" s="1">
        <v>0</v>
      </c>
      <c r="U302">
        <f t="shared" si="9"/>
        <v>6</v>
      </c>
    </row>
    <row r="303" ht="14.25" spans="1:21">
      <c r="A303" s="4">
        <v>45228</v>
      </c>
      <c r="B303">
        <f t="shared" si="8"/>
        <v>1</v>
      </c>
      <c r="C303" s="2">
        <v>67.34</v>
      </c>
      <c r="D303" s="2">
        <v>103.49</v>
      </c>
      <c r="E303" s="2">
        <v>65.62</v>
      </c>
      <c r="F303" s="2">
        <v>52.83</v>
      </c>
      <c r="G303" s="2">
        <v>32.95</v>
      </c>
      <c r="H303" s="2">
        <v>47.22</v>
      </c>
      <c r="I303" s="6">
        <v>70</v>
      </c>
      <c r="J303" s="7">
        <v>0</v>
      </c>
      <c r="K303">
        <v>0</v>
      </c>
      <c r="L303" s="7">
        <v>1</v>
      </c>
      <c r="M303" s="1">
        <v>-0.866025403784439</v>
      </c>
      <c r="N303" s="1">
        <v>0.5</v>
      </c>
      <c r="O303" s="1">
        <v>-0.78183148246803</v>
      </c>
      <c r="P303" s="1">
        <v>0.623489801858733</v>
      </c>
      <c r="Q303" s="1">
        <v>1</v>
      </c>
      <c r="R303" s="1">
        <v>0</v>
      </c>
      <c r="S303" s="1">
        <v>0</v>
      </c>
      <c r="T303" s="1">
        <v>0</v>
      </c>
      <c r="U303">
        <f t="shared" si="9"/>
        <v>6</v>
      </c>
    </row>
    <row r="304" ht="14.25" spans="1:21">
      <c r="A304" s="4">
        <v>45229</v>
      </c>
      <c r="B304">
        <f t="shared" si="8"/>
        <v>1</v>
      </c>
      <c r="C304" s="2">
        <v>59.66</v>
      </c>
      <c r="D304" s="2">
        <v>86.64</v>
      </c>
      <c r="E304" s="2">
        <v>62.36</v>
      </c>
      <c r="F304" s="2">
        <v>52.75</v>
      </c>
      <c r="G304" s="2">
        <v>32.72</v>
      </c>
      <c r="H304" s="2">
        <v>48.24</v>
      </c>
      <c r="I304" s="8">
        <v>83</v>
      </c>
      <c r="J304" s="7">
        <v>0.5</v>
      </c>
      <c r="K304">
        <v>0</v>
      </c>
      <c r="L304" s="7">
        <v>1</v>
      </c>
      <c r="M304" s="1">
        <v>-0.866025403784439</v>
      </c>
      <c r="N304" s="1">
        <v>0.5</v>
      </c>
      <c r="O304" s="1">
        <v>0</v>
      </c>
      <c r="P304" s="1">
        <v>1</v>
      </c>
      <c r="Q304" s="1">
        <v>1</v>
      </c>
      <c r="R304" s="1">
        <v>0</v>
      </c>
      <c r="S304" s="1">
        <v>0</v>
      </c>
      <c r="T304" s="1">
        <v>0</v>
      </c>
      <c r="U304">
        <f t="shared" si="9"/>
        <v>6</v>
      </c>
    </row>
    <row r="305" ht="14.25" spans="1:21">
      <c r="A305" s="4">
        <v>45230</v>
      </c>
      <c r="B305">
        <f t="shared" si="8"/>
        <v>1</v>
      </c>
      <c r="C305" s="2">
        <v>58.06</v>
      </c>
      <c r="D305" s="2">
        <v>85.27</v>
      </c>
      <c r="E305" s="2">
        <v>61.11</v>
      </c>
      <c r="F305" s="2">
        <v>51.44</v>
      </c>
      <c r="G305" s="2">
        <v>32.55</v>
      </c>
      <c r="H305" s="2">
        <v>47.73</v>
      </c>
      <c r="I305" s="6">
        <v>70</v>
      </c>
      <c r="J305" s="7">
        <v>1</v>
      </c>
      <c r="K305">
        <v>0</v>
      </c>
      <c r="L305" s="7">
        <v>1</v>
      </c>
      <c r="M305" s="1">
        <v>-0.866025403784439</v>
      </c>
      <c r="N305" s="1">
        <v>0.5</v>
      </c>
      <c r="O305" s="1">
        <v>0.78183148246803</v>
      </c>
      <c r="P305" s="1">
        <v>0.623489801858734</v>
      </c>
      <c r="Q305" s="1">
        <v>1</v>
      </c>
      <c r="R305" s="1">
        <v>0</v>
      </c>
      <c r="S305" s="1">
        <v>0</v>
      </c>
      <c r="T305" s="1">
        <v>0</v>
      </c>
      <c r="U305">
        <f t="shared" si="9"/>
        <v>6</v>
      </c>
    </row>
    <row r="306" ht="14.25" spans="1:21">
      <c r="A306" s="4">
        <v>45231</v>
      </c>
      <c r="B306">
        <f t="shared" si="8"/>
        <v>1</v>
      </c>
      <c r="C306" s="2">
        <v>57.9</v>
      </c>
      <c r="D306" s="2">
        <v>85.23</v>
      </c>
      <c r="E306" s="2">
        <v>61.77</v>
      </c>
      <c r="F306" s="2">
        <v>51.19</v>
      </c>
      <c r="G306" s="2">
        <v>32.74</v>
      </c>
      <c r="H306" s="2">
        <v>47.34</v>
      </c>
      <c r="I306" s="6">
        <v>70</v>
      </c>
      <c r="J306" s="7">
        <v>0.5</v>
      </c>
      <c r="K306">
        <v>0</v>
      </c>
      <c r="L306" s="7">
        <v>1</v>
      </c>
      <c r="M306" s="1">
        <v>-0.5</v>
      </c>
      <c r="N306" s="1">
        <v>0.866025403784438</v>
      </c>
      <c r="O306" s="1">
        <v>0.974927912181824</v>
      </c>
      <c r="P306" s="1">
        <v>-0.222520933956314</v>
      </c>
      <c r="Q306" s="1">
        <v>1</v>
      </c>
      <c r="R306" s="1">
        <v>0</v>
      </c>
      <c r="S306" s="1">
        <v>0</v>
      </c>
      <c r="T306" s="1">
        <v>0</v>
      </c>
      <c r="U306">
        <f t="shared" si="9"/>
        <v>6</v>
      </c>
    </row>
    <row r="307" ht="14.25" spans="1:21">
      <c r="A307" s="4">
        <v>45232</v>
      </c>
      <c r="B307">
        <f t="shared" si="8"/>
        <v>1</v>
      </c>
      <c r="C307" s="2">
        <v>56.84</v>
      </c>
      <c r="D307" s="2">
        <v>83.21</v>
      </c>
      <c r="E307" s="2">
        <v>59.83</v>
      </c>
      <c r="F307" s="2">
        <v>50.67</v>
      </c>
      <c r="G307" s="2">
        <v>32.01</v>
      </c>
      <c r="H307" s="2">
        <v>46.53</v>
      </c>
      <c r="I307" s="8">
        <v>63</v>
      </c>
      <c r="J307" s="7">
        <v>2</v>
      </c>
      <c r="K307">
        <v>0</v>
      </c>
      <c r="L307" s="7">
        <v>1</v>
      </c>
      <c r="M307" s="1">
        <v>-0.5</v>
      </c>
      <c r="N307" s="1">
        <v>0.866025403784438</v>
      </c>
      <c r="O307" s="1">
        <v>0.433883739117558</v>
      </c>
      <c r="P307" s="1">
        <v>-0.900968867902419</v>
      </c>
      <c r="Q307" s="1">
        <v>1</v>
      </c>
      <c r="R307" s="1">
        <v>0</v>
      </c>
      <c r="S307" s="1">
        <v>0</v>
      </c>
      <c r="T307" s="1">
        <v>0</v>
      </c>
      <c r="U307">
        <f t="shared" si="9"/>
        <v>6</v>
      </c>
    </row>
    <row r="308" ht="14.25" spans="1:21">
      <c r="A308" s="4">
        <v>45233</v>
      </c>
      <c r="B308">
        <f t="shared" si="8"/>
        <v>1</v>
      </c>
      <c r="C308" s="2">
        <v>65.34</v>
      </c>
      <c r="D308" s="2">
        <v>102.84</v>
      </c>
      <c r="E308" s="2">
        <v>69.88</v>
      </c>
      <c r="F308" s="2">
        <v>57.95</v>
      </c>
      <c r="G308" s="2">
        <v>36.43</v>
      </c>
      <c r="H308" s="2">
        <v>54.9</v>
      </c>
      <c r="I308" s="6">
        <v>53</v>
      </c>
      <c r="J308" s="7">
        <v>2</v>
      </c>
      <c r="K308">
        <v>1</v>
      </c>
      <c r="L308" s="7">
        <v>2</v>
      </c>
      <c r="M308" s="1">
        <v>-0.5</v>
      </c>
      <c r="N308" s="1">
        <v>0.866025403784438</v>
      </c>
      <c r="O308" s="1">
        <v>-0.433883739117558</v>
      </c>
      <c r="P308" s="1">
        <v>-0.900968867902419</v>
      </c>
      <c r="Q308" s="1">
        <v>1</v>
      </c>
      <c r="R308" s="1">
        <v>0</v>
      </c>
      <c r="S308" s="1">
        <v>0</v>
      </c>
      <c r="T308" s="1">
        <v>0</v>
      </c>
      <c r="U308">
        <f t="shared" si="9"/>
        <v>6</v>
      </c>
    </row>
    <row r="309" ht="14.25" spans="1:21">
      <c r="A309" s="4">
        <v>45234</v>
      </c>
      <c r="B309">
        <f t="shared" si="8"/>
        <v>1</v>
      </c>
      <c r="C309" s="2">
        <v>63.89</v>
      </c>
      <c r="D309" s="2">
        <v>100.15</v>
      </c>
      <c r="E309" s="2">
        <v>65.38</v>
      </c>
      <c r="F309" s="2">
        <v>50.49</v>
      </c>
      <c r="G309" s="2">
        <v>33.22</v>
      </c>
      <c r="H309" s="2">
        <v>47.94</v>
      </c>
      <c r="I309" s="8">
        <v>57</v>
      </c>
      <c r="J309" s="7">
        <v>2.5</v>
      </c>
      <c r="K309">
        <v>1</v>
      </c>
      <c r="L309" s="7">
        <v>1</v>
      </c>
      <c r="M309" s="1">
        <v>-0.5</v>
      </c>
      <c r="N309" s="1">
        <v>0.866025403784438</v>
      </c>
      <c r="O309" s="1">
        <v>-0.974927912181824</v>
      </c>
      <c r="P309" s="1">
        <v>-0.222520933956315</v>
      </c>
      <c r="Q309" s="1">
        <v>1</v>
      </c>
      <c r="R309" s="1">
        <v>0</v>
      </c>
      <c r="S309" s="1">
        <v>0</v>
      </c>
      <c r="T309" s="1">
        <v>0</v>
      </c>
      <c r="U309">
        <f t="shared" si="9"/>
        <v>6</v>
      </c>
    </row>
    <row r="310" ht="14.25" spans="1:21">
      <c r="A310" s="4">
        <v>45235</v>
      </c>
      <c r="B310">
        <f t="shared" si="8"/>
        <v>1</v>
      </c>
      <c r="C310" s="2">
        <v>58.26</v>
      </c>
      <c r="D310" s="2">
        <v>86.39</v>
      </c>
      <c r="E310" s="2">
        <v>54.99</v>
      </c>
      <c r="F310" s="2">
        <v>44.52</v>
      </c>
      <c r="G310" s="2">
        <v>28.58</v>
      </c>
      <c r="H310" s="2">
        <v>39.6</v>
      </c>
      <c r="I310" s="6">
        <v>60</v>
      </c>
      <c r="J310" s="7">
        <v>1</v>
      </c>
      <c r="K310">
        <v>1</v>
      </c>
      <c r="L310" s="7">
        <v>3</v>
      </c>
      <c r="M310" s="1">
        <v>-0.5</v>
      </c>
      <c r="N310" s="1">
        <v>0.866025403784438</v>
      </c>
      <c r="O310" s="1">
        <v>-0.78183148246803</v>
      </c>
      <c r="P310" s="1">
        <v>0.623489801858733</v>
      </c>
      <c r="Q310" s="1">
        <v>1</v>
      </c>
      <c r="R310" s="1">
        <v>0</v>
      </c>
      <c r="S310" s="1">
        <v>0</v>
      </c>
      <c r="T310" s="1">
        <v>0</v>
      </c>
      <c r="U310">
        <f t="shared" si="9"/>
        <v>6</v>
      </c>
    </row>
    <row r="311" ht="14.25" spans="1:21">
      <c r="A311" s="4">
        <v>45236</v>
      </c>
      <c r="B311">
        <f t="shared" si="8"/>
        <v>1</v>
      </c>
      <c r="C311" s="2">
        <v>59.55</v>
      </c>
      <c r="D311" s="2">
        <v>83.97</v>
      </c>
      <c r="E311" s="2">
        <v>61.69</v>
      </c>
      <c r="F311" s="2">
        <v>52.49</v>
      </c>
      <c r="G311" s="2">
        <v>32.71</v>
      </c>
      <c r="H311" s="2">
        <v>47.91</v>
      </c>
      <c r="I311" s="8">
        <v>51</v>
      </c>
      <c r="J311" s="7">
        <v>0</v>
      </c>
      <c r="K311">
        <v>1</v>
      </c>
      <c r="L311" s="7">
        <v>2</v>
      </c>
      <c r="M311" s="1">
        <v>-0.5</v>
      </c>
      <c r="N311" s="1">
        <v>0.866025403784438</v>
      </c>
      <c r="O311" s="1">
        <v>0</v>
      </c>
      <c r="P311" s="1">
        <v>1</v>
      </c>
      <c r="Q311" s="1">
        <v>1</v>
      </c>
      <c r="R311" s="1">
        <v>0</v>
      </c>
      <c r="S311" s="1">
        <v>0</v>
      </c>
      <c r="T311" s="1">
        <v>0</v>
      </c>
      <c r="U311">
        <f t="shared" si="9"/>
        <v>6</v>
      </c>
    </row>
    <row r="312" ht="14.25" spans="1:21">
      <c r="A312" s="4">
        <v>45237</v>
      </c>
      <c r="B312">
        <f t="shared" si="8"/>
        <v>1</v>
      </c>
      <c r="C312" s="2">
        <v>58.19</v>
      </c>
      <c r="D312" s="2">
        <v>83.62</v>
      </c>
      <c r="E312" s="2">
        <v>60.75</v>
      </c>
      <c r="F312" s="2">
        <v>51.22</v>
      </c>
      <c r="G312" s="2">
        <v>32.41</v>
      </c>
      <c r="H312" s="2">
        <v>47.23</v>
      </c>
      <c r="I312" s="6">
        <v>73</v>
      </c>
      <c r="J312" s="7">
        <v>1.5</v>
      </c>
      <c r="K312">
        <v>1</v>
      </c>
      <c r="L312" s="7">
        <v>1</v>
      </c>
      <c r="M312" s="1">
        <v>-0.5</v>
      </c>
      <c r="N312" s="1">
        <v>0.866025403784438</v>
      </c>
      <c r="O312" s="1">
        <v>0.78183148246803</v>
      </c>
      <c r="P312" s="1">
        <v>0.623489801858734</v>
      </c>
      <c r="Q312" s="1">
        <v>1</v>
      </c>
      <c r="R312" s="1">
        <v>0</v>
      </c>
      <c r="S312" s="1">
        <v>0</v>
      </c>
      <c r="T312" s="1">
        <v>0</v>
      </c>
      <c r="U312">
        <f t="shared" si="9"/>
        <v>6</v>
      </c>
    </row>
    <row r="313" ht="14.25" spans="1:21">
      <c r="A313" s="4">
        <v>45238</v>
      </c>
      <c r="B313">
        <f t="shared" si="8"/>
        <v>1</v>
      </c>
      <c r="C313" s="2">
        <v>58.7</v>
      </c>
      <c r="D313" s="2">
        <v>85.29</v>
      </c>
      <c r="E313" s="2">
        <v>62.03</v>
      </c>
      <c r="F313" s="2">
        <v>51.5</v>
      </c>
      <c r="G313" s="2">
        <v>32.8</v>
      </c>
      <c r="H313" s="2">
        <v>47.72</v>
      </c>
      <c r="I313" s="8">
        <v>87</v>
      </c>
      <c r="J313" s="7">
        <v>1</v>
      </c>
      <c r="K313">
        <v>1</v>
      </c>
      <c r="L313" s="7">
        <v>1</v>
      </c>
      <c r="M313" s="1">
        <v>-0.5</v>
      </c>
      <c r="N313" s="1">
        <v>0.866025403784438</v>
      </c>
      <c r="O313" s="1">
        <v>0.974927912181824</v>
      </c>
      <c r="P313" s="1">
        <v>-0.222520933956314</v>
      </c>
      <c r="Q313" s="1">
        <v>1</v>
      </c>
      <c r="R313" s="1">
        <v>0</v>
      </c>
      <c r="S313" s="1">
        <v>0</v>
      </c>
      <c r="T313" s="1">
        <v>0</v>
      </c>
      <c r="U313">
        <f t="shared" si="9"/>
        <v>6</v>
      </c>
    </row>
    <row r="314" ht="14.25" spans="1:21">
      <c r="A314" s="4">
        <v>45239</v>
      </c>
      <c r="B314">
        <f t="shared" si="8"/>
        <v>1</v>
      </c>
      <c r="C314" s="2">
        <v>57.66</v>
      </c>
      <c r="D314" s="2">
        <v>83.47</v>
      </c>
      <c r="E314" s="2">
        <v>60.12</v>
      </c>
      <c r="F314" s="2">
        <v>50.62</v>
      </c>
      <c r="G314" s="2">
        <v>32.02</v>
      </c>
      <c r="H314" s="2">
        <v>46.59</v>
      </c>
      <c r="I314" s="6">
        <v>81</v>
      </c>
      <c r="J314" s="7">
        <v>1.5</v>
      </c>
      <c r="K314">
        <v>1</v>
      </c>
      <c r="L314" s="7">
        <v>3</v>
      </c>
      <c r="M314" s="1">
        <v>-0.5</v>
      </c>
      <c r="N314" s="1">
        <v>0.866025403784438</v>
      </c>
      <c r="O314" s="1">
        <v>0.433883739117558</v>
      </c>
      <c r="P314" s="1">
        <v>-0.900968867902419</v>
      </c>
      <c r="Q314" s="1">
        <v>1</v>
      </c>
      <c r="R314" s="1">
        <v>0</v>
      </c>
      <c r="S314" s="1">
        <v>0</v>
      </c>
      <c r="T314" s="1">
        <v>0</v>
      </c>
      <c r="U314">
        <f t="shared" si="9"/>
        <v>6</v>
      </c>
    </row>
    <row r="315" ht="14.25" spans="1:21">
      <c r="A315" s="4">
        <v>45240</v>
      </c>
      <c r="B315">
        <f t="shared" si="8"/>
        <v>1</v>
      </c>
      <c r="C315" s="2">
        <v>67.32</v>
      </c>
      <c r="D315" s="2">
        <v>104.46</v>
      </c>
      <c r="E315" s="2">
        <v>70.77</v>
      </c>
      <c r="F315" s="2">
        <v>58.45</v>
      </c>
      <c r="G315" s="2">
        <v>36.84</v>
      </c>
      <c r="H315" s="2">
        <v>55.63</v>
      </c>
      <c r="I315" s="8">
        <v>70</v>
      </c>
      <c r="J315" s="7">
        <v>2.5</v>
      </c>
      <c r="K315">
        <v>1</v>
      </c>
      <c r="L315" s="7">
        <v>3</v>
      </c>
      <c r="M315" s="1">
        <v>-0.5</v>
      </c>
      <c r="N315" s="1">
        <v>0.866025403784438</v>
      </c>
      <c r="O315" s="1">
        <v>-0.433883739117558</v>
      </c>
      <c r="P315" s="1">
        <v>-0.900968867902419</v>
      </c>
      <c r="Q315" s="1">
        <v>1</v>
      </c>
      <c r="R315" s="1">
        <v>0</v>
      </c>
      <c r="S315" s="1">
        <v>0</v>
      </c>
      <c r="T315" s="1">
        <v>0</v>
      </c>
      <c r="U315">
        <f t="shared" si="9"/>
        <v>6</v>
      </c>
    </row>
    <row r="316" ht="14.25" spans="1:21">
      <c r="A316" s="4">
        <v>45241</v>
      </c>
      <c r="B316">
        <f t="shared" si="8"/>
        <v>1</v>
      </c>
      <c r="C316" s="2">
        <v>61.75</v>
      </c>
      <c r="D316" s="2">
        <v>97.88</v>
      </c>
      <c r="E316" s="2">
        <v>63.31</v>
      </c>
      <c r="F316" s="2">
        <v>48.65</v>
      </c>
      <c r="G316" s="2">
        <v>31.62</v>
      </c>
      <c r="H316" s="2">
        <v>45.59</v>
      </c>
      <c r="I316" s="6">
        <v>42</v>
      </c>
      <c r="J316" s="7">
        <v>2</v>
      </c>
      <c r="K316">
        <v>1</v>
      </c>
      <c r="L316" s="7">
        <v>1</v>
      </c>
      <c r="M316" s="1">
        <v>-0.5</v>
      </c>
      <c r="N316" s="1">
        <v>0.866025403784438</v>
      </c>
      <c r="O316" s="1">
        <v>-0.974927912181824</v>
      </c>
      <c r="P316" s="1">
        <v>-0.222520933956315</v>
      </c>
      <c r="Q316" s="1">
        <v>1</v>
      </c>
      <c r="R316" s="1">
        <v>0</v>
      </c>
      <c r="S316" s="1">
        <v>0</v>
      </c>
      <c r="T316" s="1">
        <v>0</v>
      </c>
      <c r="U316">
        <f t="shared" si="9"/>
        <v>6</v>
      </c>
    </row>
    <row r="317" ht="14.25" spans="1:21">
      <c r="A317" s="4">
        <v>45242</v>
      </c>
      <c r="B317">
        <f t="shared" si="8"/>
        <v>1</v>
      </c>
      <c r="C317" s="2">
        <v>60.35</v>
      </c>
      <c r="D317" s="2">
        <v>89.19</v>
      </c>
      <c r="E317" s="2">
        <v>56.22</v>
      </c>
      <c r="F317" s="2">
        <v>45.19</v>
      </c>
      <c r="G317" s="2">
        <v>28.87</v>
      </c>
      <c r="H317" s="2">
        <v>40.2</v>
      </c>
      <c r="I317" s="8">
        <v>70</v>
      </c>
      <c r="J317" s="7">
        <v>1</v>
      </c>
      <c r="K317">
        <v>1</v>
      </c>
      <c r="L317" s="7">
        <v>1</v>
      </c>
      <c r="M317" s="1">
        <v>-0.5</v>
      </c>
      <c r="N317" s="1">
        <v>0.866025403784438</v>
      </c>
      <c r="O317" s="1">
        <v>-0.78183148246803</v>
      </c>
      <c r="P317" s="1">
        <v>0.623489801858733</v>
      </c>
      <c r="Q317" s="1">
        <v>1</v>
      </c>
      <c r="R317" s="1">
        <v>0</v>
      </c>
      <c r="S317" s="1">
        <v>0</v>
      </c>
      <c r="T317" s="1">
        <v>0</v>
      </c>
      <c r="U317">
        <f t="shared" si="9"/>
        <v>6</v>
      </c>
    </row>
    <row r="318" ht="14.25" spans="1:21">
      <c r="A318" s="4">
        <v>45243</v>
      </c>
      <c r="B318">
        <f t="shared" si="8"/>
        <v>1</v>
      </c>
      <c r="C318" s="2">
        <v>59.23</v>
      </c>
      <c r="D318" s="2">
        <v>84.83</v>
      </c>
      <c r="E318" s="2">
        <v>61.12</v>
      </c>
      <c r="F318" s="2">
        <v>51.79</v>
      </c>
      <c r="G318" s="2">
        <v>32.72</v>
      </c>
      <c r="H318" s="2">
        <v>47.7</v>
      </c>
      <c r="I318" s="6">
        <v>74</v>
      </c>
      <c r="J318" s="7">
        <v>1</v>
      </c>
      <c r="K318">
        <v>1</v>
      </c>
      <c r="L318" s="7">
        <v>2</v>
      </c>
      <c r="M318" s="1">
        <v>-0.5</v>
      </c>
      <c r="N318" s="1">
        <v>0.866025403784438</v>
      </c>
      <c r="O318" s="1">
        <v>0</v>
      </c>
      <c r="P318" s="1">
        <v>1</v>
      </c>
      <c r="Q318" s="1">
        <v>1</v>
      </c>
      <c r="R318" s="1">
        <v>0</v>
      </c>
      <c r="S318" s="1">
        <v>0</v>
      </c>
      <c r="T318" s="1">
        <v>0</v>
      </c>
      <c r="U318">
        <f t="shared" si="9"/>
        <v>6</v>
      </c>
    </row>
    <row r="319" ht="14.25" spans="1:21">
      <c r="A319" s="4">
        <v>45244</v>
      </c>
      <c r="B319">
        <f t="shared" si="8"/>
        <v>1</v>
      </c>
      <c r="C319" s="2">
        <v>58.51</v>
      </c>
      <c r="D319" s="2">
        <v>83.82</v>
      </c>
      <c r="E319" s="2">
        <v>60.99</v>
      </c>
      <c r="F319" s="2">
        <v>50.98</v>
      </c>
      <c r="G319" s="2">
        <v>32.44</v>
      </c>
      <c r="H319" s="2">
        <v>47.01</v>
      </c>
      <c r="I319" s="8">
        <v>115</v>
      </c>
      <c r="J319" s="7">
        <v>2</v>
      </c>
      <c r="K319">
        <v>1</v>
      </c>
      <c r="L319" s="7">
        <v>1</v>
      </c>
      <c r="M319" s="1">
        <v>-0.5</v>
      </c>
      <c r="N319" s="1">
        <v>0.866025403784438</v>
      </c>
      <c r="O319" s="1">
        <v>0.78183148246803</v>
      </c>
      <c r="P319" s="1">
        <v>0.623489801858734</v>
      </c>
      <c r="Q319" s="1">
        <v>1</v>
      </c>
      <c r="R319" s="1">
        <v>0</v>
      </c>
      <c r="S319" s="1">
        <v>0</v>
      </c>
      <c r="T319" s="1">
        <v>0</v>
      </c>
      <c r="U319">
        <f t="shared" si="9"/>
        <v>6</v>
      </c>
    </row>
    <row r="320" ht="14.25" spans="1:21">
      <c r="A320" s="4">
        <v>45245</v>
      </c>
      <c r="B320">
        <f t="shared" si="8"/>
        <v>1</v>
      </c>
      <c r="C320" s="2">
        <v>57.02</v>
      </c>
      <c r="D320" s="2">
        <v>83.78</v>
      </c>
      <c r="E320" s="2">
        <v>60.8</v>
      </c>
      <c r="F320" s="2">
        <v>50.14</v>
      </c>
      <c r="G320" s="2">
        <v>32.16</v>
      </c>
      <c r="H320" s="2">
        <v>46.83</v>
      </c>
      <c r="I320" s="6">
        <v>95</v>
      </c>
      <c r="J320" s="7">
        <v>0.5</v>
      </c>
      <c r="K320">
        <v>1</v>
      </c>
      <c r="L320" s="7">
        <v>3</v>
      </c>
      <c r="M320" s="1">
        <v>-0.5</v>
      </c>
      <c r="N320" s="1">
        <v>0.866025403784438</v>
      </c>
      <c r="O320" s="1">
        <v>0.974927912181824</v>
      </c>
      <c r="P320" s="1">
        <v>-0.222520933956314</v>
      </c>
      <c r="Q320" s="1">
        <v>1</v>
      </c>
      <c r="R320" s="1">
        <v>0</v>
      </c>
      <c r="S320" s="1">
        <v>0</v>
      </c>
      <c r="T320" s="1">
        <v>0</v>
      </c>
      <c r="U320">
        <f t="shared" si="9"/>
        <v>6</v>
      </c>
    </row>
    <row r="321" ht="14.25" spans="1:21">
      <c r="A321" s="4">
        <v>45246</v>
      </c>
      <c r="B321">
        <f t="shared" si="8"/>
        <v>1</v>
      </c>
      <c r="C321" s="2">
        <v>58.32</v>
      </c>
      <c r="D321" s="2">
        <v>85.17</v>
      </c>
      <c r="E321" s="2">
        <v>61.75</v>
      </c>
      <c r="F321" s="2">
        <v>51.15</v>
      </c>
      <c r="G321" s="2">
        <v>32.4</v>
      </c>
      <c r="H321" s="2">
        <v>47.39</v>
      </c>
      <c r="I321" s="8">
        <v>169</v>
      </c>
      <c r="J321" s="7">
        <v>0.5</v>
      </c>
      <c r="K321">
        <v>1</v>
      </c>
      <c r="L321" s="7">
        <v>2</v>
      </c>
      <c r="M321" s="1">
        <v>-0.5</v>
      </c>
      <c r="N321" s="1">
        <v>0.866025403784438</v>
      </c>
      <c r="O321" s="1">
        <v>0.433883739117558</v>
      </c>
      <c r="P321" s="1">
        <v>-0.900968867902419</v>
      </c>
      <c r="Q321" s="1">
        <v>1</v>
      </c>
      <c r="R321" s="1">
        <v>0</v>
      </c>
      <c r="S321" s="1">
        <v>0</v>
      </c>
      <c r="T321" s="1">
        <v>0</v>
      </c>
      <c r="U321">
        <f t="shared" si="9"/>
        <v>6</v>
      </c>
    </row>
    <row r="322" ht="14.25" spans="1:21">
      <c r="A322" s="4">
        <v>45247</v>
      </c>
      <c r="B322">
        <f t="shared" si="8"/>
        <v>1</v>
      </c>
      <c r="C322" s="2">
        <v>67.83</v>
      </c>
      <c r="D322" s="2">
        <v>105.38</v>
      </c>
      <c r="E322" s="2">
        <v>71.98</v>
      </c>
      <c r="F322" s="2">
        <v>59.07</v>
      </c>
      <c r="G322" s="2">
        <v>37.15</v>
      </c>
      <c r="H322" s="2">
        <v>55.86</v>
      </c>
      <c r="I322" s="6">
        <v>75</v>
      </c>
      <c r="J322" s="7">
        <v>0</v>
      </c>
      <c r="K322">
        <v>1</v>
      </c>
      <c r="L322" s="7">
        <v>1</v>
      </c>
      <c r="M322" s="1">
        <v>-0.5</v>
      </c>
      <c r="N322" s="1">
        <v>0.866025403784438</v>
      </c>
      <c r="O322" s="1">
        <v>-0.433883739117558</v>
      </c>
      <c r="P322" s="1">
        <v>-0.900968867902419</v>
      </c>
      <c r="Q322" s="1">
        <v>1</v>
      </c>
      <c r="R322" s="1">
        <v>0</v>
      </c>
      <c r="S322" s="1">
        <v>0</v>
      </c>
      <c r="T322" s="1">
        <v>0</v>
      </c>
      <c r="U322">
        <f t="shared" si="9"/>
        <v>6</v>
      </c>
    </row>
    <row r="323" ht="14.25" spans="1:21">
      <c r="A323" s="4">
        <v>45248</v>
      </c>
      <c r="B323">
        <f t="shared" si="8"/>
        <v>1</v>
      </c>
      <c r="C323" s="2">
        <v>66.5</v>
      </c>
      <c r="D323" s="2">
        <v>103.91</v>
      </c>
      <c r="E323" s="2">
        <v>68.77</v>
      </c>
      <c r="F323" s="2">
        <v>52.23</v>
      </c>
      <c r="G323" s="2">
        <v>33.52</v>
      </c>
      <c r="H323" s="2">
        <v>49.29</v>
      </c>
      <c r="I323" s="8">
        <v>75</v>
      </c>
      <c r="J323" s="7">
        <v>0.5</v>
      </c>
      <c r="K323">
        <v>1</v>
      </c>
      <c r="L323" s="7">
        <v>1</v>
      </c>
      <c r="M323" s="1">
        <v>-0.5</v>
      </c>
      <c r="N323" s="1">
        <v>0.866025403784438</v>
      </c>
      <c r="O323" s="1">
        <v>-0.974927912181824</v>
      </c>
      <c r="P323" s="1">
        <v>-0.222520933956315</v>
      </c>
      <c r="Q323" s="1">
        <v>1</v>
      </c>
      <c r="R323" s="1">
        <v>0</v>
      </c>
      <c r="S323" s="1">
        <v>0</v>
      </c>
      <c r="T323" s="1">
        <v>0</v>
      </c>
      <c r="U323">
        <f t="shared" si="9"/>
        <v>6</v>
      </c>
    </row>
    <row r="324" ht="14.25" spans="1:21">
      <c r="A324" s="4">
        <v>45249</v>
      </c>
      <c r="B324">
        <f t="shared" ref="B324:B387" si="10">B323</f>
        <v>1</v>
      </c>
      <c r="C324" s="2">
        <v>61.64</v>
      </c>
      <c r="D324" s="2">
        <v>91.22</v>
      </c>
      <c r="E324" s="2">
        <v>59.13</v>
      </c>
      <c r="F324" s="2">
        <v>46.4</v>
      </c>
      <c r="G324" s="2">
        <v>29.31</v>
      </c>
      <c r="H324" s="2">
        <v>41.55</v>
      </c>
      <c r="I324" s="6">
        <v>98</v>
      </c>
      <c r="J324" s="7">
        <v>1</v>
      </c>
      <c r="K324">
        <v>1</v>
      </c>
      <c r="L324" s="7">
        <v>1</v>
      </c>
      <c r="M324" s="1">
        <v>-0.5</v>
      </c>
      <c r="N324" s="1">
        <v>0.866025403784438</v>
      </c>
      <c r="O324" s="1">
        <v>-0.78183148246803</v>
      </c>
      <c r="P324" s="1">
        <v>0.623489801858733</v>
      </c>
      <c r="Q324" s="1">
        <v>1</v>
      </c>
      <c r="R324" s="1">
        <v>0</v>
      </c>
      <c r="S324" s="1">
        <v>0</v>
      </c>
      <c r="T324" s="1">
        <v>0</v>
      </c>
      <c r="U324">
        <f t="shared" ref="U324:U387" si="11">U323</f>
        <v>6</v>
      </c>
    </row>
    <row r="325" ht="14.25" spans="1:21">
      <c r="A325" s="4">
        <v>45250</v>
      </c>
      <c r="B325">
        <f t="shared" si="10"/>
        <v>1</v>
      </c>
      <c r="C325" s="2">
        <v>59.47</v>
      </c>
      <c r="D325" s="2">
        <v>85.03</v>
      </c>
      <c r="E325" s="2">
        <v>61.92</v>
      </c>
      <c r="F325" s="2">
        <v>52.02</v>
      </c>
      <c r="G325" s="2">
        <v>32.89</v>
      </c>
      <c r="H325" s="2">
        <v>47.88</v>
      </c>
      <c r="I325" s="8">
        <v>149</v>
      </c>
      <c r="J325" s="7">
        <v>0.5</v>
      </c>
      <c r="K325">
        <v>1</v>
      </c>
      <c r="L325" s="7">
        <v>2</v>
      </c>
      <c r="M325" s="1">
        <v>-0.5</v>
      </c>
      <c r="N325" s="1">
        <v>0.866025403784438</v>
      </c>
      <c r="O325" s="1">
        <v>0</v>
      </c>
      <c r="P325" s="1">
        <v>1</v>
      </c>
      <c r="Q325" s="1">
        <v>1</v>
      </c>
      <c r="R325" s="1">
        <v>0</v>
      </c>
      <c r="S325" s="1">
        <v>0</v>
      </c>
      <c r="T325" s="1">
        <v>0</v>
      </c>
      <c r="U325">
        <f t="shared" si="11"/>
        <v>6</v>
      </c>
    </row>
    <row r="326" ht="14.25" spans="1:21">
      <c r="A326" s="4">
        <v>45251</v>
      </c>
      <c r="B326">
        <f t="shared" si="10"/>
        <v>1</v>
      </c>
      <c r="C326" s="2">
        <v>57.74</v>
      </c>
      <c r="D326" s="2">
        <v>83.07</v>
      </c>
      <c r="E326" s="2">
        <v>60.46</v>
      </c>
      <c r="F326" s="2">
        <v>50.89</v>
      </c>
      <c r="G326" s="2">
        <v>32.31</v>
      </c>
      <c r="H326" s="2">
        <v>46.88</v>
      </c>
      <c r="I326" s="6">
        <v>160</v>
      </c>
      <c r="J326" s="7">
        <v>1</v>
      </c>
      <c r="K326">
        <v>1</v>
      </c>
      <c r="L326" s="7">
        <v>1</v>
      </c>
      <c r="M326" s="1">
        <v>-0.5</v>
      </c>
      <c r="N326" s="1">
        <v>0.866025403784438</v>
      </c>
      <c r="O326" s="1">
        <v>0.78183148246803</v>
      </c>
      <c r="P326" s="1">
        <v>0.623489801858734</v>
      </c>
      <c r="Q326" s="1">
        <v>1</v>
      </c>
      <c r="R326" s="1">
        <v>0</v>
      </c>
      <c r="S326" s="1">
        <v>0</v>
      </c>
      <c r="T326" s="1">
        <v>0</v>
      </c>
      <c r="U326">
        <f t="shared" si="11"/>
        <v>6</v>
      </c>
    </row>
    <row r="327" ht="14.25" spans="1:21">
      <c r="A327" s="9">
        <v>45252</v>
      </c>
      <c r="B327">
        <f t="shared" si="10"/>
        <v>1</v>
      </c>
      <c r="C327" s="2"/>
      <c r="D327" s="2"/>
      <c r="E327" s="2"/>
      <c r="F327" s="2"/>
      <c r="G327" s="2"/>
      <c r="H327" s="2"/>
      <c r="I327" s="8">
        <v>96</v>
      </c>
      <c r="J327" s="7">
        <v>0.5</v>
      </c>
      <c r="K327">
        <v>1</v>
      </c>
      <c r="L327" s="7">
        <v>1</v>
      </c>
      <c r="M327" s="1">
        <v>-0.5</v>
      </c>
      <c r="N327" s="1">
        <v>0.866025403784438</v>
      </c>
      <c r="O327" s="1">
        <v>0.974927912181824</v>
      </c>
      <c r="P327" s="1">
        <v>-0.222520933956314</v>
      </c>
      <c r="Q327" s="1">
        <v>1</v>
      </c>
      <c r="R327" s="1">
        <v>0</v>
      </c>
      <c r="S327" s="1">
        <v>0</v>
      </c>
      <c r="T327" s="1">
        <v>0</v>
      </c>
      <c r="U327">
        <f t="shared" si="11"/>
        <v>6</v>
      </c>
    </row>
    <row r="328" ht="14.25" spans="1:21">
      <c r="A328" s="4">
        <v>45253</v>
      </c>
      <c r="B328">
        <f t="shared" si="10"/>
        <v>1</v>
      </c>
      <c r="C328" s="2">
        <v>57.28</v>
      </c>
      <c r="D328" s="2">
        <v>83.52</v>
      </c>
      <c r="E328" s="2">
        <v>60.92</v>
      </c>
      <c r="F328" s="2">
        <v>50.97</v>
      </c>
      <c r="G328" s="2">
        <v>32.07</v>
      </c>
      <c r="H328" s="2">
        <v>47.51</v>
      </c>
      <c r="I328" s="6">
        <v>77</v>
      </c>
      <c r="J328" s="7">
        <v>0.5</v>
      </c>
      <c r="K328">
        <v>1</v>
      </c>
      <c r="L328" s="7">
        <v>3</v>
      </c>
      <c r="M328" s="1">
        <v>-0.5</v>
      </c>
      <c r="N328" s="1">
        <v>0.866025403784438</v>
      </c>
      <c r="O328" s="1">
        <v>0.433883739117558</v>
      </c>
      <c r="P328" s="1">
        <v>-0.900968867902419</v>
      </c>
      <c r="Q328" s="1">
        <v>1</v>
      </c>
      <c r="R328" s="1">
        <v>0</v>
      </c>
      <c r="S328" s="1">
        <v>0</v>
      </c>
      <c r="T328" s="1">
        <v>0</v>
      </c>
      <c r="U328">
        <f t="shared" si="11"/>
        <v>6</v>
      </c>
    </row>
    <row r="329" ht="14.25" spans="1:21">
      <c r="A329" s="9">
        <v>45254</v>
      </c>
      <c r="B329">
        <f t="shared" si="10"/>
        <v>1</v>
      </c>
      <c r="C329" s="2"/>
      <c r="D329" s="2"/>
      <c r="E329" s="2"/>
      <c r="F329" s="2"/>
      <c r="G329" s="2"/>
      <c r="H329" s="2"/>
      <c r="I329" s="8">
        <v>66</v>
      </c>
      <c r="J329" s="7">
        <v>0.5</v>
      </c>
      <c r="K329">
        <v>1</v>
      </c>
      <c r="L329" s="7">
        <v>3</v>
      </c>
      <c r="M329" s="1">
        <v>-0.5</v>
      </c>
      <c r="N329" s="1">
        <v>0.866025403784438</v>
      </c>
      <c r="O329" s="1">
        <v>-0.433883739117558</v>
      </c>
      <c r="P329" s="1">
        <v>-0.900968867902419</v>
      </c>
      <c r="Q329" s="1">
        <v>1</v>
      </c>
      <c r="R329" s="1">
        <v>0</v>
      </c>
      <c r="S329" s="1">
        <v>0</v>
      </c>
      <c r="T329" s="1">
        <v>0</v>
      </c>
      <c r="U329">
        <f t="shared" si="11"/>
        <v>6</v>
      </c>
    </row>
    <row r="330" ht="14.25" spans="1:21">
      <c r="A330" s="4">
        <v>45255</v>
      </c>
      <c r="B330">
        <f t="shared" si="10"/>
        <v>1</v>
      </c>
      <c r="C330" s="2">
        <v>63.12</v>
      </c>
      <c r="D330" s="2">
        <v>100.61</v>
      </c>
      <c r="E330" s="2">
        <v>64.38</v>
      </c>
      <c r="F330" s="2">
        <v>49.95</v>
      </c>
      <c r="G330" s="2">
        <v>31.63</v>
      </c>
      <c r="H330" s="2">
        <v>46.9</v>
      </c>
      <c r="I330" s="6">
        <v>68</v>
      </c>
      <c r="J330" s="7">
        <v>1.5</v>
      </c>
      <c r="K330">
        <v>1</v>
      </c>
      <c r="L330" s="7">
        <v>1</v>
      </c>
      <c r="M330" s="1">
        <v>-0.5</v>
      </c>
      <c r="N330" s="1">
        <v>0.866025403784438</v>
      </c>
      <c r="O330" s="1">
        <v>-0.974927912181824</v>
      </c>
      <c r="P330" s="1">
        <v>-0.222520933956315</v>
      </c>
      <c r="Q330" s="1">
        <v>1</v>
      </c>
      <c r="R330" s="1">
        <v>0</v>
      </c>
      <c r="S330" s="1">
        <v>0</v>
      </c>
      <c r="T330" s="1">
        <v>0</v>
      </c>
      <c r="U330">
        <f t="shared" si="11"/>
        <v>6</v>
      </c>
    </row>
    <row r="331" ht="14.25" spans="1:21">
      <c r="A331" s="4">
        <v>45256</v>
      </c>
      <c r="B331">
        <f t="shared" si="10"/>
        <v>1</v>
      </c>
      <c r="C331" s="2">
        <v>61.7</v>
      </c>
      <c r="D331" s="2">
        <v>94.5</v>
      </c>
      <c r="E331" s="2">
        <v>58.25</v>
      </c>
      <c r="F331" s="2">
        <v>46.65</v>
      </c>
      <c r="G331" s="2">
        <v>30.07</v>
      </c>
      <c r="H331" s="2">
        <v>42.19</v>
      </c>
      <c r="I331" s="8">
        <v>110</v>
      </c>
      <c r="J331" s="7">
        <v>0.5</v>
      </c>
      <c r="K331">
        <v>1</v>
      </c>
      <c r="L331" s="7">
        <v>1</v>
      </c>
      <c r="M331" s="1">
        <v>-0.5</v>
      </c>
      <c r="N331" s="1">
        <v>0.866025403784438</v>
      </c>
      <c r="O331" s="1">
        <v>-0.78183148246803</v>
      </c>
      <c r="P331" s="1">
        <v>0.623489801858733</v>
      </c>
      <c r="Q331" s="1">
        <v>1</v>
      </c>
      <c r="R331" s="1">
        <v>0</v>
      </c>
      <c r="S331" s="1">
        <v>0</v>
      </c>
      <c r="T331" s="1">
        <v>0</v>
      </c>
      <c r="U331">
        <f t="shared" si="11"/>
        <v>6</v>
      </c>
    </row>
    <row r="332" ht="14.25" spans="1:21">
      <c r="A332" s="4">
        <v>45257</v>
      </c>
      <c r="B332">
        <f t="shared" si="10"/>
        <v>1</v>
      </c>
      <c r="C332" s="2">
        <v>58.93</v>
      </c>
      <c r="D332" s="2">
        <v>85.48</v>
      </c>
      <c r="E332" s="2">
        <v>60.86</v>
      </c>
      <c r="F332" s="2">
        <v>51.95</v>
      </c>
      <c r="G332" s="2">
        <v>32.68</v>
      </c>
      <c r="H332" s="2">
        <v>47.62</v>
      </c>
      <c r="I332" s="6">
        <v>77</v>
      </c>
      <c r="J332" s="7">
        <v>0.5</v>
      </c>
      <c r="K332">
        <v>1</v>
      </c>
      <c r="L332" s="7">
        <v>2</v>
      </c>
      <c r="M332" s="1">
        <v>-0.5</v>
      </c>
      <c r="N332" s="1">
        <v>0.866025403784438</v>
      </c>
      <c r="O332" s="1">
        <v>0</v>
      </c>
      <c r="P332" s="1">
        <v>1</v>
      </c>
      <c r="Q332" s="1">
        <v>1</v>
      </c>
      <c r="R332" s="1">
        <v>0</v>
      </c>
      <c r="S332" s="1">
        <v>0</v>
      </c>
      <c r="T332" s="1">
        <v>0</v>
      </c>
      <c r="U332">
        <f t="shared" si="11"/>
        <v>6</v>
      </c>
    </row>
    <row r="333" ht="14.25" spans="1:21">
      <c r="A333" s="4">
        <v>45258</v>
      </c>
      <c r="B333">
        <f t="shared" si="10"/>
        <v>1</v>
      </c>
      <c r="C333" s="2">
        <v>57.41</v>
      </c>
      <c r="D333" s="2">
        <v>82.6</v>
      </c>
      <c r="E333" s="2">
        <v>60.01</v>
      </c>
      <c r="F333" s="2">
        <v>50.26</v>
      </c>
      <c r="G333" s="2">
        <v>31.97</v>
      </c>
      <c r="H333" s="2">
        <v>46.81</v>
      </c>
      <c r="I333" s="8">
        <v>75</v>
      </c>
      <c r="J333" s="7">
        <v>1.5</v>
      </c>
      <c r="K333">
        <v>1</v>
      </c>
      <c r="L333" s="7">
        <v>2</v>
      </c>
      <c r="M333" s="1">
        <v>-0.5</v>
      </c>
      <c r="N333" s="1">
        <v>0.866025403784438</v>
      </c>
      <c r="O333" s="1">
        <v>0.78183148246803</v>
      </c>
      <c r="P333" s="1">
        <v>0.623489801858734</v>
      </c>
      <c r="Q333" s="1">
        <v>1</v>
      </c>
      <c r="R333" s="1">
        <v>0</v>
      </c>
      <c r="S333" s="1">
        <v>0</v>
      </c>
      <c r="T333" s="1">
        <v>0</v>
      </c>
      <c r="U333">
        <f t="shared" si="11"/>
        <v>6</v>
      </c>
    </row>
    <row r="334" ht="14.25" spans="1:21">
      <c r="A334" s="4">
        <v>45259</v>
      </c>
      <c r="B334">
        <f t="shared" si="10"/>
        <v>1</v>
      </c>
      <c r="C334" s="2">
        <v>56.96</v>
      </c>
      <c r="D334" s="2">
        <v>82.95</v>
      </c>
      <c r="E334" s="2">
        <v>60.06</v>
      </c>
      <c r="F334" s="2">
        <v>50.27</v>
      </c>
      <c r="G334" s="2">
        <v>32.2</v>
      </c>
      <c r="H334" s="2">
        <v>46.68</v>
      </c>
      <c r="I334" s="6">
        <v>73</v>
      </c>
      <c r="J334" s="7">
        <v>1.5</v>
      </c>
      <c r="K334">
        <v>1</v>
      </c>
      <c r="L334" s="7">
        <v>3</v>
      </c>
      <c r="M334" s="1">
        <v>-0.5</v>
      </c>
      <c r="N334" s="1">
        <v>0.866025403784438</v>
      </c>
      <c r="O334" s="1">
        <v>0.974927912181824</v>
      </c>
      <c r="P334" s="1">
        <v>-0.222520933956314</v>
      </c>
      <c r="Q334" s="1">
        <v>1</v>
      </c>
      <c r="R334" s="1">
        <v>0</v>
      </c>
      <c r="S334" s="1">
        <v>0</v>
      </c>
      <c r="T334" s="1">
        <v>0</v>
      </c>
      <c r="U334">
        <f t="shared" si="11"/>
        <v>6</v>
      </c>
    </row>
    <row r="335" ht="14.25" spans="1:21">
      <c r="A335" s="4">
        <v>45260</v>
      </c>
      <c r="B335">
        <f t="shared" si="10"/>
        <v>1</v>
      </c>
      <c r="C335" s="2">
        <v>55.6</v>
      </c>
      <c r="D335" s="2">
        <v>81.11</v>
      </c>
      <c r="E335" s="2">
        <v>58.69</v>
      </c>
      <c r="F335" s="2">
        <v>49.4</v>
      </c>
      <c r="G335" s="2">
        <v>31.44</v>
      </c>
      <c r="H335" s="2">
        <v>46.11</v>
      </c>
      <c r="I335" s="8">
        <v>48</v>
      </c>
      <c r="J335" s="7">
        <v>1</v>
      </c>
      <c r="K335">
        <v>1</v>
      </c>
      <c r="L335" s="7">
        <v>1</v>
      </c>
      <c r="M335" s="1">
        <v>-0.5</v>
      </c>
      <c r="N335" s="1">
        <v>0.866025403784438</v>
      </c>
      <c r="O335" s="1">
        <v>0.433883739117558</v>
      </c>
      <c r="P335" s="1">
        <v>-0.900968867902419</v>
      </c>
      <c r="Q335" s="1">
        <v>1</v>
      </c>
      <c r="R335" s="1">
        <v>0</v>
      </c>
      <c r="S335" s="1">
        <v>0</v>
      </c>
      <c r="T335" s="1">
        <v>0</v>
      </c>
      <c r="U335">
        <f t="shared" si="11"/>
        <v>6</v>
      </c>
    </row>
    <row r="336" ht="14.25" spans="1:21">
      <c r="A336" s="4">
        <v>45261</v>
      </c>
      <c r="B336">
        <f t="shared" si="10"/>
        <v>1</v>
      </c>
      <c r="C336" s="2">
        <v>65.64</v>
      </c>
      <c r="D336" s="2">
        <v>101.6</v>
      </c>
      <c r="E336" s="2">
        <v>69.01</v>
      </c>
      <c r="F336" s="2">
        <v>57.28</v>
      </c>
      <c r="G336" s="2">
        <v>35.89</v>
      </c>
      <c r="H336" s="2">
        <v>54.04</v>
      </c>
      <c r="I336" s="6">
        <v>66</v>
      </c>
      <c r="J336" s="7">
        <v>0</v>
      </c>
      <c r="K336">
        <v>1</v>
      </c>
      <c r="L336" s="7">
        <v>2</v>
      </c>
      <c r="M336" s="1">
        <v>-2.44929359829471e-16</v>
      </c>
      <c r="N336" s="1">
        <v>1</v>
      </c>
      <c r="O336" s="1">
        <v>-0.433883739117558</v>
      </c>
      <c r="P336" s="1">
        <v>-0.900968867902419</v>
      </c>
      <c r="Q336" s="1">
        <v>0</v>
      </c>
      <c r="R336" s="1">
        <v>0</v>
      </c>
      <c r="S336" s="1">
        <v>0</v>
      </c>
      <c r="T336" s="1">
        <v>1</v>
      </c>
      <c r="U336">
        <f t="shared" si="11"/>
        <v>6</v>
      </c>
    </row>
    <row r="337" ht="14.25" spans="1:21">
      <c r="A337" s="4">
        <v>45262</v>
      </c>
      <c r="B337">
        <f t="shared" si="10"/>
        <v>1</v>
      </c>
      <c r="C337" s="2">
        <v>61.59</v>
      </c>
      <c r="D337" s="2">
        <v>97.06</v>
      </c>
      <c r="E337" s="2">
        <v>62.69</v>
      </c>
      <c r="F337" s="2">
        <v>48.81</v>
      </c>
      <c r="G337" s="2">
        <v>31.5</v>
      </c>
      <c r="H337" s="2">
        <v>46.04</v>
      </c>
      <c r="I337" s="8">
        <v>112</v>
      </c>
      <c r="J337" s="7">
        <v>1.5</v>
      </c>
      <c r="K337">
        <v>1</v>
      </c>
      <c r="L337" s="7">
        <v>1</v>
      </c>
      <c r="M337" s="1">
        <v>-2.44929359829471e-16</v>
      </c>
      <c r="N337" s="1">
        <v>1</v>
      </c>
      <c r="O337" s="1">
        <v>-0.974927912181824</v>
      </c>
      <c r="P337" s="1">
        <v>-0.222520933956315</v>
      </c>
      <c r="Q337" s="1">
        <v>0</v>
      </c>
      <c r="R337" s="1">
        <v>0</v>
      </c>
      <c r="S337" s="1">
        <v>0</v>
      </c>
      <c r="T337" s="1">
        <v>1</v>
      </c>
      <c r="U337">
        <f t="shared" si="11"/>
        <v>6</v>
      </c>
    </row>
    <row r="338" ht="14.25" spans="1:21">
      <c r="A338" s="4">
        <v>45263</v>
      </c>
      <c r="B338">
        <f t="shared" si="10"/>
        <v>1</v>
      </c>
      <c r="C338" s="2">
        <v>57.65</v>
      </c>
      <c r="D338" s="2">
        <v>86.7</v>
      </c>
      <c r="E338" s="2">
        <v>53.42</v>
      </c>
      <c r="F338" s="2">
        <v>43.85</v>
      </c>
      <c r="G338" s="2">
        <v>28.19</v>
      </c>
      <c r="H338" s="2">
        <v>39.39</v>
      </c>
      <c r="I338" s="6">
        <v>158</v>
      </c>
      <c r="J338" s="7">
        <v>0.5</v>
      </c>
      <c r="K338">
        <v>1</v>
      </c>
      <c r="L338" s="7">
        <v>1</v>
      </c>
      <c r="M338" s="1">
        <v>-2.44929359829471e-16</v>
      </c>
      <c r="N338" s="1">
        <v>1</v>
      </c>
      <c r="O338" s="1">
        <v>-0.78183148246803</v>
      </c>
      <c r="P338" s="1">
        <v>0.623489801858733</v>
      </c>
      <c r="Q338" s="1">
        <v>0</v>
      </c>
      <c r="R338" s="1">
        <v>0</v>
      </c>
      <c r="S338" s="1">
        <v>0</v>
      </c>
      <c r="T338" s="1">
        <v>1</v>
      </c>
      <c r="U338">
        <f t="shared" si="11"/>
        <v>6</v>
      </c>
    </row>
    <row r="339" ht="14.25" spans="1:21">
      <c r="A339" s="4">
        <v>45264</v>
      </c>
      <c r="B339">
        <f t="shared" si="10"/>
        <v>1</v>
      </c>
      <c r="C339" s="2">
        <v>57.56</v>
      </c>
      <c r="D339" s="2">
        <v>83.18</v>
      </c>
      <c r="E339" s="2">
        <v>59.31</v>
      </c>
      <c r="F339" s="2">
        <v>50.57</v>
      </c>
      <c r="G339" s="2">
        <v>32.04</v>
      </c>
      <c r="H339" s="2">
        <v>46.36</v>
      </c>
      <c r="I339" s="8">
        <v>127</v>
      </c>
      <c r="J339" s="7">
        <v>0.5</v>
      </c>
      <c r="K339">
        <v>1</v>
      </c>
      <c r="L339" s="7">
        <v>1</v>
      </c>
      <c r="M339" s="1">
        <v>-2.44929359829471e-16</v>
      </c>
      <c r="N339" s="1">
        <v>1</v>
      </c>
      <c r="O339" s="1">
        <v>0</v>
      </c>
      <c r="P339" s="1">
        <v>1</v>
      </c>
      <c r="Q339" s="1">
        <v>0</v>
      </c>
      <c r="R339" s="1">
        <v>0</v>
      </c>
      <c r="S339" s="1">
        <v>0</v>
      </c>
      <c r="T339" s="1">
        <v>1</v>
      </c>
      <c r="U339">
        <f t="shared" si="11"/>
        <v>6</v>
      </c>
    </row>
    <row r="340" ht="14.25" spans="1:21">
      <c r="A340" s="4">
        <v>45265</v>
      </c>
      <c r="B340">
        <f t="shared" si="10"/>
        <v>1</v>
      </c>
      <c r="C340" s="2">
        <v>56.4</v>
      </c>
      <c r="D340" s="2">
        <v>81.23</v>
      </c>
      <c r="E340" s="2">
        <v>58.75</v>
      </c>
      <c r="F340" s="2">
        <v>49.55</v>
      </c>
      <c r="G340" s="2">
        <v>31.65</v>
      </c>
      <c r="H340" s="2">
        <v>45.58</v>
      </c>
      <c r="I340" s="6">
        <v>99</v>
      </c>
      <c r="J340" s="7">
        <v>0.5</v>
      </c>
      <c r="K340">
        <v>1</v>
      </c>
      <c r="L340" s="7">
        <v>2</v>
      </c>
      <c r="M340" s="1">
        <v>-2.44929359829471e-16</v>
      </c>
      <c r="N340" s="1">
        <v>1</v>
      </c>
      <c r="O340" s="1">
        <v>0.78183148246803</v>
      </c>
      <c r="P340" s="1">
        <v>0.623489801858734</v>
      </c>
      <c r="Q340" s="1">
        <v>0</v>
      </c>
      <c r="R340" s="1">
        <v>0</v>
      </c>
      <c r="S340" s="1">
        <v>0</v>
      </c>
      <c r="T340" s="1">
        <v>1</v>
      </c>
      <c r="U340">
        <f t="shared" si="11"/>
        <v>6</v>
      </c>
    </row>
    <row r="341" ht="14.25" spans="1:21">
      <c r="A341" s="4">
        <v>45266</v>
      </c>
      <c r="B341">
        <f t="shared" si="10"/>
        <v>1</v>
      </c>
      <c r="C341" s="2">
        <v>56.19</v>
      </c>
      <c r="D341" s="2">
        <v>82.51</v>
      </c>
      <c r="E341" s="2">
        <v>60</v>
      </c>
      <c r="F341" s="2">
        <v>49.49</v>
      </c>
      <c r="G341" s="2">
        <v>31.76</v>
      </c>
      <c r="H341" s="2">
        <v>45.91</v>
      </c>
      <c r="I341" s="8">
        <v>162</v>
      </c>
      <c r="J341" s="7">
        <v>0.5</v>
      </c>
      <c r="K341">
        <v>1</v>
      </c>
      <c r="L341" s="7">
        <v>2</v>
      </c>
      <c r="M341" s="1">
        <v>-2.44929359829471e-16</v>
      </c>
      <c r="N341" s="1">
        <v>1</v>
      </c>
      <c r="O341" s="1">
        <v>0.974927912181824</v>
      </c>
      <c r="P341" s="1">
        <v>-0.222520933956314</v>
      </c>
      <c r="Q341" s="1">
        <v>0</v>
      </c>
      <c r="R341" s="1">
        <v>0</v>
      </c>
      <c r="S341" s="1">
        <v>0</v>
      </c>
      <c r="T341" s="1">
        <v>1</v>
      </c>
      <c r="U341">
        <f t="shared" si="11"/>
        <v>6</v>
      </c>
    </row>
    <row r="342" ht="14.25" spans="1:21">
      <c r="A342" s="4">
        <v>45267</v>
      </c>
      <c r="B342">
        <f t="shared" si="10"/>
        <v>1</v>
      </c>
      <c r="C342" s="2">
        <v>56.99</v>
      </c>
      <c r="D342" s="2">
        <v>82.17</v>
      </c>
      <c r="E342" s="2">
        <v>59.05</v>
      </c>
      <c r="F342" s="2">
        <v>49.28</v>
      </c>
      <c r="G342" s="2">
        <v>31.4</v>
      </c>
      <c r="H342" s="2">
        <v>45.59</v>
      </c>
      <c r="I342" s="6">
        <v>84</v>
      </c>
      <c r="J342" s="7">
        <v>1.5</v>
      </c>
      <c r="K342">
        <v>1</v>
      </c>
      <c r="L342" s="7">
        <v>2</v>
      </c>
      <c r="M342" s="1">
        <v>-2.44929359829471e-16</v>
      </c>
      <c r="N342" s="1">
        <v>1</v>
      </c>
      <c r="O342" s="1">
        <v>0.433883739117558</v>
      </c>
      <c r="P342" s="1">
        <v>-0.900968867902419</v>
      </c>
      <c r="Q342" s="1">
        <v>0</v>
      </c>
      <c r="R342" s="1">
        <v>0</v>
      </c>
      <c r="S342" s="1">
        <v>0</v>
      </c>
      <c r="T342" s="1">
        <v>1</v>
      </c>
      <c r="U342">
        <f t="shared" si="11"/>
        <v>6</v>
      </c>
    </row>
    <row r="343" ht="14.25" spans="1:21">
      <c r="A343" s="4">
        <v>45268</v>
      </c>
      <c r="B343">
        <f t="shared" si="10"/>
        <v>1</v>
      </c>
      <c r="C343" s="2">
        <v>64.34</v>
      </c>
      <c r="D343" s="2">
        <v>101.07</v>
      </c>
      <c r="E343" s="2">
        <v>68.01</v>
      </c>
      <c r="F343" s="2">
        <v>56.05</v>
      </c>
      <c r="G343" s="2">
        <v>35.61</v>
      </c>
      <c r="H343" s="2">
        <v>52.86</v>
      </c>
      <c r="I343" s="8">
        <v>78</v>
      </c>
      <c r="J343" s="7">
        <v>1</v>
      </c>
      <c r="K343">
        <v>1</v>
      </c>
      <c r="L343" s="7">
        <v>1</v>
      </c>
      <c r="M343" s="1">
        <v>-2.44929359829471e-16</v>
      </c>
      <c r="N343" s="1">
        <v>1</v>
      </c>
      <c r="O343" s="1">
        <v>-0.433883739117558</v>
      </c>
      <c r="P343" s="1">
        <v>-0.900968867902419</v>
      </c>
      <c r="Q343" s="1">
        <v>0</v>
      </c>
      <c r="R343" s="1">
        <v>0</v>
      </c>
      <c r="S343" s="1">
        <v>0</v>
      </c>
      <c r="T343" s="1">
        <v>1</v>
      </c>
      <c r="U343">
        <f t="shared" si="11"/>
        <v>6</v>
      </c>
    </row>
    <row r="344" ht="14.25" spans="1:21">
      <c r="A344" s="4">
        <v>45269</v>
      </c>
      <c r="B344">
        <f t="shared" si="10"/>
        <v>1</v>
      </c>
      <c r="C344" s="2">
        <v>60.86</v>
      </c>
      <c r="D344" s="2">
        <v>97.27</v>
      </c>
      <c r="E344" s="2">
        <v>62.09</v>
      </c>
      <c r="F344" s="2">
        <v>48.21</v>
      </c>
      <c r="G344" s="2">
        <v>31.29</v>
      </c>
      <c r="H344" s="2">
        <v>45.79</v>
      </c>
      <c r="I344" s="6">
        <v>137</v>
      </c>
      <c r="J344" s="7">
        <v>0.5</v>
      </c>
      <c r="K344">
        <v>1</v>
      </c>
      <c r="L344" s="7">
        <v>2</v>
      </c>
      <c r="M344" s="1">
        <v>-2.44929359829471e-16</v>
      </c>
      <c r="N344" s="1">
        <v>1</v>
      </c>
      <c r="O344" s="1">
        <v>-0.974927912181824</v>
      </c>
      <c r="P344" s="1">
        <v>-0.222520933956315</v>
      </c>
      <c r="Q344" s="1">
        <v>0</v>
      </c>
      <c r="R344" s="1">
        <v>0</v>
      </c>
      <c r="S344" s="1">
        <v>0</v>
      </c>
      <c r="T344" s="1">
        <v>1</v>
      </c>
      <c r="U344">
        <f t="shared" si="11"/>
        <v>6</v>
      </c>
    </row>
    <row r="345" ht="14.25" spans="1:21">
      <c r="A345" s="4">
        <v>45270</v>
      </c>
      <c r="B345">
        <f t="shared" si="10"/>
        <v>1</v>
      </c>
      <c r="C345" s="2">
        <v>51.94</v>
      </c>
      <c r="D345" s="2">
        <v>79.22</v>
      </c>
      <c r="E345" s="2">
        <v>48.11</v>
      </c>
      <c r="F345" s="2">
        <v>39.54</v>
      </c>
      <c r="G345" s="2">
        <v>25.38</v>
      </c>
      <c r="H345" s="2">
        <v>35.06</v>
      </c>
      <c r="I345" s="8">
        <v>104</v>
      </c>
      <c r="J345" s="7">
        <v>1</v>
      </c>
      <c r="K345">
        <v>1</v>
      </c>
      <c r="L345" s="7">
        <v>3</v>
      </c>
      <c r="M345" s="1">
        <v>-2.44929359829471e-16</v>
      </c>
      <c r="N345" s="1">
        <v>1</v>
      </c>
      <c r="O345" s="1">
        <v>-0.78183148246803</v>
      </c>
      <c r="P345" s="1">
        <v>0.623489801858733</v>
      </c>
      <c r="Q345" s="1">
        <v>0</v>
      </c>
      <c r="R345" s="1">
        <v>0</v>
      </c>
      <c r="S345" s="1">
        <v>0</v>
      </c>
      <c r="T345" s="1">
        <v>1</v>
      </c>
      <c r="U345">
        <f t="shared" si="11"/>
        <v>6</v>
      </c>
    </row>
    <row r="346" ht="14.25" spans="1:21">
      <c r="A346" s="4">
        <v>45271</v>
      </c>
      <c r="B346">
        <f t="shared" si="10"/>
        <v>1</v>
      </c>
      <c r="C346" s="2">
        <v>55.22</v>
      </c>
      <c r="D346" s="2">
        <v>80.17</v>
      </c>
      <c r="E346" s="2">
        <v>58.35</v>
      </c>
      <c r="F346" s="2">
        <v>49.57</v>
      </c>
      <c r="G346" s="2">
        <v>31.49</v>
      </c>
      <c r="H346" s="2">
        <v>45.56</v>
      </c>
      <c r="I346" s="6">
        <v>52</v>
      </c>
      <c r="J346" s="7">
        <v>3</v>
      </c>
      <c r="K346">
        <v>1</v>
      </c>
      <c r="L346" s="7">
        <v>1</v>
      </c>
      <c r="M346" s="1">
        <v>-2.44929359829471e-16</v>
      </c>
      <c r="N346" s="1">
        <v>1</v>
      </c>
      <c r="O346" s="1">
        <v>0</v>
      </c>
      <c r="P346" s="1">
        <v>1</v>
      </c>
      <c r="Q346" s="1">
        <v>0</v>
      </c>
      <c r="R346" s="1">
        <v>0</v>
      </c>
      <c r="S346" s="1">
        <v>0</v>
      </c>
      <c r="T346" s="1">
        <v>1</v>
      </c>
      <c r="U346">
        <f t="shared" si="11"/>
        <v>6</v>
      </c>
    </row>
    <row r="347" ht="14.25" spans="1:21">
      <c r="A347" s="4">
        <v>45272</v>
      </c>
      <c r="B347">
        <f t="shared" si="10"/>
        <v>1</v>
      </c>
      <c r="C347" s="2">
        <v>54.6</v>
      </c>
      <c r="D347" s="2">
        <v>79.8</v>
      </c>
      <c r="E347" s="2">
        <v>58.2</v>
      </c>
      <c r="F347" s="2">
        <v>48.7</v>
      </c>
      <c r="G347" s="2">
        <v>31.1</v>
      </c>
      <c r="H347" s="2">
        <v>44.8</v>
      </c>
      <c r="I347" s="8">
        <v>90</v>
      </c>
      <c r="J347" s="7">
        <v>3</v>
      </c>
      <c r="K347">
        <v>1</v>
      </c>
      <c r="L347" s="7">
        <v>3</v>
      </c>
      <c r="M347" s="1">
        <v>-2.44929359829471e-16</v>
      </c>
      <c r="N347" s="1">
        <v>1</v>
      </c>
      <c r="O347" s="1">
        <v>0.78183148246803</v>
      </c>
      <c r="P347" s="1">
        <v>0.623489801858734</v>
      </c>
      <c r="Q347" s="1">
        <v>0</v>
      </c>
      <c r="R347" s="1">
        <v>0</v>
      </c>
      <c r="S347" s="1">
        <v>0</v>
      </c>
      <c r="T347" s="1">
        <v>1</v>
      </c>
      <c r="U347">
        <f t="shared" si="11"/>
        <v>6</v>
      </c>
    </row>
    <row r="348" ht="14.25" spans="1:21">
      <c r="A348" s="4">
        <v>45273</v>
      </c>
      <c r="B348">
        <f t="shared" si="10"/>
        <v>1</v>
      </c>
      <c r="C348" s="2">
        <v>55</v>
      </c>
      <c r="D348" s="2">
        <v>80.9</v>
      </c>
      <c r="E348" s="2">
        <v>58.7</v>
      </c>
      <c r="F348" s="2">
        <v>48.7</v>
      </c>
      <c r="G348" s="2">
        <v>31.3</v>
      </c>
      <c r="H348" s="2">
        <v>45.2</v>
      </c>
      <c r="I348" s="6">
        <v>54</v>
      </c>
      <c r="J348" s="7">
        <v>1</v>
      </c>
      <c r="K348">
        <v>1</v>
      </c>
      <c r="L348" s="7">
        <v>3</v>
      </c>
      <c r="M348" s="1">
        <v>-2.44929359829471e-16</v>
      </c>
      <c r="N348" s="1">
        <v>1</v>
      </c>
      <c r="O348" s="1">
        <v>0.974927912181824</v>
      </c>
      <c r="P348" s="1">
        <v>-0.222520933956314</v>
      </c>
      <c r="Q348" s="1">
        <v>0</v>
      </c>
      <c r="R348" s="1">
        <v>0</v>
      </c>
      <c r="S348" s="1">
        <v>0</v>
      </c>
      <c r="T348" s="1">
        <v>1</v>
      </c>
      <c r="U348">
        <f t="shared" si="11"/>
        <v>6</v>
      </c>
    </row>
    <row r="349" ht="14.25" spans="1:21">
      <c r="A349" s="4">
        <v>45274</v>
      </c>
      <c r="B349">
        <f t="shared" si="10"/>
        <v>1</v>
      </c>
      <c r="C349" s="2">
        <v>53.3</v>
      </c>
      <c r="D349" s="2">
        <v>77.9</v>
      </c>
      <c r="E349" s="2">
        <v>57.1</v>
      </c>
      <c r="F349" s="2">
        <v>48.2</v>
      </c>
      <c r="G349" s="2">
        <v>30.8</v>
      </c>
      <c r="H349" s="2">
        <v>44.5</v>
      </c>
      <c r="I349" s="8">
        <v>43</v>
      </c>
      <c r="J349" s="7">
        <v>4</v>
      </c>
      <c r="K349">
        <v>1</v>
      </c>
      <c r="L349" s="7">
        <v>2</v>
      </c>
      <c r="M349" s="1">
        <v>-2.44929359829471e-16</v>
      </c>
      <c r="N349" s="1">
        <v>1</v>
      </c>
      <c r="O349" s="1">
        <v>0.433883739117558</v>
      </c>
      <c r="P349" s="1">
        <v>-0.900968867902419</v>
      </c>
      <c r="Q349" s="1">
        <v>0</v>
      </c>
      <c r="R349" s="1">
        <v>0</v>
      </c>
      <c r="S349" s="1">
        <v>0</v>
      </c>
      <c r="T349" s="1">
        <v>1</v>
      </c>
      <c r="U349">
        <f t="shared" si="11"/>
        <v>6</v>
      </c>
    </row>
    <row r="350" ht="14.25" spans="1:21">
      <c r="A350" s="9">
        <v>45275</v>
      </c>
      <c r="B350">
        <f t="shared" si="10"/>
        <v>1</v>
      </c>
      <c r="C350" s="2"/>
      <c r="D350" s="2"/>
      <c r="E350" s="2"/>
      <c r="F350" s="2"/>
      <c r="G350" s="2"/>
      <c r="H350" s="2"/>
      <c r="I350" s="6">
        <v>74</v>
      </c>
      <c r="J350" s="7">
        <v>1</v>
      </c>
      <c r="K350">
        <v>3</v>
      </c>
      <c r="L350" s="7">
        <v>3</v>
      </c>
      <c r="M350" s="1">
        <v>-2.44929359829471e-16</v>
      </c>
      <c r="N350" s="1">
        <v>1</v>
      </c>
      <c r="O350" s="1">
        <v>-0.433883739117558</v>
      </c>
      <c r="P350" s="1">
        <v>-0.900968867902419</v>
      </c>
      <c r="Q350" s="1">
        <v>0</v>
      </c>
      <c r="R350" s="1">
        <v>0</v>
      </c>
      <c r="S350" s="1">
        <v>0</v>
      </c>
      <c r="T350" s="1">
        <v>1</v>
      </c>
      <c r="U350">
        <f t="shared" si="11"/>
        <v>6</v>
      </c>
    </row>
    <row r="351" ht="14.25" spans="1:21">
      <c r="A351" s="9">
        <v>45276</v>
      </c>
      <c r="B351">
        <f t="shared" si="10"/>
        <v>1</v>
      </c>
      <c r="C351" s="2"/>
      <c r="D351" s="2"/>
      <c r="E351" s="2"/>
      <c r="F351" s="2"/>
      <c r="G351" s="2"/>
      <c r="H351" s="2"/>
      <c r="I351" s="8">
        <v>73</v>
      </c>
      <c r="J351" s="7">
        <v>1</v>
      </c>
      <c r="K351">
        <v>3</v>
      </c>
      <c r="L351" s="7">
        <v>1</v>
      </c>
      <c r="M351" s="1">
        <v>-2.44929359829471e-16</v>
      </c>
      <c r="N351" s="1">
        <v>1</v>
      </c>
      <c r="O351" s="1">
        <v>-0.974927912181824</v>
      </c>
      <c r="P351" s="1">
        <v>-0.222520933956315</v>
      </c>
      <c r="Q351" s="1">
        <v>0</v>
      </c>
      <c r="R351" s="1">
        <v>0</v>
      </c>
      <c r="S351" s="1">
        <v>0</v>
      </c>
      <c r="T351" s="1">
        <v>1</v>
      </c>
      <c r="U351">
        <f t="shared" si="11"/>
        <v>6</v>
      </c>
    </row>
    <row r="352" ht="14.25" spans="1:21">
      <c r="A352" s="4">
        <v>45277</v>
      </c>
      <c r="B352">
        <f t="shared" si="10"/>
        <v>1</v>
      </c>
      <c r="C352" s="2">
        <v>53.7</v>
      </c>
      <c r="D352" s="2">
        <v>80.1</v>
      </c>
      <c r="E352" s="2">
        <v>51</v>
      </c>
      <c r="F352" s="2">
        <v>40.4</v>
      </c>
      <c r="G352" s="2">
        <v>26.1</v>
      </c>
      <c r="H352" s="2">
        <v>36.4</v>
      </c>
      <c r="I352" s="6">
        <v>57</v>
      </c>
      <c r="J352" s="7">
        <v>2</v>
      </c>
      <c r="K352">
        <v>3</v>
      </c>
      <c r="L352" s="7">
        <v>3</v>
      </c>
      <c r="M352" s="1">
        <v>-2.44929359829471e-16</v>
      </c>
      <c r="N352" s="1">
        <v>1</v>
      </c>
      <c r="O352" s="1">
        <v>-0.78183148246803</v>
      </c>
      <c r="P352" s="1">
        <v>0.623489801858733</v>
      </c>
      <c r="Q352" s="1">
        <v>0</v>
      </c>
      <c r="R352" s="1">
        <v>0</v>
      </c>
      <c r="S352" s="1">
        <v>0</v>
      </c>
      <c r="T352" s="1">
        <v>1</v>
      </c>
      <c r="U352">
        <f t="shared" si="11"/>
        <v>6</v>
      </c>
    </row>
    <row r="353" ht="14.25" spans="1:21">
      <c r="A353" s="4">
        <v>45278</v>
      </c>
      <c r="B353">
        <f t="shared" si="10"/>
        <v>1</v>
      </c>
      <c r="C353" s="2">
        <v>57.3</v>
      </c>
      <c r="D353" s="2">
        <v>82.1</v>
      </c>
      <c r="E353" s="2">
        <v>59.8</v>
      </c>
      <c r="F353" s="2">
        <v>50.3</v>
      </c>
      <c r="G353" s="2">
        <v>32.1</v>
      </c>
      <c r="H353" s="2">
        <v>46.5</v>
      </c>
      <c r="I353" s="8">
        <v>82</v>
      </c>
      <c r="J353" s="7">
        <v>1.5</v>
      </c>
      <c r="K353">
        <v>3</v>
      </c>
      <c r="L353" s="7">
        <v>1</v>
      </c>
      <c r="M353" s="1">
        <v>-2.44929359829471e-16</v>
      </c>
      <c r="N353" s="1">
        <v>1</v>
      </c>
      <c r="O353" s="1">
        <v>0</v>
      </c>
      <c r="P353" s="1">
        <v>1</v>
      </c>
      <c r="Q353" s="1">
        <v>0</v>
      </c>
      <c r="R353" s="1">
        <v>0</v>
      </c>
      <c r="S353" s="1">
        <v>0</v>
      </c>
      <c r="T353" s="1">
        <v>1</v>
      </c>
      <c r="U353">
        <f t="shared" si="11"/>
        <v>6</v>
      </c>
    </row>
    <row r="354" ht="14.25" spans="1:21">
      <c r="A354" s="4">
        <v>45279</v>
      </c>
      <c r="B354">
        <f t="shared" si="10"/>
        <v>1</v>
      </c>
      <c r="C354" s="2">
        <v>56.5</v>
      </c>
      <c r="D354" s="2">
        <v>81</v>
      </c>
      <c r="E354" s="2">
        <v>59.9</v>
      </c>
      <c r="F354" s="2">
        <v>50</v>
      </c>
      <c r="G354" s="2">
        <v>31.9</v>
      </c>
      <c r="H354" s="2">
        <v>46.1</v>
      </c>
      <c r="I354" s="6">
        <v>94</v>
      </c>
      <c r="J354" s="7">
        <v>3</v>
      </c>
      <c r="K354">
        <v>1</v>
      </c>
      <c r="L354" s="7">
        <v>3</v>
      </c>
      <c r="M354" s="1">
        <v>-2.44929359829471e-16</v>
      </c>
      <c r="N354" s="1">
        <v>1</v>
      </c>
      <c r="O354" s="1">
        <v>0.78183148246803</v>
      </c>
      <c r="P354" s="1">
        <v>0.623489801858734</v>
      </c>
      <c r="Q354" s="1">
        <v>0</v>
      </c>
      <c r="R354" s="1">
        <v>0</v>
      </c>
      <c r="S354" s="1">
        <v>0</v>
      </c>
      <c r="T354" s="1">
        <v>1</v>
      </c>
      <c r="U354">
        <f t="shared" si="11"/>
        <v>6</v>
      </c>
    </row>
    <row r="355" ht="14.25" spans="1:21">
      <c r="A355" s="9">
        <v>45280</v>
      </c>
      <c r="B355">
        <f t="shared" si="10"/>
        <v>1</v>
      </c>
      <c r="C355" s="2"/>
      <c r="D355" s="2"/>
      <c r="E355" s="2"/>
      <c r="F355" s="2"/>
      <c r="G355" s="2"/>
      <c r="H355" s="2"/>
      <c r="I355" s="8">
        <v>66</v>
      </c>
      <c r="J355" s="7">
        <v>0.5</v>
      </c>
      <c r="K355">
        <v>3</v>
      </c>
      <c r="L355" s="7">
        <v>2</v>
      </c>
      <c r="M355" s="1">
        <v>-2.44929359829471e-16</v>
      </c>
      <c r="N355" s="1">
        <v>1</v>
      </c>
      <c r="O355" s="1">
        <v>0.974927912181824</v>
      </c>
      <c r="P355" s="1">
        <v>-0.222520933956314</v>
      </c>
      <c r="Q355" s="1">
        <v>0</v>
      </c>
      <c r="R355" s="1">
        <v>0</v>
      </c>
      <c r="S355" s="1">
        <v>0</v>
      </c>
      <c r="T355" s="1">
        <v>1</v>
      </c>
      <c r="U355">
        <f t="shared" si="11"/>
        <v>6</v>
      </c>
    </row>
    <row r="356" ht="14.25" spans="1:21">
      <c r="A356" s="4">
        <v>45281</v>
      </c>
      <c r="B356">
        <f t="shared" si="10"/>
        <v>1</v>
      </c>
      <c r="C356" s="2">
        <v>56.5</v>
      </c>
      <c r="D356" s="2">
        <v>81.9</v>
      </c>
      <c r="E356" s="2">
        <v>59.7</v>
      </c>
      <c r="F356" s="2">
        <v>50</v>
      </c>
      <c r="G356" s="2">
        <v>32.3</v>
      </c>
      <c r="H356" s="2">
        <v>46</v>
      </c>
      <c r="I356" s="6">
        <v>56</v>
      </c>
      <c r="J356" s="7">
        <v>0.5</v>
      </c>
      <c r="K356">
        <v>3</v>
      </c>
      <c r="L356" s="7">
        <v>2</v>
      </c>
      <c r="M356" s="1">
        <v>-2.44929359829471e-16</v>
      </c>
      <c r="N356" s="1">
        <v>1</v>
      </c>
      <c r="O356" s="1">
        <v>0.433883739117558</v>
      </c>
      <c r="P356" s="1">
        <v>-0.900968867902419</v>
      </c>
      <c r="Q356" s="1">
        <v>0</v>
      </c>
      <c r="R356" s="1">
        <v>0</v>
      </c>
      <c r="S356" s="1">
        <v>0</v>
      </c>
      <c r="T356" s="1">
        <v>1</v>
      </c>
      <c r="U356">
        <f t="shared" si="11"/>
        <v>6</v>
      </c>
    </row>
    <row r="357" ht="14.25" spans="1:21">
      <c r="A357" s="4">
        <v>45282</v>
      </c>
      <c r="B357">
        <f t="shared" si="10"/>
        <v>1</v>
      </c>
      <c r="C357" s="2">
        <v>63.7</v>
      </c>
      <c r="D357" s="2">
        <v>98.1</v>
      </c>
      <c r="E357" s="2">
        <v>68</v>
      </c>
      <c r="F357" s="2">
        <v>55.6</v>
      </c>
      <c r="G357" s="2">
        <v>36.2</v>
      </c>
      <c r="H357" s="2">
        <v>53.4</v>
      </c>
      <c r="I357" s="8">
        <v>67</v>
      </c>
      <c r="J357" s="7">
        <v>1</v>
      </c>
      <c r="K357">
        <v>3</v>
      </c>
      <c r="L357" s="7">
        <v>1</v>
      </c>
      <c r="M357" s="1">
        <v>-2.44929359829471e-16</v>
      </c>
      <c r="N357" s="1">
        <v>1</v>
      </c>
      <c r="O357" s="1">
        <v>-0.433883739117558</v>
      </c>
      <c r="P357" s="1">
        <v>-0.900968867902419</v>
      </c>
      <c r="Q357" s="1">
        <v>0</v>
      </c>
      <c r="R357" s="1">
        <v>0</v>
      </c>
      <c r="S357" s="1">
        <v>0</v>
      </c>
      <c r="T357" s="1">
        <v>1</v>
      </c>
      <c r="U357">
        <f t="shared" si="11"/>
        <v>6</v>
      </c>
    </row>
    <row r="358" ht="14.25" spans="1:21">
      <c r="A358" s="4">
        <v>45283</v>
      </c>
      <c r="B358">
        <f t="shared" si="10"/>
        <v>1</v>
      </c>
      <c r="C358" s="2">
        <v>60</v>
      </c>
      <c r="D358" s="2">
        <v>91.5</v>
      </c>
      <c r="E358" s="2">
        <v>60.4</v>
      </c>
      <c r="F358" s="2">
        <v>46.6</v>
      </c>
      <c r="G358" s="2">
        <v>30.3</v>
      </c>
      <c r="H358" s="2">
        <v>44.3</v>
      </c>
      <c r="I358" s="6">
        <v>124</v>
      </c>
      <c r="J358" s="7">
        <v>0.5</v>
      </c>
      <c r="K358">
        <v>3</v>
      </c>
      <c r="L358" s="7">
        <v>1</v>
      </c>
      <c r="M358" s="1">
        <v>-2.44929359829471e-16</v>
      </c>
      <c r="N358" s="1">
        <v>1</v>
      </c>
      <c r="O358" s="1">
        <v>-0.974927912181824</v>
      </c>
      <c r="P358" s="1">
        <v>-0.222520933956315</v>
      </c>
      <c r="Q358" s="1">
        <v>0</v>
      </c>
      <c r="R358" s="1">
        <v>0</v>
      </c>
      <c r="S358" s="1">
        <v>0</v>
      </c>
      <c r="T358" s="1">
        <v>1</v>
      </c>
      <c r="U358">
        <f t="shared" si="11"/>
        <v>6</v>
      </c>
    </row>
    <row r="359" ht="14.25" spans="1:21">
      <c r="A359" s="9">
        <v>45284</v>
      </c>
      <c r="B359">
        <f t="shared" si="10"/>
        <v>1</v>
      </c>
      <c r="C359" s="2"/>
      <c r="D359" s="2"/>
      <c r="E359" s="2"/>
      <c r="F359" s="2"/>
      <c r="G359" s="2"/>
      <c r="H359" s="2"/>
      <c r="I359" s="8">
        <v>149</v>
      </c>
      <c r="J359" s="7">
        <v>0.5</v>
      </c>
      <c r="K359">
        <v>3</v>
      </c>
      <c r="L359" s="7">
        <v>2</v>
      </c>
      <c r="M359" s="1">
        <v>-2.44929359829471e-16</v>
      </c>
      <c r="N359" s="1">
        <v>1</v>
      </c>
      <c r="O359" s="1">
        <v>-0.78183148246803</v>
      </c>
      <c r="P359" s="1">
        <v>0.623489801858733</v>
      </c>
      <c r="Q359" s="1">
        <v>0</v>
      </c>
      <c r="R359" s="1">
        <v>0</v>
      </c>
      <c r="S359" s="1">
        <v>0</v>
      </c>
      <c r="T359" s="1">
        <v>1</v>
      </c>
      <c r="U359">
        <f t="shared" si="11"/>
        <v>6</v>
      </c>
    </row>
    <row r="360" ht="14.25" spans="1:21">
      <c r="A360" s="4">
        <v>45285</v>
      </c>
      <c r="B360">
        <f t="shared" si="10"/>
        <v>1</v>
      </c>
      <c r="C360" s="2">
        <v>60.7</v>
      </c>
      <c r="D360" s="2">
        <v>91.5</v>
      </c>
      <c r="E360" s="2">
        <v>64.5</v>
      </c>
      <c r="F360" s="2">
        <v>53.8</v>
      </c>
      <c r="G360" s="2">
        <v>34.3</v>
      </c>
      <c r="H360" s="2">
        <v>50.4</v>
      </c>
      <c r="I360" s="6">
        <v>158</v>
      </c>
      <c r="J360" s="7">
        <v>0.5</v>
      </c>
      <c r="K360">
        <v>1</v>
      </c>
      <c r="L360" s="7">
        <v>2</v>
      </c>
      <c r="M360" s="1">
        <v>-2.44929359829471e-16</v>
      </c>
      <c r="N360" s="1">
        <v>1</v>
      </c>
      <c r="O360" s="1">
        <v>0</v>
      </c>
      <c r="P360" s="1">
        <v>1</v>
      </c>
      <c r="Q360" s="1">
        <v>0</v>
      </c>
      <c r="R360" s="1">
        <v>0</v>
      </c>
      <c r="S360" s="1">
        <v>0</v>
      </c>
      <c r="T360" s="1">
        <v>1</v>
      </c>
      <c r="U360">
        <f t="shared" si="11"/>
        <v>6</v>
      </c>
    </row>
    <row r="361" ht="14.25" spans="1:21">
      <c r="A361" s="4">
        <v>45286</v>
      </c>
      <c r="B361">
        <f t="shared" si="10"/>
        <v>1</v>
      </c>
      <c r="C361" s="2">
        <v>59.4</v>
      </c>
      <c r="D361" s="2">
        <v>86.9</v>
      </c>
      <c r="E361" s="2">
        <v>62.9</v>
      </c>
      <c r="F361" s="2">
        <v>52.3</v>
      </c>
      <c r="G361" s="2">
        <v>33.3</v>
      </c>
      <c r="H361" s="2">
        <v>48.4</v>
      </c>
      <c r="I361" s="8">
        <v>180</v>
      </c>
      <c r="J361" s="7">
        <v>0.5</v>
      </c>
      <c r="K361">
        <v>1</v>
      </c>
      <c r="L361" s="7">
        <v>1</v>
      </c>
      <c r="M361" s="1">
        <v>-2.44929359829471e-16</v>
      </c>
      <c r="N361" s="1">
        <v>1</v>
      </c>
      <c r="O361" s="1">
        <v>0.78183148246803</v>
      </c>
      <c r="P361" s="1">
        <v>0.623489801858734</v>
      </c>
      <c r="Q361" s="1">
        <v>0</v>
      </c>
      <c r="R361" s="1">
        <v>0</v>
      </c>
      <c r="S361" s="1">
        <v>0</v>
      </c>
      <c r="T361" s="1">
        <v>1</v>
      </c>
      <c r="U361">
        <f t="shared" si="11"/>
        <v>6</v>
      </c>
    </row>
    <row r="362" ht="14.25" spans="1:21">
      <c r="A362" s="4">
        <v>45287</v>
      </c>
      <c r="B362">
        <f t="shared" si="10"/>
        <v>1</v>
      </c>
      <c r="C362" s="2">
        <v>62.5</v>
      </c>
      <c r="D362" s="2">
        <v>90.9</v>
      </c>
      <c r="E362" s="2">
        <v>66</v>
      </c>
      <c r="F362" s="2">
        <v>54.7</v>
      </c>
      <c r="G362" s="2">
        <v>34.9</v>
      </c>
      <c r="H362" s="2">
        <v>50.8</v>
      </c>
      <c r="I362" s="6">
        <v>202</v>
      </c>
      <c r="J362" s="7">
        <v>0.5</v>
      </c>
      <c r="K362">
        <v>1</v>
      </c>
      <c r="L362" s="7">
        <v>2</v>
      </c>
      <c r="M362" s="1">
        <v>-2.44929359829471e-16</v>
      </c>
      <c r="N362" s="1">
        <v>1</v>
      </c>
      <c r="O362" s="1">
        <v>0.974927912181824</v>
      </c>
      <c r="P362" s="1">
        <v>-0.222520933956314</v>
      </c>
      <c r="Q362" s="1">
        <v>0</v>
      </c>
      <c r="R362" s="1">
        <v>0</v>
      </c>
      <c r="S362" s="1">
        <v>0</v>
      </c>
      <c r="T362" s="1">
        <v>1</v>
      </c>
      <c r="U362">
        <f t="shared" si="11"/>
        <v>6</v>
      </c>
    </row>
    <row r="363" ht="14.25" spans="1:21">
      <c r="A363" s="4">
        <v>45288</v>
      </c>
      <c r="B363">
        <f t="shared" si="10"/>
        <v>1</v>
      </c>
      <c r="C363" s="2">
        <v>61.4</v>
      </c>
      <c r="D363" s="2">
        <v>89.1</v>
      </c>
      <c r="E363" s="2">
        <v>64.3</v>
      </c>
      <c r="F363" s="2">
        <v>54.5</v>
      </c>
      <c r="G363" s="2">
        <v>34.3</v>
      </c>
      <c r="H363" s="2">
        <v>49.9</v>
      </c>
      <c r="I363" s="8">
        <v>256</v>
      </c>
      <c r="J363" s="7">
        <v>1</v>
      </c>
      <c r="K363">
        <v>1</v>
      </c>
      <c r="L363" s="7">
        <v>1</v>
      </c>
      <c r="M363" s="1">
        <v>-2.44929359829471e-16</v>
      </c>
      <c r="N363" s="1">
        <v>1</v>
      </c>
      <c r="O363" s="1">
        <v>0.433883739117558</v>
      </c>
      <c r="P363" s="1">
        <v>-0.900968867902419</v>
      </c>
      <c r="Q363" s="1">
        <v>0</v>
      </c>
      <c r="R363" s="1">
        <v>0</v>
      </c>
      <c r="S363" s="1">
        <v>0</v>
      </c>
      <c r="T363" s="1">
        <v>1</v>
      </c>
      <c r="U363">
        <f t="shared" si="11"/>
        <v>6</v>
      </c>
    </row>
    <row r="364" ht="14.25" spans="1:21">
      <c r="A364" s="4">
        <v>45289</v>
      </c>
      <c r="B364">
        <f t="shared" si="10"/>
        <v>1</v>
      </c>
      <c r="C364" s="2">
        <v>72</v>
      </c>
      <c r="D364" s="2">
        <v>112.1</v>
      </c>
      <c r="E364" s="2">
        <v>75.1</v>
      </c>
      <c r="F364" s="2">
        <v>65.1</v>
      </c>
      <c r="G364" s="2">
        <v>39.3</v>
      </c>
      <c r="H364" s="2">
        <v>58.7</v>
      </c>
      <c r="I364" s="6">
        <v>236</v>
      </c>
      <c r="J364" s="7">
        <v>0.5</v>
      </c>
      <c r="K364">
        <v>1</v>
      </c>
      <c r="L364" s="7">
        <v>2</v>
      </c>
      <c r="M364" s="1">
        <v>-2.44929359829471e-16</v>
      </c>
      <c r="N364" s="1">
        <v>1</v>
      </c>
      <c r="O364" s="1">
        <v>-0.433883739117558</v>
      </c>
      <c r="P364" s="1">
        <v>-0.900968867902419</v>
      </c>
      <c r="Q364" s="1">
        <v>0</v>
      </c>
      <c r="R364" s="1">
        <v>0</v>
      </c>
      <c r="S364" s="1">
        <v>0</v>
      </c>
      <c r="T364" s="1">
        <v>1</v>
      </c>
      <c r="U364">
        <f t="shared" si="11"/>
        <v>6</v>
      </c>
    </row>
    <row r="365" ht="14.25" spans="1:21">
      <c r="A365" s="4">
        <v>45290</v>
      </c>
      <c r="B365">
        <f t="shared" si="10"/>
        <v>1</v>
      </c>
      <c r="C365" s="2">
        <v>69.4</v>
      </c>
      <c r="D365" s="2">
        <v>111.9</v>
      </c>
      <c r="E365" s="2">
        <v>71.6</v>
      </c>
      <c r="F365" s="2">
        <v>60.6</v>
      </c>
      <c r="G365" s="2">
        <v>32.9</v>
      </c>
      <c r="H365" s="2">
        <v>55.2</v>
      </c>
      <c r="I365" s="8">
        <v>186</v>
      </c>
      <c r="J365" s="7">
        <v>0.5</v>
      </c>
      <c r="K365">
        <v>1</v>
      </c>
      <c r="L365" s="7">
        <v>1</v>
      </c>
      <c r="M365" s="1">
        <v>-2.44929359829471e-16</v>
      </c>
      <c r="N365" s="1">
        <v>1</v>
      </c>
      <c r="O365" s="1">
        <v>-0.974927912181824</v>
      </c>
      <c r="P365" s="1">
        <v>-0.222520933956315</v>
      </c>
      <c r="Q365" s="1">
        <v>0</v>
      </c>
      <c r="R365" s="1">
        <v>0</v>
      </c>
      <c r="S365" s="1">
        <v>0</v>
      </c>
      <c r="T365" s="1">
        <v>1</v>
      </c>
      <c r="U365">
        <f t="shared" si="11"/>
        <v>6</v>
      </c>
    </row>
    <row r="366" ht="14.25" spans="1:21">
      <c r="A366" s="4">
        <v>45291</v>
      </c>
      <c r="B366">
        <f t="shared" si="10"/>
        <v>1</v>
      </c>
      <c r="C366" s="2">
        <v>75</v>
      </c>
      <c r="D366" s="2">
        <v>123.7</v>
      </c>
      <c r="E366" s="2">
        <v>78.1</v>
      </c>
      <c r="F366" s="2">
        <v>62</v>
      </c>
      <c r="G366" s="2">
        <v>35.8</v>
      </c>
      <c r="H366" s="2">
        <v>66.4</v>
      </c>
      <c r="I366" s="6">
        <v>117</v>
      </c>
      <c r="J366" s="7">
        <v>0.5</v>
      </c>
      <c r="K366">
        <v>1</v>
      </c>
      <c r="L366" s="7">
        <v>3</v>
      </c>
      <c r="M366" s="1">
        <v>-2.44929359829471e-16</v>
      </c>
      <c r="N366" s="1">
        <v>1</v>
      </c>
      <c r="O366" s="1">
        <v>-0.78183148246803</v>
      </c>
      <c r="P366" s="1">
        <v>0.623489801858733</v>
      </c>
      <c r="Q366" s="1">
        <v>0</v>
      </c>
      <c r="R366" s="1">
        <v>0</v>
      </c>
      <c r="S366" s="1">
        <v>0</v>
      </c>
      <c r="T366" s="1">
        <v>1</v>
      </c>
      <c r="U366">
        <f t="shared" si="11"/>
        <v>6</v>
      </c>
    </row>
    <row r="367" ht="14.25" spans="1:21">
      <c r="A367" s="4">
        <v>45292</v>
      </c>
      <c r="B367">
        <f t="shared" si="10"/>
        <v>1</v>
      </c>
      <c r="C367" s="2">
        <v>64</v>
      </c>
      <c r="D367" s="2">
        <v>101.2</v>
      </c>
      <c r="E367" s="2">
        <v>60.1</v>
      </c>
      <c r="F367" s="2">
        <v>52.8</v>
      </c>
      <c r="G367" s="2">
        <v>29.6</v>
      </c>
      <c r="H367" s="2">
        <v>48.3</v>
      </c>
      <c r="I367" s="6">
        <v>119</v>
      </c>
      <c r="J367" s="7">
        <v>1</v>
      </c>
      <c r="K367">
        <v>1</v>
      </c>
      <c r="L367" s="7">
        <v>2</v>
      </c>
      <c r="M367" s="1">
        <v>0.5</v>
      </c>
      <c r="N367" s="1">
        <v>0.866025403784439</v>
      </c>
      <c r="O367" s="1">
        <v>0</v>
      </c>
      <c r="P367" s="1">
        <v>1</v>
      </c>
      <c r="Q367" s="1">
        <v>0</v>
      </c>
      <c r="R367" s="1">
        <v>0</v>
      </c>
      <c r="S367" s="1">
        <v>0</v>
      </c>
      <c r="T367" s="1">
        <v>1</v>
      </c>
      <c r="U367">
        <f t="shared" si="11"/>
        <v>6</v>
      </c>
    </row>
    <row r="368" ht="14.25" spans="1:21">
      <c r="A368" s="4">
        <v>45293</v>
      </c>
      <c r="B368">
        <f t="shared" si="10"/>
        <v>1</v>
      </c>
      <c r="C368" s="2">
        <v>60.1</v>
      </c>
      <c r="D368" s="2">
        <v>87.5</v>
      </c>
      <c r="E368" s="2">
        <v>63.2</v>
      </c>
      <c r="F368" s="2">
        <v>54</v>
      </c>
      <c r="G368" s="2">
        <v>33.3</v>
      </c>
      <c r="H368" s="2">
        <v>49.9</v>
      </c>
      <c r="I368" s="8">
        <v>97</v>
      </c>
      <c r="J368" s="7">
        <v>0</v>
      </c>
      <c r="K368">
        <v>1</v>
      </c>
      <c r="L368" s="7">
        <v>2</v>
      </c>
      <c r="M368" s="1">
        <v>0.5</v>
      </c>
      <c r="N368" s="1">
        <v>0.866025403784439</v>
      </c>
      <c r="O368" s="1">
        <v>0.78183148246803</v>
      </c>
      <c r="P368" s="1">
        <v>0.623489801858734</v>
      </c>
      <c r="Q368" s="1">
        <v>0</v>
      </c>
      <c r="R368" s="1">
        <v>0</v>
      </c>
      <c r="S368" s="1">
        <v>0</v>
      </c>
      <c r="T368" s="1">
        <v>1</v>
      </c>
      <c r="U368">
        <f t="shared" si="11"/>
        <v>6</v>
      </c>
    </row>
    <row r="369" ht="14.25" spans="1:21">
      <c r="A369" s="4">
        <v>45294</v>
      </c>
      <c r="B369">
        <f t="shared" si="10"/>
        <v>1</v>
      </c>
      <c r="C369" s="2">
        <v>59</v>
      </c>
      <c r="D369" s="2">
        <v>85.1</v>
      </c>
      <c r="E369" s="2">
        <v>62.9</v>
      </c>
      <c r="F369" s="2">
        <v>52.6</v>
      </c>
      <c r="G369" s="2">
        <v>33.2</v>
      </c>
      <c r="H369" s="2">
        <v>49</v>
      </c>
      <c r="I369" s="6">
        <v>74</v>
      </c>
      <c r="J369" s="7">
        <v>0</v>
      </c>
      <c r="K369">
        <v>1</v>
      </c>
      <c r="L369" s="7">
        <v>2</v>
      </c>
      <c r="M369" s="1">
        <v>0.5</v>
      </c>
      <c r="N369" s="1">
        <v>0.866025403784439</v>
      </c>
      <c r="O369" s="1">
        <v>0.974927912181824</v>
      </c>
      <c r="P369" s="1">
        <v>-0.222520933956314</v>
      </c>
      <c r="Q369" s="1">
        <v>0</v>
      </c>
      <c r="R369" s="1">
        <v>0</v>
      </c>
      <c r="S369" s="1">
        <v>0</v>
      </c>
      <c r="T369" s="1">
        <v>1</v>
      </c>
      <c r="U369">
        <f t="shared" si="11"/>
        <v>6</v>
      </c>
    </row>
    <row r="370" ht="14.25" spans="1:21">
      <c r="A370" s="4">
        <v>45295</v>
      </c>
      <c r="B370">
        <f t="shared" si="10"/>
        <v>1</v>
      </c>
      <c r="C370" s="2">
        <v>58.8</v>
      </c>
      <c r="D370" s="2">
        <v>84.9</v>
      </c>
      <c r="E370" s="2">
        <v>62</v>
      </c>
      <c r="F370" s="2">
        <v>51.9</v>
      </c>
      <c r="G370" s="2">
        <v>32.7</v>
      </c>
      <c r="H370" s="2">
        <v>48.5</v>
      </c>
      <c r="I370" s="8">
        <v>98</v>
      </c>
      <c r="J370" s="7">
        <v>0.5</v>
      </c>
      <c r="K370">
        <v>1</v>
      </c>
      <c r="L370" s="7">
        <v>1</v>
      </c>
      <c r="M370" s="1">
        <v>0.5</v>
      </c>
      <c r="N370" s="1">
        <v>0.866025403784439</v>
      </c>
      <c r="O370" s="1">
        <v>0.433883739117558</v>
      </c>
      <c r="P370" s="1">
        <v>-0.900968867902419</v>
      </c>
      <c r="Q370" s="1">
        <v>0</v>
      </c>
      <c r="R370" s="1">
        <v>0</v>
      </c>
      <c r="S370" s="1">
        <v>0</v>
      </c>
      <c r="T370" s="1">
        <v>1</v>
      </c>
      <c r="U370">
        <f t="shared" si="11"/>
        <v>6</v>
      </c>
    </row>
    <row r="371" ht="14.25" spans="1:21">
      <c r="A371" s="4">
        <v>45296</v>
      </c>
      <c r="B371">
        <f t="shared" si="10"/>
        <v>1</v>
      </c>
      <c r="C371" s="2">
        <v>63.5</v>
      </c>
      <c r="D371" s="2">
        <v>94.6</v>
      </c>
      <c r="E371" s="2">
        <v>67.5</v>
      </c>
      <c r="F371" s="2">
        <v>56.6</v>
      </c>
      <c r="G371" s="2">
        <v>35.4</v>
      </c>
      <c r="H371" s="2">
        <v>52.6</v>
      </c>
      <c r="I371" s="6">
        <v>112</v>
      </c>
      <c r="J371" s="7">
        <v>1</v>
      </c>
      <c r="K371">
        <v>1</v>
      </c>
      <c r="L371" s="7">
        <v>1</v>
      </c>
      <c r="M371" s="1">
        <v>0.5</v>
      </c>
      <c r="N371" s="1">
        <v>0.866025403784439</v>
      </c>
      <c r="O371" s="1">
        <v>-0.433883739117558</v>
      </c>
      <c r="P371" s="1">
        <v>-0.900968867902419</v>
      </c>
      <c r="Q371" s="1">
        <v>0</v>
      </c>
      <c r="R371" s="1">
        <v>0</v>
      </c>
      <c r="S371" s="1">
        <v>0</v>
      </c>
      <c r="T371" s="1">
        <v>1</v>
      </c>
      <c r="U371">
        <f t="shared" si="11"/>
        <v>6</v>
      </c>
    </row>
    <row r="372" ht="14.25" spans="1:21">
      <c r="A372" s="4">
        <v>45297</v>
      </c>
      <c r="B372">
        <f t="shared" si="10"/>
        <v>1</v>
      </c>
      <c r="C372" s="2">
        <v>58.7</v>
      </c>
      <c r="D372" s="2">
        <v>85.7</v>
      </c>
      <c r="E372" s="2">
        <v>59</v>
      </c>
      <c r="F372" s="2">
        <v>47.6</v>
      </c>
      <c r="G372" s="2">
        <v>29.6</v>
      </c>
      <c r="H372" s="2">
        <v>42.8</v>
      </c>
      <c r="I372" s="8">
        <v>74</v>
      </c>
      <c r="J372" s="7">
        <v>1</v>
      </c>
      <c r="K372">
        <v>1</v>
      </c>
      <c r="L372" s="7">
        <v>3</v>
      </c>
      <c r="M372" s="1">
        <v>0.5</v>
      </c>
      <c r="N372" s="1">
        <v>0.866025403784439</v>
      </c>
      <c r="O372" s="1">
        <v>-0.974927912181824</v>
      </c>
      <c r="P372" s="1">
        <v>-0.222520933956315</v>
      </c>
      <c r="Q372" s="1">
        <v>0</v>
      </c>
      <c r="R372" s="1">
        <v>0</v>
      </c>
      <c r="S372" s="1">
        <v>0</v>
      </c>
      <c r="T372" s="1">
        <v>1</v>
      </c>
      <c r="U372">
        <f t="shared" si="11"/>
        <v>6</v>
      </c>
    </row>
    <row r="373" ht="14.25" spans="1:21">
      <c r="A373" s="4">
        <v>45298</v>
      </c>
      <c r="B373">
        <f t="shared" si="10"/>
        <v>1</v>
      </c>
      <c r="C373" s="2">
        <v>54.6</v>
      </c>
      <c r="D373" s="2">
        <v>77</v>
      </c>
      <c r="E373" s="2">
        <v>51.5</v>
      </c>
      <c r="F373" s="2">
        <v>42.2</v>
      </c>
      <c r="G373" s="2">
        <v>26.5</v>
      </c>
      <c r="H373" s="2">
        <v>37.4</v>
      </c>
      <c r="I373" s="6">
        <v>73</v>
      </c>
      <c r="J373" s="7">
        <v>0</v>
      </c>
      <c r="K373">
        <v>1</v>
      </c>
      <c r="L373" s="7">
        <v>2</v>
      </c>
      <c r="M373" s="1">
        <v>0.5</v>
      </c>
      <c r="N373" s="1">
        <v>0.866025403784439</v>
      </c>
      <c r="O373" s="1">
        <v>-0.78183148246803</v>
      </c>
      <c r="P373" s="1">
        <v>0.623489801858733</v>
      </c>
      <c r="Q373" s="1">
        <v>0</v>
      </c>
      <c r="R373" s="1">
        <v>0</v>
      </c>
      <c r="S373" s="1">
        <v>0</v>
      </c>
      <c r="T373" s="1">
        <v>1</v>
      </c>
      <c r="U373">
        <f t="shared" si="11"/>
        <v>6</v>
      </c>
    </row>
    <row r="374" ht="14.25" spans="1:21">
      <c r="A374" s="4">
        <v>45299</v>
      </c>
      <c r="B374">
        <f t="shared" si="10"/>
        <v>1</v>
      </c>
      <c r="C374" s="2">
        <v>61.1</v>
      </c>
      <c r="D374" s="2">
        <v>86.2</v>
      </c>
      <c r="E374" s="2">
        <v>63</v>
      </c>
      <c r="F374" s="2">
        <v>54</v>
      </c>
      <c r="G374" s="2">
        <v>33.4</v>
      </c>
      <c r="H374" s="2">
        <v>49.6</v>
      </c>
      <c r="I374" s="8">
        <v>132</v>
      </c>
      <c r="J374" s="7">
        <v>1</v>
      </c>
      <c r="K374">
        <v>1</v>
      </c>
      <c r="L374" s="7">
        <v>1</v>
      </c>
      <c r="M374" s="1">
        <v>0.5</v>
      </c>
      <c r="N374" s="1">
        <v>0.866025403784439</v>
      </c>
      <c r="O374" s="1">
        <v>0</v>
      </c>
      <c r="P374" s="1">
        <v>1</v>
      </c>
      <c r="Q374" s="1">
        <v>0</v>
      </c>
      <c r="R374" s="1">
        <v>0</v>
      </c>
      <c r="S374" s="1">
        <v>0</v>
      </c>
      <c r="T374" s="1">
        <v>1</v>
      </c>
      <c r="U374">
        <f t="shared" si="11"/>
        <v>6</v>
      </c>
    </row>
    <row r="375" ht="14.25" spans="1:21">
      <c r="A375" s="4">
        <v>45300</v>
      </c>
      <c r="B375">
        <f t="shared" si="10"/>
        <v>1</v>
      </c>
      <c r="C375" s="2">
        <v>60.7</v>
      </c>
      <c r="D375" s="2">
        <v>86.4</v>
      </c>
      <c r="E375" s="2">
        <v>63.4</v>
      </c>
      <c r="F375" s="2">
        <v>54.2</v>
      </c>
      <c r="G375" s="2">
        <v>33.3</v>
      </c>
      <c r="H375" s="2">
        <v>49.6</v>
      </c>
      <c r="I375" s="6">
        <v>103</v>
      </c>
      <c r="J375" s="7">
        <v>0.5</v>
      </c>
      <c r="K375">
        <v>1</v>
      </c>
      <c r="L375" s="7">
        <v>1</v>
      </c>
      <c r="M375" s="1">
        <v>0.5</v>
      </c>
      <c r="N375" s="1">
        <v>0.866025403784439</v>
      </c>
      <c r="O375" s="1">
        <v>0.78183148246803</v>
      </c>
      <c r="P375" s="1">
        <v>0.623489801858734</v>
      </c>
      <c r="Q375" s="1">
        <v>0</v>
      </c>
      <c r="R375" s="1">
        <v>0</v>
      </c>
      <c r="S375" s="1">
        <v>0</v>
      </c>
      <c r="T375" s="1">
        <v>1</v>
      </c>
      <c r="U375">
        <f t="shared" si="11"/>
        <v>6</v>
      </c>
    </row>
    <row r="376" ht="14.25" spans="1:21">
      <c r="A376" s="4">
        <v>45301</v>
      </c>
      <c r="B376">
        <f t="shared" si="10"/>
        <v>1</v>
      </c>
      <c r="C376" s="2">
        <v>61.5</v>
      </c>
      <c r="D376" s="2">
        <v>88.7</v>
      </c>
      <c r="E376" s="2">
        <v>64.3</v>
      </c>
      <c r="F376" s="2">
        <v>55.2</v>
      </c>
      <c r="G376" s="2">
        <v>33.9</v>
      </c>
      <c r="H376" s="2">
        <v>50.3</v>
      </c>
      <c r="I376" s="8">
        <v>86</v>
      </c>
      <c r="J376" s="7">
        <v>0.5</v>
      </c>
      <c r="K376">
        <v>1</v>
      </c>
      <c r="L376" s="7">
        <v>1</v>
      </c>
      <c r="M376" s="1">
        <v>0.5</v>
      </c>
      <c r="N376" s="1">
        <v>0.866025403784439</v>
      </c>
      <c r="O376" s="1">
        <v>0.974927912181824</v>
      </c>
      <c r="P376" s="1">
        <v>-0.222520933956314</v>
      </c>
      <c r="Q376" s="1">
        <v>0</v>
      </c>
      <c r="R376" s="1">
        <v>0</v>
      </c>
      <c r="S376" s="1">
        <v>0</v>
      </c>
      <c r="T376" s="1">
        <v>1</v>
      </c>
      <c r="U376">
        <f t="shared" si="11"/>
        <v>6</v>
      </c>
    </row>
    <row r="377" ht="14.25" spans="1:21">
      <c r="A377" s="4">
        <v>45302</v>
      </c>
      <c r="B377">
        <f t="shared" si="10"/>
        <v>1</v>
      </c>
      <c r="C377" s="2">
        <v>62.1</v>
      </c>
      <c r="D377" s="2">
        <v>90.1</v>
      </c>
      <c r="E377" s="2">
        <v>64.4</v>
      </c>
      <c r="F377" s="2">
        <v>55.8</v>
      </c>
      <c r="G377" s="2">
        <v>33.7</v>
      </c>
      <c r="H377" s="2">
        <v>50.9</v>
      </c>
      <c r="I377" s="6">
        <v>129</v>
      </c>
      <c r="J377" s="7">
        <v>0.5</v>
      </c>
      <c r="K377">
        <v>1</v>
      </c>
      <c r="L377" s="7">
        <v>1</v>
      </c>
      <c r="M377" s="1">
        <v>0.5</v>
      </c>
      <c r="N377" s="1">
        <v>0.866025403784439</v>
      </c>
      <c r="O377" s="1">
        <v>0.433883739117558</v>
      </c>
      <c r="P377" s="1">
        <v>-0.900968867902419</v>
      </c>
      <c r="Q377" s="1">
        <v>0</v>
      </c>
      <c r="R377" s="1">
        <v>0</v>
      </c>
      <c r="S377" s="1">
        <v>0</v>
      </c>
      <c r="T377" s="1">
        <v>1</v>
      </c>
      <c r="U377">
        <f t="shared" si="11"/>
        <v>6</v>
      </c>
    </row>
    <row r="378" ht="14.25" spans="1:21">
      <c r="A378" s="4">
        <v>45303</v>
      </c>
      <c r="B378">
        <f t="shared" si="10"/>
        <v>1</v>
      </c>
      <c r="C378" s="2">
        <v>66.9</v>
      </c>
      <c r="D378" s="2">
        <v>98.6</v>
      </c>
      <c r="E378" s="2">
        <v>69.8</v>
      </c>
      <c r="F378" s="2">
        <v>61.1</v>
      </c>
      <c r="G378" s="2">
        <v>36.5</v>
      </c>
      <c r="H378" s="2">
        <v>55.2</v>
      </c>
      <c r="I378" s="8">
        <v>190</v>
      </c>
      <c r="J378" s="7">
        <v>3</v>
      </c>
      <c r="K378">
        <v>1</v>
      </c>
      <c r="L378" s="7">
        <v>2</v>
      </c>
      <c r="M378" s="1">
        <v>0.5</v>
      </c>
      <c r="N378" s="1">
        <v>0.866025403784439</v>
      </c>
      <c r="O378" s="1">
        <v>-0.433883739117558</v>
      </c>
      <c r="P378" s="1">
        <v>-0.900968867902419</v>
      </c>
      <c r="Q378" s="1">
        <v>0</v>
      </c>
      <c r="R378" s="1">
        <v>0</v>
      </c>
      <c r="S378" s="1">
        <v>0</v>
      </c>
      <c r="T378" s="1">
        <v>1</v>
      </c>
      <c r="U378">
        <f t="shared" si="11"/>
        <v>6</v>
      </c>
    </row>
    <row r="379" ht="14.25" spans="1:21">
      <c r="A379" s="4">
        <v>45304</v>
      </c>
      <c r="B379">
        <f t="shared" si="10"/>
        <v>1</v>
      </c>
      <c r="C379" s="2">
        <v>62.7</v>
      </c>
      <c r="D379" s="2">
        <v>90.6</v>
      </c>
      <c r="E379" s="2">
        <v>62</v>
      </c>
      <c r="F379" s="2">
        <v>52.1</v>
      </c>
      <c r="G379" s="2">
        <v>30.9</v>
      </c>
      <c r="H379" s="2">
        <v>45.8</v>
      </c>
      <c r="I379" s="6">
        <v>241</v>
      </c>
      <c r="J379" s="7">
        <v>1</v>
      </c>
      <c r="K379">
        <v>1</v>
      </c>
      <c r="L379" s="7">
        <v>1</v>
      </c>
      <c r="M379" s="1">
        <v>0.5</v>
      </c>
      <c r="N379" s="1">
        <v>0.866025403784439</v>
      </c>
      <c r="O379" s="1">
        <v>-0.974927912181824</v>
      </c>
      <c r="P379" s="1">
        <v>-0.222520933956315</v>
      </c>
      <c r="Q379" s="1">
        <v>0</v>
      </c>
      <c r="R379" s="1">
        <v>0</v>
      </c>
      <c r="S379" s="1">
        <v>0</v>
      </c>
      <c r="T379" s="1">
        <v>1</v>
      </c>
      <c r="U379">
        <f t="shared" si="11"/>
        <v>6</v>
      </c>
    </row>
    <row r="380" ht="14.25" spans="1:21">
      <c r="A380" s="4">
        <v>45305</v>
      </c>
      <c r="B380">
        <f t="shared" si="10"/>
        <v>1</v>
      </c>
      <c r="C380" s="2">
        <v>58.2</v>
      </c>
      <c r="D380" s="2">
        <v>82.8</v>
      </c>
      <c r="E380" s="2">
        <v>54.8</v>
      </c>
      <c r="F380" s="2">
        <v>46.5</v>
      </c>
      <c r="G380" s="2">
        <v>27.6</v>
      </c>
      <c r="H380" s="2">
        <v>40.3</v>
      </c>
      <c r="I380" s="8">
        <v>135</v>
      </c>
      <c r="J380" s="7">
        <v>1</v>
      </c>
      <c r="K380">
        <v>1</v>
      </c>
      <c r="L380" s="7">
        <v>2</v>
      </c>
      <c r="M380" s="1">
        <v>0.5</v>
      </c>
      <c r="N380" s="1">
        <v>0.866025403784439</v>
      </c>
      <c r="O380" s="1">
        <v>-0.78183148246803</v>
      </c>
      <c r="P380" s="1">
        <v>0.623489801858733</v>
      </c>
      <c r="Q380" s="1">
        <v>0</v>
      </c>
      <c r="R380" s="1">
        <v>0</v>
      </c>
      <c r="S380" s="1">
        <v>0</v>
      </c>
      <c r="T380" s="1">
        <v>1</v>
      </c>
      <c r="U380">
        <f t="shared" si="11"/>
        <v>6</v>
      </c>
    </row>
    <row r="381" ht="14.25" spans="1:21">
      <c r="A381" s="4">
        <v>45306</v>
      </c>
      <c r="B381">
        <f t="shared" si="10"/>
        <v>1</v>
      </c>
      <c r="C381" s="2">
        <v>61.9</v>
      </c>
      <c r="D381" s="2">
        <v>88.3</v>
      </c>
      <c r="E381" s="2">
        <v>63.3</v>
      </c>
      <c r="F381" s="2">
        <v>55.9</v>
      </c>
      <c r="G381" s="2">
        <v>33.7</v>
      </c>
      <c r="H381" s="2">
        <v>50.4</v>
      </c>
      <c r="I381" s="6">
        <v>114</v>
      </c>
      <c r="J381" s="7">
        <v>1.5</v>
      </c>
      <c r="K381">
        <v>1</v>
      </c>
      <c r="L381" s="7">
        <v>2</v>
      </c>
      <c r="M381" s="1">
        <v>0.5</v>
      </c>
      <c r="N381" s="1">
        <v>0.866025403784439</v>
      </c>
      <c r="O381" s="1">
        <v>0</v>
      </c>
      <c r="P381" s="1">
        <v>1</v>
      </c>
      <c r="Q381" s="1">
        <v>0</v>
      </c>
      <c r="R381" s="1">
        <v>0</v>
      </c>
      <c r="S381" s="1">
        <v>0</v>
      </c>
      <c r="T381" s="1">
        <v>1</v>
      </c>
      <c r="U381">
        <f t="shared" si="11"/>
        <v>6</v>
      </c>
    </row>
    <row r="382" ht="14.25" spans="1:21">
      <c r="A382" s="4">
        <v>45307</v>
      </c>
      <c r="B382">
        <f t="shared" si="10"/>
        <v>1</v>
      </c>
      <c r="C382" s="2">
        <v>65.1</v>
      </c>
      <c r="D382" s="2">
        <v>92.4</v>
      </c>
      <c r="E382" s="2">
        <v>69.4</v>
      </c>
      <c r="F382" s="2">
        <v>60.6</v>
      </c>
      <c r="G382" s="2">
        <v>36</v>
      </c>
      <c r="H382" s="2">
        <v>54.8</v>
      </c>
      <c r="I382" s="8">
        <v>93</v>
      </c>
      <c r="J382" s="7">
        <v>4</v>
      </c>
      <c r="K382">
        <v>3</v>
      </c>
      <c r="L382" s="7">
        <v>1</v>
      </c>
      <c r="M382" s="1">
        <v>0.5</v>
      </c>
      <c r="N382" s="1">
        <v>0.866025403784439</v>
      </c>
      <c r="O382" s="1">
        <v>0.78183148246803</v>
      </c>
      <c r="P382" s="1">
        <v>0.623489801858734</v>
      </c>
      <c r="Q382" s="1">
        <v>0</v>
      </c>
      <c r="R382" s="1">
        <v>0</v>
      </c>
      <c r="S382" s="1">
        <v>0</v>
      </c>
      <c r="T382" s="1">
        <v>1</v>
      </c>
      <c r="U382">
        <f t="shared" si="11"/>
        <v>6</v>
      </c>
    </row>
    <row r="383" ht="14.25" spans="1:21">
      <c r="A383" s="4">
        <v>45308</v>
      </c>
      <c r="B383">
        <f t="shared" si="10"/>
        <v>1</v>
      </c>
      <c r="C383" s="2">
        <v>64.7</v>
      </c>
      <c r="D383" s="2">
        <v>91.1</v>
      </c>
      <c r="E383" s="2">
        <v>68.4</v>
      </c>
      <c r="F383" s="2">
        <v>59.9</v>
      </c>
      <c r="G383" s="2">
        <v>35.6</v>
      </c>
      <c r="H383" s="2">
        <v>54.1</v>
      </c>
      <c r="I383" s="6">
        <v>114</v>
      </c>
      <c r="J383" s="7">
        <v>3.5</v>
      </c>
      <c r="K383">
        <v>1</v>
      </c>
      <c r="L383" s="7">
        <v>1</v>
      </c>
      <c r="M383" s="1">
        <v>0.5</v>
      </c>
      <c r="N383" s="1">
        <v>0.866025403784439</v>
      </c>
      <c r="O383" s="1">
        <v>0.974927912181824</v>
      </c>
      <c r="P383" s="1">
        <v>-0.222520933956314</v>
      </c>
      <c r="Q383" s="1">
        <v>0</v>
      </c>
      <c r="R383" s="1">
        <v>0</v>
      </c>
      <c r="S383" s="1">
        <v>0</v>
      </c>
      <c r="T383" s="1">
        <v>1</v>
      </c>
      <c r="U383">
        <f t="shared" si="11"/>
        <v>6</v>
      </c>
    </row>
    <row r="384" ht="14.25" spans="1:21">
      <c r="A384" s="4">
        <v>45309</v>
      </c>
      <c r="B384">
        <f t="shared" si="10"/>
        <v>1</v>
      </c>
      <c r="C384" s="2">
        <v>62.1</v>
      </c>
      <c r="D384" s="2">
        <v>88.2</v>
      </c>
      <c r="E384" s="2">
        <v>64.4</v>
      </c>
      <c r="F384" s="2">
        <v>56.6</v>
      </c>
      <c r="G384" s="2">
        <v>33.6</v>
      </c>
      <c r="H384" s="2">
        <v>51.2</v>
      </c>
      <c r="I384" s="8">
        <v>153</v>
      </c>
      <c r="J384" s="7">
        <v>3.5</v>
      </c>
      <c r="K384">
        <v>1</v>
      </c>
      <c r="L384" s="7">
        <v>2</v>
      </c>
      <c r="M384" s="1">
        <v>0.5</v>
      </c>
      <c r="N384" s="1">
        <v>0.866025403784439</v>
      </c>
      <c r="O384" s="1">
        <v>0.433883739117558</v>
      </c>
      <c r="P384" s="1">
        <v>-0.900968867902419</v>
      </c>
      <c r="Q384" s="1">
        <v>0</v>
      </c>
      <c r="R384" s="1">
        <v>0</v>
      </c>
      <c r="S384" s="1">
        <v>0</v>
      </c>
      <c r="T384" s="1">
        <v>1</v>
      </c>
      <c r="U384">
        <f t="shared" si="11"/>
        <v>6</v>
      </c>
    </row>
    <row r="385" ht="14.25" spans="1:21">
      <c r="A385" s="4">
        <v>45310</v>
      </c>
      <c r="B385">
        <f t="shared" si="10"/>
        <v>1</v>
      </c>
      <c r="C385" s="2">
        <v>65.4</v>
      </c>
      <c r="D385" s="2">
        <v>94.3</v>
      </c>
      <c r="E385" s="2">
        <v>68.5</v>
      </c>
      <c r="F385" s="2">
        <v>60.2</v>
      </c>
      <c r="G385" s="2">
        <v>35.7</v>
      </c>
      <c r="H385" s="2">
        <v>54.1</v>
      </c>
      <c r="I385" s="6">
        <v>104</v>
      </c>
      <c r="J385" s="7">
        <v>3.5</v>
      </c>
      <c r="K385">
        <v>3</v>
      </c>
      <c r="L385" s="7">
        <v>2</v>
      </c>
      <c r="M385" s="1">
        <v>0.5</v>
      </c>
      <c r="N385" s="1">
        <v>0.866025403784439</v>
      </c>
      <c r="O385" s="1">
        <v>-0.433883739117558</v>
      </c>
      <c r="P385" s="1">
        <v>-0.900968867902419</v>
      </c>
      <c r="Q385" s="1">
        <v>0</v>
      </c>
      <c r="R385" s="1">
        <v>0</v>
      </c>
      <c r="S385" s="1">
        <v>0</v>
      </c>
      <c r="T385" s="1">
        <v>1</v>
      </c>
      <c r="U385">
        <f t="shared" si="11"/>
        <v>6</v>
      </c>
    </row>
    <row r="386" ht="14.25" spans="1:21">
      <c r="A386" s="4">
        <v>45311</v>
      </c>
      <c r="B386">
        <f t="shared" si="10"/>
        <v>1</v>
      </c>
      <c r="C386" s="2">
        <v>63.5</v>
      </c>
      <c r="D386" s="2">
        <v>88.1</v>
      </c>
      <c r="E386" s="2">
        <v>63.3</v>
      </c>
      <c r="F386" s="2">
        <v>53.1</v>
      </c>
      <c r="G386" s="2">
        <v>30.6</v>
      </c>
      <c r="H386" s="2">
        <v>46.1</v>
      </c>
      <c r="I386" s="8">
        <v>114</v>
      </c>
      <c r="J386" s="7">
        <v>1</v>
      </c>
      <c r="K386">
        <v>1</v>
      </c>
      <c r="L386" s="7">
        <v>1</v>
      </c>
      <c r="M386" s="1">
        <v>0.5</v>
      </c>
      <c r="N386" s="1">
        <v>0.866025403784439</v>
      </c>
      <c r="O386" s="1">
        <v>-0.974927912181824</v>
      </c>
      <c r="P386" s="1">
        <v>-0.222520933956315</v>
      </c>
      <c r="Q386" s="1">
        <v>0</v>
      </c>
      <c r="R386" s="1">
        <v>0</v>
      </c>
      <c r="S386" s="1">
        <v>0</v>
      </c>
      <c r="T386" s="1">
        <v>1</v>
      </c>
      <c r="U386">
        <f t="shared" si="11"/>
        <v>6</v>
      </c>
    </row>
    <row r="387" ht="14.25" spans="1:21">
      <c r="A387" s="4">
        <v>45312</v>
      </c>
      <c r="B387">
        <f t="shared" si="10"/>
        <v>1</v>
      </c>
      <c r="C387" s="2">
        <v>58.9</v>
      </c>
      <c r="D387" s="2">
        <v>81.2</v>
      </c>
      <c r="E387" s="2">
        <v>55.2</v>
      </c>
      <c r="F387" s="2">
        <v>47.3</v>
      </c>
      <c r="G387" s="2">
        <v>27.1</v>
      </c>
      <c r="H387" s="2">
        <v>39.7</v>
      </c>
      <c r="I387" s="6">
        <v>51</v>
      </c>
      <c r="J387" s="7">
        <v>1.5</v>
      </c>
      <c r="K387">
        <v>3</v>
      </c>
      <c r="L387" s="7">
        <v>3</v>
      </c>
      <c r="M387" s="1">
        <v>0.5</v>
      </c>
      <c r="N387" s="1">
        <v>0.866025403784439</v>
      </c>
      <c r="O387" s="1">
        <v>-0.78183148246803</v>
      </c>
      <c r="P387" s="1">
        <v>0.623489801858733</v>
      </c>
      <c r="Q387" s="1">
        <v>0</v>
      </c>
      <c r="R387" s="1">
        <v>0</v>
      </c>
      <c r="S387" s="1">
        <v>0</v>
      </c>
      <c r="T387" s="1">
        <v>1</v>
      </c>
      <c r="U387">
        <f t="shared" si="11"/>
        <v>6</v>
      </c>
    </row>
    <row r="388" ht="14.25" spans="1:21">
      <c r="A388" s="4">
        <v>45313</v>
      </c>
      <c r="B388">
        <f t="shared" ref="B388:B451" si="12">B387</f>
        <v>1</v>
      </c>
      <c r="C388" s="2">
        <v>59.2</v>
      </c>
      <c r="D388" s="2">
        <v>86</v>
      </c>
      <c r="E388" s="2">
        <v>62.9</v>
      </c>
      <c r="F388" s="2">
        <v>52.5</v>
      </c>
      <c r="G388" s="2">
        <v>33.2</v>
      </c>
      <c r="H388" s="2">
        <v>48.7</v>
      </c>
      <c r="I388" s="8">
        <v>35</v>
      </c>
      <c r="J388" s="7">
        <v>0.5</v>
      </c>
      <c r="K388">
        <v>3</v>
      </c>
      <c r="L388" s="7">
        <v>2</v>
      </c>
      <c r="M388" s="1">
        <v>0.5</v>
      </c>
      <c r="N388" s="1">
        <v>0.866025403784439</v>
      </c>
      <c r="O388" s="1">
        <v>0</v>
      </c>
      <c r="P388" s="1">
        <v>1</v>
      </c>
      <c r="Q388" s="1">
        <v>0</v>
      </c>
      <c r="R388" s="1">
        <v>0</v>
      </c>
      <c r="S388" s="1">
        <v>0</v>
      </c>
      <c r="T388" s="1">
        <v>1</v>
      </c>
      <c r="U388">
        <f t="shared" ref="U388:U451" si="13">U387</f>
        <v>6</v>
      </c>
    </row>
    <row r="389" ht="14.25" spans="1:21">
      <c r="A389" s="4">
        <v>45314</v>
      </c>
      <c r="B389">
        <f t="shared" si="12"/>
        <v>1</v>
      </c>
      <c r="C389" s="2">
        <v>65.8</v>
      </c>
      <c r="D389" s="2">
        <v>90</v>
      </c>
      <c r="E389" s="2">
        <v>68.9</v>
      </c>
      <c r="F389" s="2">
        <v>58.8</v>
      </c>
      <c r="G389" s="2">
        <v>35</v>
      </c>
      <c r="H389" s="2">
        <v>53.1</v>
      </c>
      <c r="I389" s="6">
        <v>40</v>
      </c>
      <c r="J389" s="7">
        <v>1.5</v>
      </c>
      <c r="K389">
        <v>3</v>
      </c>
      <c r="L389" s="7">
        <v>2</v>
      </c>
      <c r="M389" s="1">
        <v>0.5</v>
      </c>
      <c r="N389" s="1">
        <v>0.866025403784439</v>
      </c>
      <c r="O389" s="1">
        <v>0.78183148246803</v>
      </c>
      <c r="P389" s="1">
        <v>0.623489801858734</v>
      </c>
      <c r="Q389" s="1">
        <v>0</v>
      </c>
      <c r="R389" s="1">
        <v>0</v>
      </c>
      <c r="S389" s="1">
        <v>0</v>
      </c>
      <c r="T389" s="1">
        <v>1</v>
      </c>
      <c r="U389">
        <f t="shared" si="13"/>
        <v>6</v>
      </c>
    </row>
    <row r="390" ht="14.25" spans="1:21">
      <c r="A390" s="4">
        <v>45315</v>
      </c>
      <c r="B390">
        <f t="shared" si="12"/>
        <v>1</v>
      </c>
      <c r="C390" s="2">
        <v>66.7</v>
      </c>
      <c r="D390" s="2">
        <v>90.9</v>
      </c>
      <c r="E390" s="2">
        <v>70.5</v>
      </c>
      <c r="F390" s="2">
        <v>59.4</v>
      </c>
      <c r="G390" s="2">
        <v>35.7</v>
      </c>
      <c r="H390" s="2">
        <v>53.7</v>
      </c>
      <c r="I390" s="8">
        <v>62</v>
      </c>
      <c r="J390" s="7">
        <v>3</v>
      </c>
      <c r="K390">
        <v>3</v>
      </c>
      <c r="L390" s="7">
        <v>2</v>
      </c>
      <c r="M390" s="1">
        <v>0.5</v>
      </c>
      <c r="N390" s="1">
        <v>0.866025403784439</v>
      </c>
      <c r="O390" s="1">
        <v>0.974927912181824</v>
      </c>
      <c r="P390" s="1">
        <v>-0.222520933956314</v>
      </c>
      <c r="Q390" s="1">
        <v>0</v>
      </c>
      <c r="R390" s="1">
        <v>0</v>
      </c>
      <c r="S390" s="1">
        <v>0</v>
      </c>
      <c r="T390" s="1">
        <v>1</v>
      </c>
      <c r="U390">
        <f t="shared" si="13"/>
        <v>6</v>
      </c>
    </row>
    <row r="391" ht="14.25" spans="1:21">
      <c r="A391" s="4">
        <v>45316</v>
      </c>
      <c r="B391">
        <f t="shared" si="12"/>
        <v>1</v>
      </c>
      <c r="C391" s="2">
        <v>66.8</v>
      </c>
      <c r="D391" s="2">
        <v>91.9</v>
      </c>
      <c r="E391" s="2">
        <v>70.1</v>
      </c>
      <c r="F391" s="2">
        <v>59.9</v>
      </c>
      <c r="G391" s="2">
        <v>35.5</v>
      </c>
      <c r="H391" s="2">
        <v>53.4</v>
      </c>
      <c r="I391" s="6">
        <v>70</v>
      </c>
      <c r="J391" s="7">
        <v>1.5</v>
      </c>
      <c r="K391">
        <v>1</v>
      </c>
      <c r="L391" s="7">
        <v>1</v>
      </c>
      <c r="M391" s="1">
        <v>0.5</v>
      </c>
      <c r="N391" s="1">
        <v>0.866025403784439</v>
      </c>
      <c r="O391" s="1">
        <v>0.433883739117558</v>
      </c>
      <c r="P391" s="1">
        <v>-0.900968867902419</v>
      </c>
      <c r="Q391" s="1">
        <v>0</v>
      </c>
      <c r="R391" s="1">
        <v>0</v>
      </c>
      <c r="S391" s="1">
        <v>0</v>
      </c>
      <c r="T391" s="1">
        <v>1</v>
      </c>
      <c r="U391">
        <f t="shared" si="13"/>
        <v>6</v>
      </c>
    </row>
    <row r="392" ht="14.25" spans="1:21">
      <c r="A392" s="4">
        <v>45317</v>
      </c>
      <c r="B392">
        <f t="shared" si="12"/>
        <v>1</v>
      </c>
      <c r="C392" s="2">
        <v>69.8</v>
      </c>
      <c r="D392" s="2">
        <v>97.6</v>
      </c>
      <c r="E392" s="2">
        <v>74.3</v>
      </c>
      <c r="F392" s="2">
        <v>63.6</v>
      </c>
      <c r="G392" s="2">
        <v>37.5</v>
      </c>
      <c r="H392" s="2">
        <v>56.4</v>
      </c>
      <c r="I392" s="8">
        <v>92</v>
      </c>
      <c r="J392" s="7">
        <v>0.5</v>
      </c>
      <c r="K392">
        <v>1</v>
      </c>
      <c r="L392" s="7">
        <v>1</v>
      </c>
      <c r="M392" s="1">
        <v>0.5</v>
      </c>
      <c r="N392" s="1">
        <v>0.866025403784439</v>
      </c>
      <c r="O392" s="1">
        <v>-0.433883739117558</v>
      </c>
      <c r="P392" s="1">
        <v>-0.900968867902419</v>
      </c>
      <c r="Q392" s="1">
        <v>0</v>
      </c>
      <c r="R392" s="1">
        <v>0</v>
      </c>
      <c r="S392" s="1">
        <v>0</v>
      </c>
      <c r="T392" s="1">
        <v>1</v>
      </c>
      <c r="U392">
        <f t="shared" si="13"/>
        <v>6</v>
      </c>
    </row>
    <row r="393" ht="14.25" spans="1:21">
      <c r="A393" s="4">
        <v>45318</v>
      </c>
      <c r="B393">
        <f t="shared" si="12"/>
        <v>1</v>
      </c>
      <c r="C393" s="2">
        <v>66.4</v>
      </c>
      <c r="D393" s="2">
        <v>91.5</v>
      </c>
      <c r="E393" s="2">
        <v>67.5</v>
      </c>
      <c r="F393" s="2">
        <v>55.2</v>
      </c>
      <c r="G393" s="2">
        <v>31</v>
      </c>
      <c r="H393" s="2">
        <v>47.2</v>
      </c>
      <c r="I393" s="6">
        <v>100</v>
      </c>
      <c r="J393" s="7">
        <v>1</v>
      </c>
      <c r="K393">
        <v>1</v>
      </c>
      <c r="L393" s="7">
        <v>1</v>
      </c>
      <c r="M393" s="1">
        <v>0.5</v>
      </c>
      <c r="N393" s="1">
        <v>0.866025403784439</v>
      </c>
      <c r="O393" s="1">
        <v>-0.974927912181824</v>
      </c>
      <c r="P393" s="1">
        <v>-0.222520933956315</v>
      </c>
      <c r="Q393" s="1">
        <v>0</v>
      </c>
      <c r="R393" s="1">
        <v>0</v>
      </c>
      <c r="S393" s="1">
        <v>0</v>
      </c>
      <c r="T393" s="1">
        <v>1</v>
      </c>
      <c r="U393">
        <f t="shared" si="13"/>
        <v>6</v>
      </c>
    </row>
    <row r="394" ht="14.25" spans="1:21">
      <c r="A394" s="4">
        <v>45319</v>
      </c>
      <c r="B394">
        <f t="shared" si="12"/>
        <v>1</v>
      </c>
      <c r="C394" s="2">
        <v>65.2</v>
      </c>
      <c r="D394" s="2">
        <v>88.1</v>
      </c>
      <c r="E394" s="2">
        <v>62.5</v>
      </c>
      <c r="F394" s="2">
        <v>52.3</v>
      </c>
      <c r="G394" s="2">
        <v>29.1</v>
      </c>
      <c r="H394" s="2">
        <v>43.7</v>
      </c>
      <c r="I394" s="8">
        <v>109</v>
      </c>
      <c r="J394" s="7">
        <v>0.5</v>
      </c>
      <c r="K394">
        <v>1</v>
      </c>
      <c r="L394" s="7">
        <v>2</v>
      </c>
      <c r="M394" s="1">
        <v>0.5</v>
      </c>
      <c r="N394" s="1">
        <v>0.866025403784439</v>
      </c>
      <c r="O394" s="1">
        <v>-0.78183148246803</v>
      </c>
      <c r="P394" s="1">
        <v>0.623489801858733</v>
      </c>
      <c r="Q394" s="1">
        <v>0</v>
      </c>
      <c r="R394" s="1">
        <v>0</v>
      </c>
      <c r="S394" s="1">
        <v>0</v>
      </c>
      <c r="T394" s="1">
        <v>1</v>
      </c>
      <c r="U394">
        <f t="shared" si="13"/>
        <v>6</v>
      </c>
    </row>
    <row r="395" ht="14.25" spans="1:21">
      <c r="A395" s="4">
        <v>45320</v>
      </c>
      <c r="B395">
        <f t="shared" si="12"/>
        <v>1</v>
      </c>
      <c r="C395" s="2">
        <v>70.2</v>
      </c>
      <c r="D395" s="2">
        <v>95.9</v>
      </c>
      <c r="E395" s="2">
        <v>72.5</v>
      </c>
      <c r="F395" s="2">
        <v>62.3</v>
      </c>
      <c r="G395" s="2">
        <v>36.2</v>
      </c>
      <c r="H395" s="2">
        <v>55.3</v>
      </c>
      <c r="I395" s="6">
        <v>144</v>
      </c>
      <c r="J395" s="7">
        <v>1</v>
      </c>
      <c r="K395">
        <v>1</v>
      </c>
      <c r="L395" s="7">
        <v>2</v>
      </c>
      <c r="M395" s="1">
        <v>0.5</v>
      </c>
      <c r="N395" s="1">
        <v>0.866025403784439</v>
      </c>
      <c r="O395" s="1">
        <v>0</v>
      </c>
      <c r="P395" s="1">
        <v>1</v>
      </c>
      <c r="Q395" s="1">
        <v>0</v>
      </c>
      <c r="R395" s="1">
        <v>0</v>
      </c>
      <c r="S395" s="1">
        <v>0</v>
      </c>
      <c r="T395" s="1">
        <v>1</v>
      </c>
      <c r="U395">
        <f t="shared" si="13"/>
        <v>6</v>
      </c>
    </row>
    <row r="396" ht="14.25" spans="1:21">
      <c r="A396" s="4">
        <v>45321</v>
      </c>
      <c r="B396">
        <f t="shared" si="12"/>
        <v>1</v>
      </c>
      <c r="C396" s="2">
        <v>69.2</v>
      </c>
      <c r="D396" s="2">
        <v>94.6</v>
      </c>
      <c r="E396" s="2">
        <v>71.6</v>
      </c>
      <c r="F396" s="2">
        <v>62</v>
      </c>
      <c r="G396" s="2">
        <v>35.7</v>
      </c>
      <c r="H396" s="2">
        <v>54.5</v>
      </c>
      <c r="I396" s="8">
        <v>202</v>
      </c>
      <c r="J396" s="7">
        <v>0.5</v>
      </c>
      <c r="K396">
        <v>1</v>
      </c>
      <c r="L396" s="7">
        <v>1</v>
      </c>
      <c r="M396" s="1">
        <v>0.5</v>
      </c>
      <c r="N396" s="1">
        <v>0.866025403784439</v>
      </c>
      <c r="O396" s="1">
        <v>0.78183148246803</v>
      </c>
      <c r="P396" s="1">
        <v>0.623489801858734</v>
      </c>
      <c r="Q396" s="1">
        <v>0</v>
      </c>
      <c r="R396" s="1">
        <v>0</v>
      </c>
      <c r="S396" s="1">
        <v>0</v>
      </c>
      <c r="T396" s="1">
        <v>1</v>
      </c>
      <c r="U396">
        <f t="shared" si="13"/>
        <v>6</v>
      </c>
    </row>
    <row r="397" ht="14.25" spans="1:21">
      <c r="A397" s="4">
        <v>45322</v>
      </c>
      <c r="B397">
        <f t="shared" si="12"/>
        <v>1</v>
      </c>
      <c r="C397" s="2">
        <v>65.8</v>
      </c>
      <c r="D397" s="2">
        <v>91.2</v>
      </c>
      <c r="E397" s="2">
        <v>68.5</v>
      </c>
      <c r="F397" s="2">
        <v>59.4</v>
      </c>
      <c r="G397" s="2">
        <v>35.2</v>
      </c>
      <c r="H397" s="2">
        <v>52.7</v>
      </c>
      <c r="I397" s="6">
        <v>238</v>
      </c>
      <c r="J397" s="7">
        <v>1</v>
      </c>
      <c r="K397">
        <v>1</v>
      </c>
      <c r="L397" s="7">
        <v>1</v>
      </c>
      <c r="M397" s="1">
        <v>0.5</v>
      </c>
      <c r="N397" s="1">
        <v>0.866025403784439</v>
      </c>
      <c r="O397" s="1">
        <v>0.974927912181824</v>
      </c>
      <c r="P397" s="1">
        <v>-0.222520933956314</v>
      </c>
      <c r="Q397" s="1">
        <v>0</v>
      </c>
      <c r="R397" s="1">
        <v>0</v>
      </c>
      <c r="S397" s="1">
        <v>0</v>
      </c>
      <c r="T397" s="1">
        <v>1</v>
      </c>
      <c r="U397">
        <f t="shared" si="13"/>
        <v>6</v>
      </c>
    </row>
    <row r="398" ht="14.25" spans="1:21">
      <c r="A398" s="4">
        <v>45323</v>
      </c>
      <c r="B398">
        <f t="shared" si="12"/>
        <v>1</v>
      </c>
      <c r="C398" s="2">
        <v>64.4</v>
      </c>
      <c r="D398" s="2">
        <v>90.5</v>
      </c>
      <c r="E398" s="2">
        <v>67.5</v>
      </c>
      <c r="F398" s="2">
        <v>59.3</v>
      </c>
      <c r="G398" s="2">
        <v>34.9</v>
      </c>
      <c r="H398" s="2">
        <v>52.1</v>
      </c>
      <c r="I398" s="6">
        <v>166</v>
      </c>
      <c r="J398" s="7">
        <v>3.5</v>
      </c>
      <c r="K398">
        <v>3</v>
      </c>
      <c r="L398" s="7">
        <v>3</v>
      </c>
      <c r="M398" s="1">
        <v>0.866025403784439</v>
      </c>
      <c r="N398" s="1">
        <v>0.5</v>
      </c>
      <c r="O398" s="1">
        <v>0.433883739117558</v>
      </c>
      <c r="P398" s="1">
        <v>-0.900968867902419</v>
      </c>
      <c r="Q398" s="1">
        <v>0</v>
      </c>
      <c r="R398" s="1">
        <v>0</v>
      </c>
      <c r="S398" s="1">
        <v>0</v>
      </c>
      <c r="T398" s="1">
        <v>1</v>
      </c>
      <c r="U398">
        <f t="shared" si="13"/>
        <v>6</v>
      </c>
    </row>
    <row r="399" ht="14.25" spans="1:21">
      <c r="A399" s="4">
        <v>45324</v>
      </c>
      <c r="B399">
        <f t="shared" si="12"/>
        <v>1</v>
      </c>
      <c r="C399" s="2">
        <v>71.7</v>
      </c>
      <c r="D399" s="2">
        <v>101</v>
      </c>
      <c r="E399" s="2">
        <v>75.4</v>
      </c>
      <c r="F399" s="2">
        <v>65.8</v>
      </c>
      <c r="G399" s="2">
        <v>39.1</v>
      </c>
      <c r="H399" s="2">
        <v>58.2</v>
      </c>
      <c r="I399" s="8">
        <v>90</v>
      </c>
      <c r="J399" s="7">
        <v>2</v>
      </c>
      <c r="K399">
        <v>3</v>
      </c>
      <c r="L399" s="7">
        <v>3</v>
      </c>
      <c r="M399" s="1">
        <v>0.866025403784439</v>
      </c>
      <c r="N399" s="1">
        <v>0.5</v>
      </c>
      <c r="O399" s="1">
        <v>-0.433883739117558</v>
      </c>
      <c r="P399" s="1">
        <v>-0.900968867902419</v>
      </c>
      <c r="Q399" s="1">
        <v>0</v>
      </c>
      <c r="R399" s="1">
        <v>0</v>
      </c>
      <c r="S399" s="1">
        <v>0</v>
      </c>
      <c r="T399" s="1">
        <v>1</v>
      </c>
      <c r="U399">
        <f t="shared" si="13"/>
        <v>6</v>
      </c>
    </row>
    <row r="400" ht="14.25" spans="1:21">
      <c r="A400" s="4">
        <v>45325</v>
      </c>
      <c r="B400">
        <f t="shared" si="12"/>
        <v>1</v>
      </c>
      <c r="C400" s="2">
        <v>63.6</v>
      </c>
      <c r="D400" s="2">
        <v>88.8</v>
      </c>
      <c r="E400" s="2">
        <v>62.8</v>
      </c>
      <c r="F400" s="2">
        <v>53.8</v>
      </c>
      <c r="G400" s="2">
        <v>29.6</v>
      </c>
      <c r="H400" s="2">
        <v>44.4</v>
      </c>
      <c r="I400" s="6">
        <v>115</v>
      </c>
      <c r="J400" s="7">
        <v>2</v>
      </c>
      <c r="K400">
        <v>3</v>
      </c>
      <c r="L400" s="7">
        <v>2</v>
      </c>
      <c r="M400" s="1">
        <v>0.866025403784439</v>
      </c>
      <c r="N400" s="1">
        <v>0.5</v>
      </c>
      <c r="O400" s="1">
        <v>-0.974927912181824</v>
      </c>
      <c r="P400" s="1">
        <v>-0.222520933956315</v>
      </c>
      <c r="Q400" s="1">
        <v>0</v>
      </c>
      <c r="R400" s="1">
        <v>0</v>
      </c>
      <c r="S400" s="1">
        <v>0</v>
      </c>
      <c r="T400" s="1">
        <v>1</v>
      </c>
      <c r="U400">
        <f t="shared" si="13"/>
        <v>6</v>
      </c>
    </row>
    <row r="401" ht="14.25" spans="1:21">
      <c r="A401" s="4">
        <v>45326</v>
      </c>
      <c r="B401">
        <f t="shared" si="12"/>
        <v>1</v>
      </c>
      <c r="C401" s="2">
        <v>62.6</v>
      </c>
      <c r="D401" s="2">
        <v>88.2</v>
      </c>
      <c r="E401" s="2">
        <v>65.3</v>
      </c>
      <c r="F401" s="2">
        <v>57.1</v>
      </c>
      <c r="G401" s="2">
        <v>32.5</v>
      </c>
      <c r="H401" s="2">
        <v>50.3</v>
      </c>
      <c r="I401" s="8">
        <v>107</v>
      </c>
      <c r="J401" s="7">
        <v>1.5</v>
      </c>
      <c r="K401">
        <v>3</v>
      </c>
      <c r="L401" s="7">
        <v>2</v>
      </c>
      <c r="M401" s="1">
        <v>0.866025403784439</v>
      </c>
      <c r="N401" s="1">
        <v>0.5</v>
      </c>
      <c r="O401" s="1">
        <v>-0.78183148246803</v>
      </c>
      <c r="P401" s="1">
        <v>0.623489801858733</v>
      </c>
      <c r="Q401" s="1">
        <v>0</v>
      </c>
      <c r="R401" s="1">
        <v>0</v>
      </c>
      <c r="S401" s="1">
        <v>0</v>
      </c>
      <c r="T401" s="1">
        <v>1</v>
      </c>
      <c r="U401">
        <f t="shared" si="13"/>
        <v>6</v>
      </c>
    </row>
    <row r="402" ht="14.25" spans="1:21">
      <c r="A402" s="4">
        <v>45327</v>
      </c>
      <c r="B402">
        <f t="shared" si="12"/>
        <v>1</v>
      </c>
      <c r="C402" s="2">
        <v>64.3</v>
      </c>
      <c r="D402" s="2">
        <v>88.9</v>
      </c>
      <c r="E402" s="2">
        <v>65.2</v>
      </c>
      <c r="F402" s="2">
        <v>57.2</v>
      </c>
      <c r="G402" s="2">
        <v>32.2</v>
      </c>
      <c r="H402" s="2">
        <v>50.3</v>
      </c>
      <c r="I402" s="6">
        <v>105</v>
      </c>
      <c r="J402" s="7">
        <v>1.5</v>
      </c>
      <c r="K402">
        <v>3</v>
      </c>
      <c r="L402" s="7">
        <v>1</v>
      </c>
      <c r="M402" s="1">
        <v>0.866025403784439</v>
      </c>
      <c r="N402" s="1">
        <v>0.5</v>
      </c>
      <c r="O402" s="1">
        <v>0</v>
      </c>
      <c r="P402" s="1">
        <v>1</v>
      </c>
      <c r="Q402" s="1">
        <v>0</v>
      </c>
      <c r="R402" s="1">
        <v>0</v>
      </c>
      <c r="S402" s="1">
        <v>0</v>
      </c>
      <c r="T402" s="1">
        <v>1</v>
      </c>
      <c r="U402">
        <f t="shared" si="13"/>
        <v>6</v>
      </c>
    </row>
    <row r="403" ht="14.25" spans="1:21">
      <c r="A403" s="4">
        <v>45328</v>
      </c>
      <c r="B403">
        <f t="shared" si="12"/>
        <v>1</v>
      </c>
      <c r="C403" s="2">
        <v>59.9</v>
      </c>
      <c r="D403" s="2">
        <v>83</v>
      </c>
      <c r="E403" s="2">
        <v>61.9</v>
      </c>
      <c r="F403" s="2">
        <v>54</v>
      </c>
      <c r="G403" s="2">
        <v>29.7</v>
      </c>
      <c r="H403" s="2">
        <v>47.3</v>
      </c>
      <c r="I403" s="8">
        <v>130</v>
      </c>
      <c r="J403" s="7">
        <v>1</v>
      </c>
      <c r="K403">
        <v>1</v>
      </c>
      <c r="L403" s="7">
        <v>1</v>
      </c>
      <c r="M403" s="1">
        <v>0.866025403784439</v>
      </c>
      <c r="N403" s="1">
        <v>0.5</v>
      </c>
      <c r="O403" s="1">
        <v>0.78183148246803</v>
      </c>
      <c r="P403" s="1">
        <v>0.623489801858734</v>
      </c>
      <c r="Q403" s="1">
        <v>0</v>
      </c>
      <c r="R403" s="1">
        <v>0</v>
      </c>
      <c r="S403" s="1">
        <v>0</v>
      </c>
      <c r="T403" s="1">
        <v>1</v>
      </c>
      <c r="U403">
        <f t="shared" si="13"/>
        <v>6</v>
      </c>
    </row>
    <row r="404" ht="14.25" spans="1:21">
      <c r="A404" s="4">
        <v>45329</v>
      </c>
      <c r="B404">
        <f t="shared" si="12"/>
        <v>1</v>
      </c>
      <c r="C404" s="2">
        <v>53.8</v>
      </c>
      <c r="D404" s="2">
        <v>74.8</v>
      </c>
      <c r="E404" s="2">
        <v>54.2</v>
      </c>
      <c r="F404" s="2">
        <v>48.2</v>
      </c>
      <c r="G404" s="2">
        <v>25.9</v>
      </c>
      <c r="H404" s="2">
        <v>40.9</v>
      </c>
      <c r="I404" s="6">
        <v>124</v>
      </c>
      <c r="J404" s="7">
        <v>1</v>
      </c>
      <c r="K404">
        <v>1</v>
      </c>
      <c r="L404" s="7">
        <v>1</v>
      </c>
      <c r="M404" s="1">
        <v>0.866025403784439</v>
      </c>
      <c r="N404" s="1">
        <v>0.5</v>
      </c>
      <c r="O404" s="1">
        <v>0.974927912181824</v>
      </c>
      <c r="P404" s="1">
        <v>-0.222520933956314</v>
      </c>
      <c r="Q404" s="1">
        <v>0</v>
      </c>
      <c r="R404" s="1">
        <v>0</v>
      </c>
      <c r="S404" s="1">
        <v>0</v>
      </c>
      <c r="T404" s="1">
        <v>1</v>
      </c>
      <c r="U404">
        <f t="shared" si="13"/>
        <v>6</v>
      </c>
    </row>
    <row r="405" ht="14.25" spans="1:21">
      <c r="A405" s="4">
        <v>45330</v>
      </c>
      <c r="B405">
        <f t="shared" si="12"/>
        <v>1</v>
      </c>
      <c r="C405" s="2">
        <v>42.7</v>
      </c>
      <c r="D405" s="2">
        <v>59.5</v>
      </c>
      <c r="E405" s="2">
        <v>41.3</v>
      </c>
      <c r="F405" s="2">
        <v>38</v>
      </c>
      <c r="G405" s="2">
        <v>19.3</v>
      </c>
      <c r="H405" s="2">
        <v>31.2</v>
      </c>
      <c r="I405" s="8">
        <v>152</v>
      </c>
      <c r="J405" s="7">
        <v>1</v>
      </c>
      <c r="K405">
        <v>1</v>
      </c>
      <c r="L405" s="7">
        <v>1</v>
      </c>
      <c r="M405" s="1">
        <v>0.866025403784439</v>
      </c>
      <c r="N405" s="1">
        <v>0.5</v>
      </c>
      <c r="O405" s="1">
        <v>0.433883739117558</v>
      </c>
      <c r="P405" s="1">
        <v>-0.900968867902419</v>
      </c>
      <c r="Q405" s="1">
        <v>0</v>
      </c>
      <c r="R405" s="1">
        <v>0</v>
      </c>
      <c r="S405" s="1">
        <v>0</v>
      </c>
      <c r="T405" s="1">
        <v>1</v>
      </c>
      <c r="U405">
        <f t="shared" si="13"/>
        <v>6</v>
      </c>
    </row>
    <row r="406" ht="14.25" spans="1:21">
      <c r="A406" s="4">
        <v>45331</v>
      </c>
      <c r="B406">
        <f t="shared" si="12"/>
        <v>1</v>
      </c>
      <c r="C406" s="2">
        <v>23.2</v>
      </c>
      <c r="D406" s="2">
        <v>35.4</v>
      </c>
      <c r="E406" s="2">
        <v>26.1</v>
      </c>
      <c r="F406" s="2">
        <v>23.6</v>
      </c>
      <c r="G406" s="2">
        <v>11.1</v>
      </c>
      <c r="H406" s="2">
        <v>18.6</v>
      </c>
      <c r="I406" s="6">
        <v>144</v>
      </c>
      <c r="J406" s="7">
        <v>0.5</v>
      </c>
      <c r="K406">
        <v>1</v>
      </c>
      <c r="L406" s="7">
        <v>1</v>
      </c>
      <c r="M406" s="1">
        <v>0.866025403784439</v>
      </c>
      <c r="N406" s="1">
        <v>0.5</v>
      </c>
      <c r="O406" s="1">
        <v>-0.433883739117558</v>
      </c>
      <c r="P406" s="1">
        <v>-0.900968867902419</v>
      </c>
      <c r="Q406" s="1">
        <v>0</v>
      </c>
      <c r="R406" s="1">
        <v>0</v>
      </c>
      <c r="S406" s="1">
        <v>0</v>
      </c>
      <c r="T406" s="1">
        <v>1</v>
      </c>
      <c r="U406">
        <f t="shared" si="13"/>
        <v>6</v>
      </c>
    </row>
    <row r="407" ht="14.25" spans="1:21">
      <c r="A407" s="4">
        <v>45332</v>
      </c>
      <c r="B407">
        <f t="shared" si="12"/>
        <v>1</v>
      </c>
      <c r="C407" s="2">
        <v>32.1</v>
      </c>
      <c r="D407" s="2">
        <v>52</v>
      </c>
      <c r="E407" s="2">
        <v>40.9</v>
      </c>
      <c r="F407" s="2">
        <v>36.9</v>
      </c>
      <c r="G407" s="2">
        <v>14.2</v>
      </c>
      <c r="H407" s="2">
        <v>27.4</v>
      </c>
      <c r="I407" s="8">
        <v>211</v>
      </c>
      <c r="J407" s="7">
        <v>0.5</v>
      </c>
      <c r="K407">
        <v>1</v>
      </c>
      <c r="L407" s="7">
        <v>2</v>
      </c>
      <c r="M407" s="1">
        <v>0.866025403784439</v>
      </c>
      <c r="N407" s="1">
        <v>0.5</v>
      </c>
      <c r="O407" s="1">
        <v>-0.974927912181824</v>
      </c>
      <c r="P407" s="1">
        <v>-0.222520933956315</v>
      </c>
      <c r="Q407" s="1">
        <v>0</v>
      </c>
      <c r="R407" s="1">
        <v>0</v>
      </c>
      <c r="S407" s="1">
        <v>0</v>
      </c>
      <c r="T407" s="1">
        <v>1</v>
      </c>
      <c r="U407">
        <f t="shared" si="13"/>
        <v>6</v>
      </c>
    </row>
    <row r="408" ht="14.25" spans="1:21">
      <c r="A408" s="4">
        <v>45333</v>
      </c>
      <c r="B408">
        <f t="shared" si="12"/>
        <v>1</v>
      </c>
      <c r="C408" s="2">
        <v>38.3</v>
      </c>
      <c r="D408" s="2">
        <v>61.3</v>
      </c>
      <c r="E408" s="2">
        <v>46.6</v>
      </c>
      <c r="F408" s="2">
        <v>44.6</v>
      </c>
      <c r="G408" s="2">
        <v>16.4</v>
      </c>
      <c r="H408" s="2">
        <v>32.8</v>
      </c>
      <c r="I408" s="6">
        <v>95</v>
      </c>
      <c r="J408" s="7">
        <v>0.5</v>
      </c>
      <c r="K408">
        <v>1</v>
      </c>
      <c r="L408" s="7">
        <v>2</v>
      </c>
      <c r="M408" s="1">
        <v>0.866025403784439</v>
      </c>
      <c r="N408" s="1">
        <v>0.5</v>
      </c>
      <c r="O408" s="1">
        <v>-0.78183148246803</v>
      </c>
      <c r="P408" s="1">
        <v>0.623489801858733</v>
      </c>
      <c r="Q408" s="1">
        <v>0</v>
      </c>
      <c r="R408" s="1">
        <v>0</v>
      </c>
      <c r="S408" s="1">
        <v>0</v>
      </c>
      <c r="T408" s="1">
        <v>1</v>
      </c>
      <c r="U408">
        <f t="shared" si="13"/>
        <v>6</v>
      </c>
    </row>
    <row r="409" ht="14.25" spans="1:21">
      <c r="A409" s="4">
        <v>45334</v>
      </c>
      <c r="B409">
        <f t="shared" si="12"/>
        <v>1</v>
      </c>
      <c r="C409" s="2">
        <v>45.1</v>
      </c>
      <c r="D409" s="2">
        <v>74.7</v>
      </c>
      <c r="E409" s="2">
        <v>52</v>
      </c>
      <c r="F409" s="2">
        <v>53.7</v>
      </c>
      <c r="G409" s="2">
        <v>18.9</v>
      </c>
      <c r="H409" s="2">
        <v>40</v>
      </c>
      <c r="I409" s="8">
        <v>123</v>
      </c>
      <c r="J409" s="7">
        <v>0.5</v>
      </c>
      <c r="K409">
        <v>1</v>
      </c>
      <c r="L409" s="7">
        <v>1</v>
      </c>
      <c r="M409" s="1">
        <v>0.866025403784439</v>
      </c>
      <c r="N409" s="1">
        <v>0.5</v>
      </c>
      <c r="O409" s="1">
        <v>0</v>
      </c>
      <c r="P409" s="1">
        <v>1</v>
      </c>
      <c r="Q409" s="1">
        <v>0</v>
      </c>
      <c r="R409" s="1">
        <v>0</v>
      </c>
      <c r="S409" s="1">
        <v>0</v>
      </c>
      <c r="T409" s="1">
        <v>1</v>
      </c>
      <c r="U409">
        <f t="shared" si="13"/>
        <v>6</v>
      </c>
    </row>
    <row r="410" ht="14.25" spans="1:21">
      <c r="A410" s="4">
        <v>45335</v>
      </c>
      <c r="B410">
        <f t="shared" si="12"/>
        <v>1</v>
      </c>
      <c r="C410" s="2">
        <v>50.3</v>
      </c>
      <c r="D410" s="2">
        <v>82.8</v>
      </c>
      <c r="E410" s="2">
        <v>55.3</v>
      </c>
      <c r="F410" s="2">
        <v>58.5</v>
      </c>
      <c r="G410" s="2">
        <v>21.1</v>
      </c>
      <c r="H410" s="2">
        <v>44.6</v>
      </c>
      <c r="I410" s="6">
        <v>140</v>
      </c>
      <c r="J410" s="7">
        <v>1</v>
      </c>
      <c r="K410">
        <v>1</v>
      </c>
      <c r="L410" s="7">
        <v>1</v>
      </c>
      <c r="M410" s="1">
        <v>0.866025403784439</v>
      </c>
      <c r="N410" s="1">
        <v>0.5</v>
      </c>
      <c r="O410" s="1">
        <v>0.78183148246803</v>
      </c>
      <c r="P410" s="1">
        <v>0.623489801858734</v>
      </c>
      <c r="Q410" s="1">
        <v>0</v>
      </c>
      <c r="R410" s="1">
        <v>0</v>
      </c>
      <c r="S410" s="1">
        <v>0</v>
      </c>
      <c r="T410" s="1">
        <v>1</v>
      </c>
      <c r="U410">
        <f t="shared" si="13"/>
        <v>6</v>
      </c>
    </row>
    <row r="411" ht="14.25" spans="1:21">
      <c r="A411" s="4">
        <v>45336</v>
      </c>
      <c r="B411">
        <f t="shared" si="12"/>
        <v>1</v>
      </c>
      <c r="C411" s="2">
        <v>49.9</v>
      </c>
      <c r="D411" s="2">
        <v>83.1</v>
      </c>
      <c r="E411" s="2">
        <v>53.7</v>
      </c>
      <c r="F411" s="2">
        <v>54.9</v>
      </c>
      <c r="G411" s="2">
        <v>21.2</v>
      </c>
      <c r="H411" s="2">
        <v>42.3</v>
      </c>
      <c r="I411" s="8">
        <v>86</v>
      </c>
      <c r="J411" s="7">
        <v>2</v>
      </c>
      <c r="K411">
        <v>1</v>
      </c>
      <c r="L411" s="7">
        <v>3</v>
      </c>
      <c r="M411" s="1">
        <v>0.866025403784439</v>
      </c>
      <c r="N411" s="1">
        <v>0.5</v>
      </c>
      <c r="O411" s="1">
        <v>0.974927912181824</v>
      </c>
      <c r="P411" s="1">
        <v>-0.222520933956314</v>
      </c>
      <c r="Q411" s="1">
        <v>0</v>
      </c>
      <c r="R411" s="1">
        <v>0</v>
      </c>
      <c r="S411" s="1">
        <v>0</v>
      </c>
      <c r="T411" s="1">
        <v>1</v>
      </c>
      <c r="U411">
        <f t="shared" si="13"/>
        <v>6</v>
      </c>
    </row>
    <row r="412" ht="14.25" spans="1:21">
      <c r="A412" s="4">
        <v>45337</v>
      </c>
      <c r="B412">
        <f t="shared" si="12"/>
        <v>1</v>
      </c>
      <c r="C412" s="2">
        <v>54.9</v>
      </c>
      <c r="D412" s="2">
        <v>85.8</v>
      </c>
      <c r="E412" s="2">
        <v>57.9</v>
      </c>
      <c r="F412" s="2">
        <v>59.1</v>
      </c>
      <c r="G412" s="2">
        <v>23.2</v>
      </c>
      <c r="H412" s="2">
        <v>44.7</v>
      </c>
      <c r="I412" s="6">
        <v>56</v>
      </c>
      <c r="J412" s="7">
        <v>2.5</v>
      </c>
      <c r="K412">
        <v>1</v>
      </c>
      <c r="L412" s="7">
        <v>1</v>
      </c>
      <c r="M412" s="1">
        <v>0.866025403784439</v>
      </c>
      <c r="N412" s="1">
        <v>0.5</v>
      </c>
      <c r="O412" s="1">
        <v>0.433883739117558</v>
      </c>
      <c r="P412" s="1">
        <v>-0.900968867902419</v>
      </c>
      <c r="Q412" s="1">
        <v>0</v>
      </c>
      <c r="R412" s="1">
        <v>0</v>
      </c>
      <c r="S412" s="1">
        <v>0</v>
      </c>
      <c r="T412" s="1">
        <v>1</v>
      </c>
      <c r="U412">
        <f t="shared" si="13"/>
        <v>6</v>
      </c>
    </row>
    <row r="413" ht="14.25" spans="1:21">
      <c r="A413" s="4">
        <v>45338</v>
      </c>
      <c r="B413">
        <f t="shared" si="12"/>
        <v>1</v>
      </c>
      <c r="C413" s="2">
        <v>56.8</v>
      </c>
      <c r="D413" s="2">
        <v>87.2</v>
      </c>
      <c r="E413" s="2">
        <v>58.6</v>
      </c>
      <c r="F413" s="2">
        <v>59.7</v>
      </c>
      <c r="G413" s="2">
        <v>25.5</v>
      </c>
      <c r="H413" s="2">
        <v>45.7</v>
      </c>
      <c r="I413" s="8">
        <v>71</v>
      </c>
      <c r="J413" s="7">
        <v>0</v>
      </c>
      <c r="K413">
        <v>1</v>
      </c>
      <c r="L413" s="7">
        <v>2</v>
      </c>
      <c r="M413" s="1">
        <v>0.866025403784439</v>
      </c>
      <c r="N413" s="1">
        <v>0.5</v>
      </c>
      <c r="O413" s="1">
        <v>-0.433883739117558</v>
      </c>
      <c r="P413" s="1">
        <v>-0.900968867902419</v>
      </c>
      <c r="Q413" s="1">
        <v>0</v>
      </c>
      <c r="R413" s="1">
        <v>0</v>
      </c>
      <c r="S413" s="1">
        <v>0</v>
      </c>
      <c r="T413" s="1">
        <v>1</v>
      </c>
      <c r="U413">
        <f t="shared" si="13"/>
        <v>6</v>
      </c>
    </row>
    <row r="414" ht="14.25" spans="1:21">
      <c r="A414" s="4">
        <v>45339</v>
      </c>
      <c r="B414">
        <f t="shared" si="12"/>
        <v>1</v>
      </c>
      <c r="C414" s="2">
        <v>58.7</v>
      </c>
      <c r="D414" s="2">
        <v>88.4</v>
      </c>
      <c r="E414" s="2">
        <v>58.2</v>
      </c>
      <c r="F414" s="2">
        <v>58.2</v>
      </c>
      <c r="G414" s="2">
        <v>27</v>
      </c>
      <c r="H414" s="2">
        <v>46.1</v>
      </c>
      <c r="I414" s="6">
        <v>98</v>
      </c>
      <c r="J414" s="7">
        <v>2.5</v>
      </c>
      <c r="K414">
        <v>1</v>
      </c>
      <c r="L414" s="7">
        <v>2</v>
      </c>
      <c r="M414" s="1">
        <v>0.866025403784439</v>
      </c>
      <c r="N414" s="1">
        <v>0.5</v>
      </c>
      <c r="O414" s="1">
        <v>-0.974927912181824</v>
      </c>
      <c r="P414" s="1">
        <v>-0.222520933956315</v>
      </c>
      <c r="Q414" s="1">
        <v>0</v>
      </c>
      <c r="R414" s="1">
        <v>0</v>
      </c>
      <c r="S414" s="1">
        <v>0</v>
      </c>
      <c r="T414" s="1">
        <v>1</v>
      </c>
      <c r="U414">
        <f t="shared" si="13"/>
        <v>6</v>
      </c>
    </row>
    <row r="415" ht="14.25" spans="1:21">
      <c r="A415" s="4">
        <v>45340</v>
      </c>
      <c r="B415">
        <f t="shared" si="12"/>
        <v>1</v>
      </c>
      <c r="C415" s="2">
        <v>62.9</v>
      </c>
      <c r="D415" s="2">
        <v>92</v>
      </c>
      <c r="E415" s="2">
        <v>62.9</v>
      </c>
      <c r="F415" s="2">
        <v>58.8</v>
      </c>
      <c r="G415" s="2">
        <v>31.1</v>
      </c>
      <c r="H415" s="2">
        <v>50.7</v>
      </c>
      <c r="I415" s="8">
        <v>500</v>
      </c>
      <c r="J415" s="7">
        <v>1</v>
      </c>
      <c r="K415">
        <v>1</v>
      </c>
      <c r="L415" s="7">
        <v>3</v>
      </c>
      <c r="M415" s="1">
        <v>0.866025403784439</v>
      </c>
      <c r="N415" s="1">
        <v>0.5</v>
      </c>
      <c r="O415" s="1">
        <v>-0.78183148246803</v>
      </c>
      <c r="P415" s="1">
        <v>0.623489801858733</v>
      </c>
      <c r="Q415" s="1">
        <v>0</v>
      </c>
      <c r="R415" s="1">
        <v>0</v>
      </c>
      <c r="S415" s="1">
        <v>0</v>
      </c>
      <c r="T415" s="1">
        <v>1</v>
      </c>
      <c r="U415">
        <f t="shared" si="13"/>
        <v>6</v>
      </c>
    </row>
    <row r="416" ht="14.25" spans="1:21">
      <c r="A416" s="4">
        <v>45341</v>
      </c>
      <c r="B416">
        <f t="shared" si="12"/>
        <v>1</v>
      </c>
      <c r="C416" s="2">
        <v>66.5</v>
      </c>
      <c r="D416" s="2">
        <v>95.4</v>
      </c>
      <c r="E416" s="2">
        <v>68</v>
      </c>
      <c r="F416" s="2">
        <v>63.1</v>
      </c>
      <c r="G416" s="2">
        <v>34.1</v>
      </c>
      <c r="H416" s="2">
        <v>54.8</v>
      </c>
      <c r="I416" s="6">
        <v>500</v>
      </c>
      <c r="J416" s="7">
        <v>2</v>
      </c>
      <c r="K416">
        <v>1</v>
      </c>
      <c r="L416" s="7">
        <v>2</v>
      </c>
      <c r="M416" s="1">
        <v>0.866025403784439</v>
      </c>
      <c r="N416" s="1">
        <v>0.5</v>
      </c>
      <c r="O416" s="1">
        <v>0</v>
      </c>
      <c r="P416" s="1">
        <v>1</v>
      </c>
      <c r="Q416" s="1">
        <v>0</v>
      </c>
      <c r="R416" s="1">
        <v>0</v>
      </c>
      <c r="S416" s="1">
        <v>0</v>
      </c>
      <c r="T416" s="1">
        <v>1</v>
      </c>
      <c r="U416">
        <f t="shared" si="13"/>
        <v>6</v>
      </c>
    </row>
    <row r="417" ht="14.25" spans="1:21">
      <c r="A417" s="4">
        <v>45342</v>
      </c>
      <c r="B417">
        <f t="shared" si="12"/>
        <v>1</v>
      </c>
      <c r="C417" s="2">
        <v>63.1</v>
      </c>
      <c r="D417" s="2">
        <v>91.9</v>
      </c>
      <c r="E417" s="2">
        <v>65.8</v>
      </c>
      <c r="F417" s="2">
        <v>60.4</v>
      </c>
      <c r="G417" s="2">
        <v>33.9</v>
      </c>
      <c r="H417" s="2">
        <v>53.9</v>
      </c>
      <c r="I417" s="8">
        <v>69</v>
      </c>
      <c r="J417" s="7">
        <v>2</v>
      </c>
      <c r="K417">
        <v>3</v>
      </c>
      <c r="L417" s="7">
        <v>4</v>
      </c>
      <c r="M417" s="1">
        <v>0.866025403784439</v>
      </c>
      <c r="N417" s="1">
        <v>0.5</v>
      </c>
      <c r="O417" s="1">
        <v>0.78183148246803</v>
      </c>
      <c r="P417" s="1">
        <v>0.623489801858734</v>
      </c>
      <c r="Q417" s="1">
        <v>0</v>
      </c>
      <c r="R417" s="1">
        <v>0</v>
      </c>
      <c r="S417" s="1">
        <v>0</v>
      </c>
      <c r="T417" s="1">
        <v>1</v>
      </c>
      <c r="U417">
        <f t="shared" si="13"/>
        <v>6</v>
      </c>
    </row>
    <row r="418" ht="14.25" spans="1:21">
      <c r="A418" s="4">
        <v>45343</v>
      </c>
      <c r="B418">
        <f t="shared" si="12"/>
        <v>1</v>
      </c>
      <c r="C418" s="2">
        <v>69</v>
      </c>
      <c r="D418" s="2">
        <v>99.1</v>
      </c>
      <c r="E418" s="2">
        <v>74.9</v>
      </c>
      <c r="F418" s="2">
        <v>69.2</v>
      </c>
      <c r="G418" s="2">
        <v>39.5</v>
      </c>
      <c r="H418" s="2">
        <v>61.9</v>
      </c>
      <c r="I418" s="6">
        <v>60</v>
      </c>
      <c r="J418" s="7">
        <v>2</v>
      </c>
      <c r="K418">
        <v>3</v>
      </c>
      <c r="L418" s="7">
        <v>2</v>
      </c>
      <c r="M418" s="1">
        <v>0.866025403784439</v>
      </c>
      <c r="N418" s="1">
        <v>0.5</v>
      </c>
      <c r="O418" s="1">
        <v>0.974927912181824</v>
      </c>
      <c r="P418" s="1">
        <v>-0.222520933956314</v>
      </c>
      <c r="Q418" s="1">
        <v>0</v>
      </c>
      <c r="R418" s="1">
        <v>0</v>
      </c>
      <c r="S418" s="1">
        <v>0</v>
      </c>
      <c r="T418" s="1">
        <v>1</v>
      </c>
      <c r="U418">
        <f t="shared" si="13"/>
        <v>6</v>
      </c>
    </row>
    <row r="419" ht="14.25" spans="1:21">
      <c r="A419" s="4">
        <v>45344</v>
      </c>
      <c r="B419">
        <f t="shared" si="12"/>
        <v>1</v>
      </c>
      <c r="C419" s="2">
        <v>64.1</v>
      </c>
      <c r="D419" s="2">
        <v>93.7</v>
      </c>
      <c r="E419" s="2">
        <v>69.4</v>
      </c>
      <c r="F419" s="2">
        <v>63.5</v>
      </c>
      <c r="G419" s="2">
        <v>36.3</v>
      </c>
      <c r="H419" s="2">
        <v>56.7</v>
      </c>
      <c r="I419" s="8">
        <v>85</v>
      </c>
      <c r="J419" s="7">
        <v>2</v>
      </c>
      <c r="K419">
        <v>3</v>
      </c>
      <c r="L419" s="7">
        <v>2</v>
      </c>
      <c r="M419" s="1">
        <v>0.866025403784439</v>
      </c>
      <c r="N419" s="1">
        <v>0.5</v>
      </c>
      <c r="O419" s="1">
        <v>0.433883739117558</v>
      </c>
      <c r="P419" s="1">
        <v>-0.900968867902419</v>
      </c>
      <c r="Q419" s="1">
        <v>0</v>
      </c>
      <c r="R419" s="1">
        <v>0</v>
      </c>
      <c r="S419" s="1">
        <v>0</v>
      </c>
      <c r="T419" s="1">
        <v>1</v>
      </c>
      <c r="U419">
        <f t="shared" si="13"/>
        <v>6</v>
      </c>
    </row>
    <row r="420" ht="14.25" spans="1:21">
      <c r="A420" s="4">
        <v>45345</v>
      </c>
      <c r="B420">
        <f t="shared" si="12"/>
        <v>1</v>
      </c>
      <c r="C420" s="2">
        <v>69.1</v>
      </c>
      <c r="D420" s="2">
        <v>103.7</v>
      </c>
      <c r="E420" s="2">
        <v>73.3</v>
      </c>
      <c r="F420" s="2">
        <v>70</v>
      </c>
      <c r="G420" s="2">
        <v>40.4</v>
      </c>
      <c r="H420" s="2">
        <v>62.5</v>
      </c>
      <c r="I420" s="6">
        <v>73</v>
      </c>
      <c r="J420" s="7">
        <v>2</v>
      </c>
      <c r="K420">
        <v>3</v>
      </c>
      <c r="L420" s="7">
        <v>1</v>
      </c>
      <c r="M420" s="1">
        <v>0.866025403784439</v>
      </c>
      <c r="N420" s="1">
        <v>0.5</v>
      </c>
      <c r="O420" s="1">
        <v>-0.433883739117558</v>
      </c>
      <c r="P420" s="1">
        <v>-0.900968867902419</v>
      </c>
      <c r="Q420" s="1">
        <v>0</v>
      </c>
      <c r="R420" s="1">
        <v>0</v>
      </c>
      <c r="S420" s="1">
        <v>0</v>
      </c>
      <c r="T420" s="1">
        <v>1</v>
      </c>
      <c r="U420">
        <f t="shared" si="13"/>
        <v>6</v>
      </c>
    </row>
    <row r="421" ht="14.25" spans="1:21">
      <c r="A421" s="4">
        <v>45346</v>
      </c>
      <c r="B421">
        <f t="shared" si="12"/>
        <v>1</v>
      </c>
      <c r="C421" s="2">
        <v>64.6</v>
      </c>
      <c r="D421" s="2">
        <v>100.1</v>
      </c>
      <c r="E421" s="2">
        <v>69.5</v>
      </c>
      <c r="F421" s="2">
        <v>66.3</v>
      </c>
      <c r="G421" s="2">
        <v>32.8</v>
      </c>
      <c r="H421" s="2">
        <v>53.9</v>
      </c>
      <c r="I421" s="8">
        <v>98</v>
      </c>
      <c r="J421" s="7">
        <v>1</v>
      </c>
      <c r="K421">
        <v>1</v>
      </c>
      <c r="L421" s="7">
        <v>1</v>
      </c>
      <c r="M421" s="1">
        <v>0.866025403784439</v>
      </c>
      <c r="N421" s="1">
        <v>0.5</v>
      </c>
      <c r="O421" s="1">
        <v>-0.974927912181824</v>
      </c>
      <c r="P421" s="1">
        <v>-0.222520933956315</v>
      </c>
      <c r="Q421" s="1">
        <v>0</v>
      </c>
      <c r="R421" s="1">
        <v>0</v>
      </c>
      <c r="S421" s="1">
        <v>0</v>
      </c>
      <c r="T421" s="1">
        <v>1</v>
      </c>
      <c r="U421">
        <f t="shared" si="13"/>
        <v>6</v>
      </c>
    </row>
    <row r="422" ht="14.25" spans="1:21">
      <c r="A422" s="4">
        <v>45347</v>
      </c>
      <c r="B422">
        <f t="shared" si="12"/>
        <v>1</v>
      </c>
      <c r="C422" s="2">
        <v>60.6</v>
      </c>
      <c r="D422" s="2">
        <v>90.5</v>
      </c>
      <c r="E422" s="2">
        <v>57.4</v>
      </c>
      <c r="F422" s="2">
        <v>54.7</v>
      </c>
      <c r="G422" s="2">
        <v>29.2</v>
      </c>
      <c r="H422" s="2">
        <v>43.2</v>
      </c>
      <c r="I422" s="6">
        <v>129</v>
      </c>
      <c r="J422" s="7">
        <v>1.5</v>
      </c>
      <c r="K422">
        <v>1</v>
      </c>
      <c r="L422" s="7">
        <v>2</v>
      </c>
      <c r="M422" s="1">
        <v>0.866025403784439</v>
      </c>
      <c r="N422" s="1">
        <v>0.5</v>
      </c>
      <c r="O422" s="1">
        <v>-0.78183148246803</v>
      </c>
      <c r="P422" s="1">
        <v>0.623489801858733</v>
      </c>
      <c r="Q422" s="1">
        <v>0</v>
      </c>
      <c r="R422" s="1">
        <v>0</v>
      </c>
      <c r="S422" s="1">
        <v>0</v>
      </c>
      <c r="T422" s="1">
        <v>1</v>
      </c>
      <c r="U422">
        <f t="shared" si="13"/>
        <v>6</v>
      </c>
    </row>
    <row r="423" ht="14.25" spans="1:21">
      <c r="A423" s="4">
        <v>45348</v>
      </c>
      <c r="B423">
        <f t="shared" si="12"/>
        <v>1</v>
      </c>
      <c r="C423" s="2">
        <v>63.1</v>
      </c>
      <c r="D423" s="2">
        <v>92.4</v>
      </c>
      <c r="E423" s="2">
        <v>65.8</v>
      </c>
      <c r="F423" s="2">
        <v>59.2</v>
      </c>
      <c r="G423" s="2">
        <v>34.6</v>
      </c>
      <c r="H423" s="2">
        <v>52</v>
      </c>
      <c r="I423" s="8">
        <v>125</v>
      </c>
      <c r="J423" s="7">
        <v>1</v>
      </c>
      <c r="K423">
        <v>1</v>
      </c>
      <c r="L423" s="7">
        <v>2</v>
      </c>
      <c r="M423" s="1">
        <v>0.866025403784439</v>
      </c>
      <c r="N423" s="1">
        <v>0.5</v>
      </c>
      <c r="O423" s="1">
        <v>0</v>
      </c>
      <c r="P423" s="1">
        <v>1</v>
      </c>
      <c r="Q423" s="1">
        <v>0</v>
      </c>
      <c r="R423" s="1">
        <v>0</v>
      </c>
      <c r="S423" s="1">
        <v>0</v>
      </c>
      <c r="T423" s="1">
        <v>1</v>
      </c>
      <c r="U423">
        <f t="shared" si="13"/>
        <v>6</v>
      </c>
    </row>
    <row r="424" ht="14.25" spans="1:21">
      <c r="A424" s="4">
        <v>45349</v>
      </c>
      <c r="B424">
        <f t="shared" si="12"/>
        <v>1</v>
      </c>
      <c r="C424" s="2">
        <v>62.9</v>
      </c>
      <c r="D424" s="2">
        <v>91.1</v>
      </c>
      <c r="E424" s="2">
        <v>66.2</v>
      </c>
      <c r="F424" s="2">
        <v>57.9</v>
      </c>
      <c r="G424" s="2">
        <v>34.9</v>
      </c>
      <c r="H424" s="2">
        <v>51.7</v>
      </c>
      <c r="I424" s="6">
        <v>114</v>
      </c>
      <c r="J424" s="7">
        <v>1</v>
      </c>
      <c r="K424">
        <v>1</v>
      </c>
      <c r="L424" s="7">
        <v>3</v>
      </c>
      <c r="M424" s="1">
        <v>0.866025403784439</v>
      </c>
      <c r="N424" s="1">
        <v>0.5</v>
      </c>
      <c r="O424" s="1">
        <v>0.78183148246803</v>
      </c>
      <c r="P424" s="1">
        <v>0.623489801858734</v>
      </c>
      <c r="Q424" s="1">
        <v>0</v>
      </c>
      <c r="R424" s="1">
        <v>0</v>
      </c>
      <c r="S424" s="1">
        <v>0</v>
      </c>
      <c r="T424" s="1">
        <v>1</v>
      </c>
      <c r="U424">
        <f t="shared" si="13"/>
        <v>6</v>
      </c>
    </row>
    <row r="425" ht="14.25" spans="1:21">
      <c r="A425" s="4">
        <v>45350</v>
      </c>
      <c r="B425">
        <f t="shared" si="12"/>
        <v>1</v>
      </c>
      <c r="C425" s="2">
        <v>61.5</v>
      </c>
      <c r="D425" s="2">
        <v>89.8</v>
      </c>
      <c r="E425" s="2">
        <v>65.2</v>
      </c>
      <c r="F425" s="2">
        <v>56.6</v>
      </c>
      <c r="G425" s="2">
        <v>34.2</v>
      </c>
      <c r="H425" s="2">
        <v>51.1</v>
      </c>
      <c r="I425" s="8">
        <v>149</v>
      </c>
      <c r="J425" s="7">
        <v>2</v>
      </c>
      <c r="K425">
        <v>1</v>
      </c>
      <c r="L425" s="7">
        <v>1</v>
      </c>
      <c r="M425" s="1">
        <v>0.866025403784439</v>
      </c>
      <c r="N425" s="1">
        <v>0.5</v>
      </c>
      <c r="O425" s="1">
        <v>0.974927912181824</v>
      </c>
      <c r="P425" s="1">
        <v>-0.222520933956314</v>
      </c>
      <c r="Q425" s="1">
        <v>0</v>
      </c>
      <c r="R425" s="1">
        <v>0</v>
      </c>
      <c r="S425" s="1">
        <v>0</v>
      </c>
      <c r="T425" s="1">
        <v>1</v>
      </c>
      <c r="U425">
        <f t="shared" si="13"/>
        <v>6</v>
      </c>
    </row>
    <row r="426" ht="14.25" spans="1:21">
      <c r="A426" s="4">
        <v>45351</v>
      </c>
      <c r="B426">
        <f t="shared" si="12"/>
        <v>1</v>
      </c>
      <c r="C426" s="2">
        <v>58.9</v>
      </c>
      <c r="D426" s="2">
        <v>85.4</v>
      </c>
      <c r="E426" s="2">
        <v>63</v>
      </c>
      <c r="F426" s="2">
        <v>54.7</v>
      </c>
      <c r="G426" s="2">
        <v>33.4</v>
      </c>
      <c r="H426" s="2">
        <v>49.7</v>
      </c>
      <c r="I426" s="6">
        <v>97</v>
      </c>
      <c r="J426" s="7">
        <v>2</v>
      </c>
      <c r="K426">
        <v>1</v>
      </c>
      <c r="L426" s="7">
        <v>2</v>
      </c>
      <c r="M426" s="1">
        <v>0.866025403784439</v>
      </c>
      <c r="N426" s="1">
        <v>0.5</v>
      </c>
      <c r="O426" s="1">
        <v>0.433883739117558</v>
      </c>
      <c r="P426" s="1">
        <v>-0.900968867902419</v>
      </c>
      <c r="Q426" s="1">
        <v>0</v>
      </c>
      <c r="R426" s="1">
        <v>0</v>
      </c>
      <c r="S426" s="1">
        <v>0</v>
      </c>
      <c r="T426" s="1">
        <v>1</v>
      </c>
      <c r="U426">
        <f t="shared" si="13"/>
        <v>6</v>
      </c>
    </row>
    <row r="427" ht="14.25" spans="1:21">
      <c r="A427" s="4">
        <v>45352</v>
      </c>
      <c r="B427">
        <f t="shared" si="12"/>
        <v>1</v>
      </c>
      <c r="C427" s="2">
        <v>67</v>
      </c>
      <c r="D427" s="2">
        <v>101.7</v>
      </c>
      <c r="E427" s="2">
        <v>72.8</v>
      </c>
      <c r="F427" s="2">
        <v>61.7</v>
      </c>
      <c r="G427" s="2">
        <v>38</v>
      </c>
      <c r="H427" s="2">
        <v>57.9</v>
      </c>
      <c r="I427" s="6">
        <v>55</v>
      </c>
      <c r="J427" s="7">
        <v>2.5</v>
      </c>
      <c r="K427">
        <v>1</v>
      </c>
      <c r="L427" s="7">
        <v>1</v>
      </c>
      <c r="M427" s="1">
        <v>1</v>
      </c>
      <c r="N427" s="1">
        <v>6.12323399573677e-17</v>
      </c>
      <c r="O427" s="1">
        <v>-0.433883739117558</v>
      </c>
      <c r="P427" s="1">
        <v>-0.900968867902419</v>
      </c>
      <c r="Q427" s="1">
        <v>0</v>
      </c>
      <c r="R427" s="1">
        <v>1</v>
      </c>
      <c r="S427" s="1">
        <v>0</v>
      </c>
      <c r="T427" s="1">
        <v>0</v>
      </c>
      <c r="U427">
        <f t="shared" si="13"/>
        <v>6</v>
      </c>
    </row>
    <row r="428" ht="14.25" spans="1:21">
      <c r="A428" s="4">
        <v>45353</v>
      </c>
      <c r="B428">
        <f t="shared" si="12"/>
        <v>1</v>
      </c>
      <c r="C428" s="2">
        <v>67.5</v>
      </c>
      <c r="D428" s="2">
        <v>105.5</v>
      </c>
      <c r="E428" s="2">
        <v>72.9</v>
      </c>
      <c r="F428" s="2">
        <v>58.6</v>
      </c>
      <c r="G428" s="2">
        <v>36.1</v>
      </c>
      <c r="H428" s="2">
        <v>55.5</v>
      </c>
      <c r="I428" s="8">
        <v>52</v>
      </c>
      <c r="J428" s="7">
        <v>2.5</v>
      </c>
      <c r="K428">
        <v>1</v>
      </c>
      <c r="L428" s="7">
        <v>1</v>
      </c>
      <c r="M428" s="1">
        <v>1</v>
      </c>
      <c r="N428" s="1">
        <v>6.12323399573677e-17</v>
      </c>
      <c r="O428" s="1">
        <v>-0.974927912181824</v>
      </c>
      <c r="P428" s="1">
        <v>-0.222520933956315</v>
      </c>
      <c r="Q428" s="1">
        <v>0</v>
      </c>
      <c r="R428" s="1">
        <v>1</v>
      </c>
      <c r="S428" s="1">
        <v>0</v>
      </c>
      <c r="T428" s="1">
        <v>0</v>
      </c>
      <c r="U428">
        <f t="shared" si="13"/>
        <v>6</v>
      </c>
    </row>
    <row r="429" ht="14.25" spans="1:21">
      <c r="A429" s="4">
        <v>45354</v>
      </c>
      <c r="B429">
        <f t="shared" si="12"/>
        <v>1</v>
      </c>
      <c r="C429" s="2">
        <v>60.2</v>
      </c>
      <c r="D429" s="2">
        <v>90.5</v>
      </c>
      <c r="E429" s="2">
        <v>60</v>
      </c>
      <c r="F429" s="2">
        <v>49.4</v>
      </c>
      <c r="G429" s="2">
        <v>31.2</v>
      </c>
      <c r="H429" s="2">
        <v>45.4</v>
      </c>
      <c r="I429" s="6">
        <v>82</v>
      </c>
      <c r="J429" s="7">
        <v>3</v>
      </c>
      <c r="K429">
        <v>1</v>
      </c>
      <c r="L429" s="7">
        <v>2</v>
      </c>
      <c r="M429" s="1">
        <v>1</v>
      </c>
      <c r="N429" s="1">
        <v>6.12323399573677e-17</v>
      </c>
      <c r="O429" s="1">
        <v>-0.78183148246803</v>
      </c>
      <c r="P429" s="1">
        <v>0.623489801858733</v>
      </c>
      <c r="Q429" s="1">
        <v>0</v>
      </c>
      <c r="R429" s="1">
        <v>1</v>
      </c>
      <c r="S429" s="1">
        <v>0</v>
      </c>
      <c r="T429" s="1">
        <v>0</v>
      </c>
      <c r="U429">
        <f t="shared" si="13"/>
        <v>6</v>
      </c>
    </row>
    <row r="430" ht="14.25" spans="1:21">
      <c r="A430" s="4">
        <v>45355</v>
      </c>
      <c r="B430">
        <f t="shared" si="12"/>
        <v>1</v>
      </c>
      <c r="C430" s="2">
        <v>60.8</v>
      </c>
      <c r="D430" s="2">
        <v>86</v>
      </c>
      <c r="E430" s="2">
        <v>64.1</v>
      </c>
      <c r="F430" s="2">
        <v>54.8</v>
      </c>
      <c r="G430" s="2">
        <v>34.1</v>
      </c>
      <c r="H430" s="2">
        <v>50.7</v>
      </c>
      <c r="I430" s="8">
        <v>110</v>
      </c>
      <c r="J430" s="7">
        <v>1.5</v>
      </c>
      <c r="K430">
        <v>1</v>
      </c>
      <c r="L430" s="7">
        <v>2</v>
      </c>
      <c r="M430" s="1">
        <v>1</v>
      </c>
      <c r="N430" s="1">
        <v>6.12323399573677e-17</v>
      </c>
      <c r="O430" s="1">
        <v>0</v>
      </c>
      <c r="P430" s="1">
        <v>1</v>
      </c>
      <c r="Q430" s="1">
        <v>0</v>
      </c>
      <c r="R430" s="1">
        <v>1</v>
      </c>
      <c r="S430" s="1">
        <v>0</v>
      </c>
      <c r="T430" s="1">
        <v>0</v>
      </c>
      <c r="U430">
        <f t="shared" si="13"/>
        <v>6</v>
      </c>
    </row>
    <row r="431" ht="14.25" spans="1:21">
      <c r="A431" s="4">
        <v>45356</v>
      </c>
      <c r="B431">
        <f t="shared" si="12"/>
        <v>1</v>
      </c>
      <c r="C431" s="2">
        <v>59.2</v>
      </c>
      <c r="D431" s="2">
        <v>83.7</v>
      </c>
      <c r="E431" s="2">
        <v>63.3</v>
      </c>
      <c r="F431" s="2">
        <v>53.8</v>
      </c>
      <c r="G431" s="2">
        <v>33.6</v>
      </c>
      <c r="H431" s="2">
        <v>49.7</v>
      </c>
      <c r="I431" s="6">
        <v>113</v>
      </c>
      <c r="J431" s="7">
        <v>1.5</v>
      </c>
      <c r="K431">
        <v>1</v>
      </c>
      <c r="L431" s="7">
        <v>1</v>
      </c>
      <c r="M431" s="1">
        <v>1</v>
      </c>
      <c r="N431" s="1">
        <v>6.12323399573677e-17</v>
      </c>
      <c r="O431" s="1">
        <v>0.78183148246803</v>
      </c>
      <c r="P431" s="1">
        <v>0.623489801858734</v>
      </c>
      <c r="Q431" s="1">
        <v>0</v>
      </c>
      <c r="R431" s="1">
        <v>1</v>
      </c>
      <c r="S431" s="1">
        <v>0</v>
      </c>
      <c r="T431" s="1">
        <v>0</v>
      </c>
      <c r="U431">
        <f t="shared" si="13"/>
        <v>6</v>
      </c>
    </row>
    <row r="432" ht="14.25" spans="1:21">
      <c r="A432" s="4">
        <v>45357</v>
      </c>
      <c r="B432">
        <f t="shared" si="12"/>
        <v>1</v>
      </c>
      <c r="C432" s="2">
        <v>60.7</v>
      </c>
      <c r="D432" s="2">
        <v>87</v>
      </c>
      <c r="E432" s="2">
        <v>65.6</v>
      </c>
      <c r="F432" s="2">
        <v>54.7</v>
      </c>
      <c r="G432" s="2">
        <v>34.8</v>
      </c>
      <c r="H432" s="2">
        <v>51.3</v>
      </c>
      <c r="I432" s="8">
        <v>69</v>
      </c>
      <c r="J432" s="7">
        <v>1.5</v>
      </c>
      <c r="K432">
        <v>1</v>
      </c>
      <c r="L432" s="7">
        <v>1</v>
      </c>
      <c r="M432" s="1">
        <v>1</v>
      </c>
      <c r="N432" s="1">
        <v>6.12323399573677e-17</v>
      </c>
      <c r="O432" s="1">
        <v>0.974927912181824</v>
      </c>
      <c r="P432" s="1">
        <v>-0.222520933956314</v>
      </c>
      <c r="Q432" s="1">
        <v>0</v>
      </c>
      <c r="R432" s="1">
        <v>1</v>
      </c>
      <c r="S432" s="1">
        <v>0</v>
      </c>
      <c r="T432" s="1">
        <v>0</v>
      </c>
      <c r="U432">
        <f t="shared" si="13"/>
        <v>6</v>
      </c>
    </row>
    <row r="433" ht="14.25" spans="1:21">
      <c r="A433" s="4">
        <v>45358</v>
      </c>
      <c r="B433">
        <f t="shared" si="12"/>
        <v>1</v>
      </c>
      <c r="C433" s="2">
        <v>59.9</v>
      </c>
      <c r="D433" s="2">
        <v>84.9</v>
      </c>
      <c r="E433" s="2">
        <v>64.4</v>
      </c>
      <c r="F433" s="2">
        <v>54.1</v>
      </c>
      <c r="G433" s="2">
        <v>34.2</v>
      </c>
      <c r="H433" s="2">
        <v>50.6</v>
      </c>
      <c r="I433" s="6">
        <v>90</v>
      </c>
      <c r="J433" s="7">
        <v>1</v>
      </c>
      <c r="K433">
        <v>1</v>
      </c>
      <c r="L433" s="7">
        <v>3</v>
      </c>
      <c r="M433" s="1">
        <v>1</v>
      </c>
      <c r="N433" s="1">
        <v>6.12323399573677e-17</v>
      </c>
      <c r="O433" s="1">
        <v>0.433883739117558</v>
      </c>
      <c r="P433" s="1">
        <v>-0.900968867902419</v>
      </c>
      <c r="Q433" s="1">
        <v>0</v>
      </c>
      <c r="R433" s="1">
        <v>1</v>
      </c>
      <c r="S433" s="1">
        <v>0</v>
      </c>
      <c r="T433" s="1">
        <v>0</v>
      </c>
      <c r="U433">
        <f t="shared" si="13"/>
        <v>6</v>
      </c>
    </row>
    <row r="434" ht="14.25" spans="1:21">
      <c r="A434" s="4">
        <v>45359</v>
      </c>
      <c r="B434">
        <f t="shared" si="12"/>
        <v>1</v>
      </c>
      <c r="C434" s="2">
        <v>74.5</v>
      </c>
      <c r="D434" s="2">
        <v>112.7</v>
      </c>
      <c r="E434" s="2">
        <v>81</v>
      </c>
      <c r="F434" s="2">
        <v>65.8</v>
      </c>
      <c r="G434" s="2">
        <v>41.5</v>
      </c>
      <c r="H434" s="2">
        <v>63.8</v>
      </c>
      <c r="I434" s="8">
        <v>73</v>
      </c>
      <c r="J434" s="7">
        <v>2</v>
      </c>
      <c r="K434">
        <v>1</v>
      </c>
      <c r="L434" s="7">
        <v>3</v>
      </c>
      <c r="M434" s="1">
        <v>1</v>
      </c>
      <c r="N434" s="1">
        <v>6.12323399573677e-17</v>
      </c>
      <c r="O434" s="1">
        <v>-0.433883739117558</v>
      </c>
      <c r="P434" s="1">
        <v>-0.900968867902419</v>
      </c>
      <c r="Q434" s="1">
        <v>0</v>
      </c>
      <c r="R434" s="1">
        <v>1</v>
      </c>
      <c r="S434" s="1">
        <v>0</v>
      </c>
      <c r="T434" s="1">
        <v>0</v>
      </c>
      <c r="U434">
        <f t="shared" si="13"/>
        <v>6</v>
      </c>
    </row>
    <row r="435" ht="14.25" spans="1:21">
      <c r="A435" s="4">
        <v>45360</v>
      </c>
      <c r="B435">
        <f t="shared" si="12"/>
        <v>1</v>
      </c>
      <c r="C435" s="2">
        <v>67.5</v>
      </c>
      <c r="D435" s="2">
        <v>103</v>
      </c>
      <c r="E435" s="2">
        <v>71.7</v>
      </c>
      <c r="F435" s="2">
        <v>55.2</v>
      </c>
      <c r="G435" s="2">
        <v>36.6</v>
      </c>
      <c r="H435" s="2">
        <v>54.8</v>
      </c>
      <c r="I435" s="6">
        <v>88</v>
      </c>
      <c r="J435" s="7">
        <v>1.5</v>
      </c>
      <c r="K435">
        <v>1</v>
      </c>
      <c r="L435" s="7">
        <v>2</v>
      </c>
      <c r="M435" s="1">
        <v>1</v>
      </c>
      <c r="N435" s="1">
        <v>6.12323399573677e-17</v>
      </c>
      <c r="O435" s="1">
        <v>-0.974927912181824</v>
      </c>
      <c r="P435" s="1">
        <v>-0.222520933956315</v>
      </c>
      <c r="Q435" s="1">
        <v>0</v>
      </c>
      <c r="R435" s="1">
        <v>1</v>
      </c>
      <c r="S435" s="1">
        <v>0</v>
      </c>
      <c r="T435" s="1">
        <v>0</v>
      </c>
      <c r="U435">
        <f t="shared" si="13"/>
        <v>6</v>
      </c>
    </row>
    <row r="436" ht="14.25" spans="1:21">
      <c r="A436" s="4">
        <v>45361</v>
      </c>
      <c r="B436">
        <f t="shared" si="12"/>
        <v>1</v>
      </c>
      <c r="C436" s="2">
        <v>56.8</v>
      </c>
      <c r="D436" s="2">
        <v>85.6</v>
      </c>
      <c r="E436" s="2">
        <v>54.8</v>
      </c>
      <c r="F436" s="2">
        <v>45.2</v>
      </c>
      <c r="G436" s="2">
        <v>29</v>
      </c>
      <c r="H436" s="2">
        <v>41.1</v>
      </c>
      <c r="I436" s="8">
        <v>93</v>
      </c>
      <c r="J436" s="7">
        <v>1</v>
      </c>
      <c r="K436">
        <v>1</v>
      </c>
      <c r="L436" s="7">
        <v>2</v>
      </c>
      <c r="M436" s="1">
        <v>1</v>
      </c>
      <c r="N436" s="1">
        <v>6.12323399573677e-17</v>
      </c>
      <c r="O436" s="1">
        <v>-0.78183148246803</v>
      </c>
      <c r="P436" s="1">
        <v>0.623489801858733</v>
      </c>
      <c r="Q436" s="1">
        <v>0</v>
      </c>
      <c r="R436" s="1">
        <v>1</v>
      </c>
      <c r="S436" s="1">
        <v>0</v>
      </c>
      <c r="T436" s="1">
        <v>0</v>
      </c>
      <c r="U436">
        <f t="shared" si="13"/>
        <v>6</v>
      </c>
    </row>
    <row r="437" ht="14.25" spans="1:21">
      <c r="A437" s="4">
        <v>45362</v>
      </c>
      <c r="B437">
        <f t="shared" si="12"/>
        <v>1</v>
      </c>
      <c r="C437" s="2">
        <v>63.7</v>
      </c>
      <c r="D437" s="2">
        <v>88</v>
      </c>
      <c r="E437" s="2">
        <v>65.7</v>
      </c>
      <c r="F437" s="2">
        <v>55.7</v>
      </c>
      <c r="G437" s="2">
        <v>34.8</v>
      </c>
      <c r="H437" s="2">
        <v>52.1</v>
      </c>
      <c r="I437" s="6">
        <v>65</v>
      </c>
      <c r="J437" s="7">
        <v>3</v>
      </c>
      <c r="K437">
        <v>1</v>
      </c>
      <c r="L437" s="7">
        <v>2</v>
      </c>
      <c r="M437" s="1">
        <v>1</v>
      </c>
      <c r="N437" s="1">
        <v>6.12323399573677e-17</v>
      </c>
      <c r="O437" s="1">
        <v>0</v>
      </c>
      <c r="P437" s="1">
        <v>1</v>
      </c>
      <c r="Q437" s="1">
        <v>0</v>
      </c>
      <c r="R437" s="1">
        <v>1</v>
      </c>
      <c r="S437" s="1">
        <v>0</v>
      </c>
      <c r="T437" s="1">
        <v>0</v>
      </c>
      <c r="U437">
        <f t="shared" si="13"/>
        <v>6</v>
      </c>
    </row>
    <row r="438" ht="14.25" spans="1:21">
      <c r="A438" s="4">
        <v>45363</v>
      </c>
      <c r="B438">
        <f t="shared" si="12"/>
        <v>1</v>
      </c>
      <c r="C438" s="2">
        <v>61.3</v>
      </c>
      <c r="D438" s="2">
        <v>84.2</v>
      </c>
      <c r="E438" s="2">
        <v>64.6</v>
      </c>
      <c r="F438" s="2">
        <v>54.3</v>
      </c>
      <c r="G438" s="2">
        <v>34.2</v>
      </c>
      <c r="H438" s="2">
        <v>50.6</v>
      </c>
      <c r="I438" s="8">
        <v>66</v>
      </c>
      <c r="J438" s="7">
        <v>2</v>
      </c>
      <c r="K438">
        <v>1</v>
      </c>
      <c r="L438" s="7">
        <v>3</v>
      </c>
      <c r="M438" s="1">
        <v>1</v>
      </c>
      <c r="N438" s="1">
        <v>6.12323399573677e-17</v>
      </c>
      <c r="O438" s="1">
        <v>0.78183148246803</v>
      </c>
      <c r="P438" s="1">
        <v>0.623489801858734</v>
      </c>
      <c r="Q438" s="1">
        <v>0</v>
      </c>
      <c r="R438" s="1">
        <v>1</v>
      </c>
      <c r="S438" s="1">
        <v>0</v>
      </c>
      <c r="T438" s="1">
        <v>0</v>
      </c>
      <c r="U438">
        <f t="shared" si="13"/>
        <v>6</v>
      </c>
    </row>
    <row r="439" ht="14.25" spans="1:21">
      <c r="A439" s="4">
        <v>45364</v>
      </c>
      <c r="B439">
        <f t="shared" si="12"/>
        <v>1</v>
      </c>
      <c r="C439" s="2">
        <v>60.4</v>
      </c>
      <c r="D439" s="2">
        <v>85.7</v>
      </c>
      <c r="E439" s="2">
        <v>64.9</v>
      </c>
      <c r="F439" s="2">
        <v>53.8</v>
      </c>
      <c r="G439" s="2">
        <v>34.2</v>
      </c>
      <c r="H439" s="2">
        <v>50.8</v>
      </c>
      <c r="I439" s="6">
        <v>72</v>
      </c>
      <c r="J439" s="7">
        <v>1.5</v>
      </c>
      <c r="K439">
        <v>1</v>
      </c>
      <c r="L439" s="7">
        <v>1</v>
      </c>
      <c r="M439" s="1">
        <v>1</v>
      </c>
      <c r="N439" s="1">
        <v>6.12323399573677e-17</v>
      </c>
      <c r="O439" s="1">
        <v>0.974927912181824</v>
      </c>
      <c r="P439" s="1">
        <v>-0.222520933956314</v>
      </c>
      <c r="Q439" s="1">
        <v>0</v>
      </c>
      <c r="R439" s="1">
        <v>1</v>
      </c>
      <c r="S439" s="1">
        <v>0</v>
      </c>
      <c r="T439" s="1">
        <v>0</v>
      </c>
      <c r="U439">
        <f t="shared" si="13"/>
        <v>6</v>
      </c>
    </row>
    <row r="440" ht="14.25" spans="1:21">
      <c r="A440" s="4">
        <v>45365</v>
      </c>
      <c r="B440">
        <f t="shared" si="12"/>
        <v>1</v>
      </c>
      <c r="C440" s="2">
        <v>60.5</v>
      </c>
      <c r="D440" s="2">
        <v>86.7</v>
      </c>
      <c r="E440" s="2">
        <v>65.9</v>
      </c>
      <c r="F440" s="2">
        <v>54.6</v>
      </c>
      <c r="G440" s="2">
        <v>34.5</v>
      </c>
      <c r="H440" s="2">
        <v>50.7</v>
      </c>
      <c r="I440" s="8">
        <v>97</v>
      </c>
      <c r="J440" s="7">
        <v>3</v>
      </c>
      <c r="K440">
        <v>1</v>
      </c>
      <c r="L440" s="7">
        <v>3</v>
      </c>
      <c r="M440" s="1">
        <v>1</v>
      </c>
      <c r="N440" s="1">
        <v>6.12323399573677e-17</v>
      </c>
      <c r="O440" s="1">
        <v>0.433883739117558</v>
      </c>
      <c r="P440" s="1">
        <v>-0.900968867902419</v>
      </c>
      <c r="Q440" s="1">
        <v>0</v>
      </c>
      <c r="R440" s="1">
        <v>1</v>
      </c>
      <c r="S440" s="1">
        <v>0</v>
      </c>
      <c r="T440" s="1">
        <v>0</v>
      </c>
      <c r="U440">
        <f t="shared" si="13"/>
        <v>6</v>
      </c>
    </row>
    <row r="441" ht="14.25" spans="1:21">
      <c r="A441" s="4">
        <v>45366</v>
      </c>
      <c r="B441">
        <f t="shared" si="12"/>
        <v>1</v>
      </c>
      <c r="C441" s="2">
        <v>70</v>
      </c>
      <c r="D441" s="2">
        <v>107.3</v>
      </c>
      <c r="E441" s="2">
        <v>74.9</v>
      </c>
      <c r="F441" s="2">
        <v>62.4</v>
      </c>
      <c r="G441" s="2">
        <v>39</v>
      </c>
      <c r="H441" s="2">
        <v>59</v>
      </c>
      <c r="I441" s="6">
        <v>63</v>
      </c>
      <c r="J441" s="7">
        <v>1.5</v>
      </c>
      <c r="K441">
        <v>0</v>
      </c>
      <c r="L441" s="7">
        <v>2</v>
      </c>
      <c r="M441" s="1">
        <v>1</v>
      </c>
      <c r="N441" s="1">
        <v>6.12323399573677e-17</v>
      </c>
      <c r="O441" s="1">
        <v>-0.433883739117558</v>
      </c>
      <c r="P441" s="1">
        <v>-0.900968867902419</v>
      </c>
      <c r="Q441" s="1">
        <v>0</v>
      </c>
      <c r="R441" s="1">
        <v>1</v>
      </c>
      <c r="S441" s="1">
        <v>0</v>
      </c>
      <c r="T441" s="1">
        <v>0</v>
      </c>
      <c r="U441">
        <f t="shared" si="13"/>
        <v>6</v>
      </c>
    </row>
    <row r="442" ht="14.25" spans="1:21">
      <c r="A442" s="4">
        <v>45367</v>
      </c>
      <c r="B442">
        <f t="shared" si="12"/>
        <v>1</v>
      </c>
      <c r="C442" s="2">
        <v>68.1</v>
      </c>
      <c r="D442" s="2">
        <v>105.7</v>
      </c>
      <c r="E442" s="2">
        <v>71.6</v>
      </c>
      <c r="F442" s="2">
        <v>55.6</v>
      </c>
      <c r="G442" s="2">
        <v>36.7</v>
      </c>
      <c r="H442" s="2">
        <v>55.1</v>
      </c>
      <c r="I442" s="8">
        <v>288</v>
      </c>
      <c r="J442" s="7">
        <v>1.5</v>
      </c>
      <c r="K442">
        <v>0</v>
      </c>
      <c r="L442" s="7">
        <v>1</v>
      </c>
      <c r="M442" s="1">
        <v>1</v>
      </c>
      <c r="N442" s="1">
        <v>6.12323399573677e-17</v>
      </c>
      <c r="O442" s="1">
        <v>-0.974927912181824</v>
      </c>
      <c r="P442" s="1">
        <v>-0.222520933956315</v>
      </c>
      <c r="Q442" s="1">
        <v>0</v>
      </c>
      <c r="R442" s="1">
        <v>1</v>
      </c>
      <c r="S442" s="1">
        <v>0</v>
      </c>
      <c r="T442" s="1">
        <v>0</v>
      </c>
      <c r="U442">
        <f t="shared" si="13"/>
        <v>6</v>
      </c>
    </row>
    <row r="443" ht="14.25" spans="1:21">
      <c r="A443" s="4">
        <v>45368</v>
      </c>
      <c r="B443">
        <f t="shared" si="12"/>
        <v>1</v>
      </c>
      <c r="C443" s="2">
        <v>58.7</v>
      </c>
      <c r="D443" s="2">
        <v>87.6</v>
      </c>
      <c r="E443" s="2">
        <v>57.2</v>
      </c>
      <c r="F443" s="2">
        <v>47.4</v>
      </c>
      <c r="G443" s="2">
        <v>30.4</v>
      </c>
      <c r="H443" s="2">
        <v>42.6</v>
      </c>
      <c r="I443" s="6">
        <v>150</v>
      </c>
      <c r="J443" s="7">
        <v>2</v>
      </c>
      <c r="K443">
        <v>1</v>
      </c>
      <c r="L443" s="7">
        <v>2</v>
      </c>
      <c r="M443" s="1">
        <v>1</v>
      </c>
      <c r="N443" s="1">
        <v>6.12323399573677e-17</v>
      </c>
      <c r="O443" s="1">
        <v>-0.78183148246803</v>
      </c>
      <c r="P443" s="1">
        <v>0.623489801858733</v>
      </c>
      <c r="Q443" s="1">
        <v>0</v>
      </c>
      <c r="R443" s="1">
        <v>1</v>
      </c>
      <c r="S443" s="1">
        <v>0</v>
      </c>
      <c r="T443" s="1">
        <v>0</v>
      </c>
      <c r="U443">
        <f t="shared" si="13"/>
        <v>6</v>
      </c>
    </row>
    <row r="444" ht="14.25" spans="1:21">
      <c r="A444" s="4">
        <v>45369</v>
      </c>
      <c r="B444">
        <f t="shared" si="12"/>
        <v>1</v>
      </c>
      <c r="C444" s="2">
        <v>61.7</v>
      </c>
      <c r="D444" s="2">
        <v>87.4</v>
      </c>
      <c r="E444" s="2">
        <v>65.6</v>
      </c>
      <c r="F444" s="2">
        <v>55.9</v>
      </c>
      <c r="G444" s="2">
        <v>34.9</v>
      </c>
      <c r="H444" s="2">
        <v>51.4</v>
      </c>
      <c r="I444" s="8">
        <v>79</v>
      </c>
      <c r="J444" s="7">
        <v>2.5</v>
      </c>
      <c r="K444">
        <v>1</v>
      </c>
      <c r="L444" s="7">
        <v>2</v>
      </c>
      <c r="M444" s="1">
        <v>1</v>
      </c>
      <c r="N444" s="1">
        <v>6.12323399573677e-17</v>
      </c>
      <c r="O444" s="1">
        <v>0</v>
      </c>
      <c r="P444" s="1">
        <v>1</v>
      </c>
      <c r="Q444" s="1">
        <v>0</v>
      </c>
      <c r="R444" s="1">
        <v>1</v>
      </c>
      <c r="S444" s="1">
        <v>0</v>
      </c>
      <c r="T444" s="1">
        <v>0</v>
      </c>
      <c r="U444">
        <f t="shared" si="13"/>
        <v>6</v>
      </c>
    </row>
    <row r="445" ht="14.25" spans="1:21">
      <c r="A445" s="4">
        <v>45370</v>
      </c>
      <c r="B445">
        <f t="shared" si="12"/>
        <v>1</v>
      </c>
      <c r="C445" s="2">
        <v>61.4</v>
      </c>
      <c r="D445" s="2">
        <v>86.3</v>
      </c>
      <c r="E445" s="2">
        <v>65.7</v>
      </c>
      <c r="F445" s="2">
        <v>55.3</v>
      </c>
      <c r="G445" s="2">
        <v>35.1</v>
      </c>
      <c r="H445" s="2">
        <v>51.2</v>
      </c>
      <c r="I445" s="6">
        <v>132</v>
      </c>
      <c r="J445" s="7">
        <v>1.5</v>
      </c>
      <c r="K445">
        <v>0</v>
      </c>
      <c r="L445" s="7">
        <v>2</v>
      </c>
      <c r="M445" s="1">
        <v>1</v>
      </c>
      <c r="N445" s="1">
        <v>6.12323399573677e-17</v>
      </c>
      <c r="O445" s="1">
        <v>0.78183148246803</v>
      </c>
      <c r="P445" s="1">
        <v>0.623489801858734</v>
      </c>
      <c r="Q445" s="1">
        <v>0</v>
      </c>
      <c r="R445" s="1">
        <v>1</v>
      </c>
      <c r="S445" s="1">
        <v>0</v>
      </c>
      <c r="T445" s="1">
        <v>0</v>
      </c>
      <c r="U445">
        <f t="shared" si="13"/>
        <v>6</v>
      </c>
    </row>
    <row r="446" ht="14.25" spans="1:21">
      <c r="A446" s="4">
        <v>45371</v>
      </c>
      <c r="B446">
        <f t="shared" si="12"/>
        <v>1</v>
      </c>
      <c r="C446" s="2">
        <v>62.5</v>
      </c>
      <c r="D446" s="2">
        <v>88.3</v>
      </c>
      <c r="E446" s="2">
        <v>66.9</v>
      </c>
      <c r="F446" s="2">
        <v>56.3</v>
      </c>
      <c r="G446" s="2">
        <v>35.9</v>
      </c>
      <c r="H446" s="2">
        <v>52.3</v>
      </c>
      <c r="I446" s="8">
        <v>104</v>
      </c>
      <c r="J446" s="7">
        <v>0.5</v>
      </c>
      <c r="K446">
        <v>0</v>
      </c>
      <c r="L446" s="7">
        <v>2</v>
      </c>
      <c r="M446" s="1">
        <v>1</v>
      </c>
      <c r="N446" s="1">
        <v>6.12323399573677e-17</v>
      </c>
      <c r="O446" s="1">
        <v>0.974927912181824</v>
      </c>
      <c r="P446" s="1">
        <v>-0.222520933956314</v>
      </c>
      <c r="Q446" s="1">
        <v>0</v>
      </c>
      <c r="R446" s="1">
        <v>1</v>
      </c>
      <c r="S446" s="1">
        <v>0</v>
      </c>
      <c r="T446" s="1">
        <v>0</v>
      </c>
      <c r="U446">
        <f t="shared" si="13"/>
        <v>6</v>
      </c>
    </row>
    <row r="447" ht="14.25" spans="1:21">
      <c r="A447" s="4">
        <v>45372</v>
      </c>
      <c r="B447">
        <f t="shared" si="12"/>
        <v>1</v>
      </c>
      <c r="C447" s="2">
        <v>62.5</v>
      </c>
      <c r="D447" s="2">
        <v>87.3</v>
      </c>
      <c r="E447" s="2">
        <v>65.4</v>
      </c>
      <c r="F447" s="2">
        <v>55.8</v>
      </c>
      <c r="G447" s="2">
        <v>35.3</v>
      </c>
      <c r="H447" s="2">
        <v>51.5</v>
      </c>
      <c r="I447" s="6">
        <v>95</v>
      </c>
      <c r="J447" s="7">
        <v>0</v>
      </c>
      <c r="K447">
        <v>0</v>
      </c>
      <c r="L447" s="7">
        <v>2</v>
      </c>
      <c r="M447" s="1">
        <v>1</v>
      </c>
      <c r="N447" s="1">
        <v>6.12323399573677e-17</v>
      </c>
      <c r="O447" s="1">
        <v>0.433883739117558</v>
      </c>
      <c r="P447" s="1">
        <v>-0.900968867902419</v>
      </c>
      <c r="Q447" s="1">
        <v>0</v>
      </c>
      <c r="R447" s="1">
        <v>1</v>
      </c>
      <c r="S447" s="1">
        <v>0</v>
      </c>
      <c r="T447" s="1">
        <v>0</v>
      </c>
      <c r="U447">
        <f t="shared" si="13"/>
        <v>6</v>
      </c>
    </row>
    <row r="448" ht="14.25" spans="1:21">
      <c r="A448" s="4">
        <v>45373</v>
      </c>
      <c r="B448">
        <f t="shared" si="12"/>
        <v>1</v>
      </c>
      <c r="C448" s="2">
        <v>73.4</v>
      </c>
      <c r="D448" s="2">
        <v>108.1</v>
      </c>
      <c r="E448" s="2">
        <v>76.4</v>
      </c>
      <c r="F448" s="2">
        <v>63.7</v>
      </c>
      <c r="G448" s="2">
        <v>40.5</v>
      </c>
      <c r="H448" s="2">
        <v>60.8</v>
      </c>
      <c r="I448" s="8">
        <v>116</v>
      </c>
      <c r="J448" s="7">
        <v>1</v>
      </c>
      <c r="K448">
        <v>0</v>
      </c>
      <c r="L448" s="7">
        <v>2</v>
      </c>
      <c r="M448" s="1">
        <v>1</v>
      </c>
      <c r="N448" s="1">
        <v>6.12323399573677e-17</v>
      </c>
      <c r="O448" s="1">
        <v>-0.433883739117558</v>
      </c>
      <c r="P448" s="1">
        <v>-0.900968867902419</v>
      </c>
      <c r="Q448" s="1">
        <v>0</v>
      </c>
      <c r="R448" s="1">
        <v>1</v>
      </c>
      <c r="S448" s="1">
        <v>0</v>
      </c>
      <c r="T448" s="1">
        <v>0</v>
      </c>
      <c r="U448">
        <f t="shared" si="13"/>
        <v>6</v>
      </c>
    </row>
    <row r="449" ht="14.25" spans="1:21">
      <c r="A449" s="4">
        <v>45374</v>
      </c>
      <c r="B449">
        <f t="shared" si="12"/>
        <v>1</v>
      </c>
      <c r="C449" s="2">
        <v>67.9</v>
      </c>
      <c r="D449" s="2">
        <v>101.5</v>
      </c>
      <c r="E449" s="2">
        <v>70.1</v>
      </c>
      <c r="F449" s="2">
        <v>54.1</v>
      </c>
      <c r="G449" s="2">
        <v>36</v>
      </c>
      <c r="H449" s="2">
        <v>53.4</v>
      </c>
      <c r="I449" s="6">
        <v>108</v>
      </c>
      <c r="J449" s="7">
        <v>4</v>
      </c>
      <c r="K449">
        <v>0</v>
      </c>
      <c r="L449" s="7">
        <v>3</v>
      </c>
      <c r="M449" s="1">
        <v>1</v>
      </c>
      <c r="N449" s="1">
        <v>6.12323399573677e-17</v>
      </c>
      <c r="O449" s="1">
        <v>-0.974927912181824</v>
      </c>
      <c r="P449" s="1">
        <v>-0.222520933956315</v>
      </c>
      <c r="Q449" s="1">
        <v>0</v>
      </c>
      <c r="R449" s="1">
        <v>1</v>
      </c>
      <c r="S449" s="1">
        <v>0</v>
      </c>
      <c r="T449" s="1">
        <v>0</v>
      </c>
      <c r="U449">
        <f t="shared" si="13"/>
        <v>6</v>
      </c>
    </row>
    <row r="450" ht="14.25" spans="1:21">
      <c r="A450" s="4">
        <v>45375</v>
      </c>
      <c r="B450">
        <f t="shared" si="12"/>
        <v>1</v>
      </c>
      <c r="C450" s="2">
        <v>52.3</v>
      </c>
      <c r="D450" s="2">
        <v>81.5</v>
      </c>
      <c r="E450" s="2">
        <v>52</v>
      </c>
      <c r="F450" s="2">
        <v>42.3</v>
      </c>
      <c r="G450" s="2">
        <v>26.8</v>
      </c>
      <c r="H450" s="2">
        <v>37.9</v>
      </c>
      <c r="I450" s="8">
        <v>48</v>
      </c>
      <c r="J450" s="7">
        <v>2.5</v>
      </c>
      <c r="K450">
        <v>1</v>
      </c>
      <c r="L450" s="7">
        <v>1</v>
      </c>
      <c r="M450" s="1">
        <v>1</v>
      </c>
      <c r="N450" s="1">
        <v>6.12323399573677e-17</v>
      </c>
      <c r="O450" s="1">
        <v>-0.78183148246803</v>
      </c>
      <c r="P450" s="1">
        <v>0.623489801858733</v>
      </c>
      <c r="Q450" s="1">
        <v>0</v>
      </c>
      <c r="R450" s="1">
        <v>1</v>
      </c>
      <c r="S450" s="1">
        <v>0</v>
      </c>
      <c r="T450" s="1">
        <v>0</v>
      </c>
      <c r="U450">
        <f t="shared" si="13"/>
        <v>6</v>
      </c>
    </row>
    <row r="451" ht="14.25" spans="1:21">
      <c r="A451" s="4">
        <v>45376</v>
      </c>
      <c r="B451">
        <f t="shared" si="12"/>
        <v>1</v>
      </c>
      <c r="C451" s="2">
        <v>62.9</v>
      </c>
      <c r="D451" s="2">
        <v>90</v>
      </c>
      <c r="E451" s="2">
        <v>67.5</v>
      </c>
      <c r="F451" s="2">
        <v>56.7</v>
      </c>
      <c r="G451" s="2">
        <v>36.1</v>
      </c>
      <c r="H451" s="2">
        <v>52.8</v>
      </c>
      <c r="I451" s="6">
        <v>68</v>
      </c>
      <c r="J451" s="7">
        <v>3.5</v>
      </c>
      <c r="K451">
        <v>1</v>
      </c>
      <c r="L451" s="7">
        <v>1</v>
      </c>
      <c r="M451" s="1">
        <v>1</v>
      </c>
      <c r="N451" s="1">
        <v>6.12323399573677e-17</v>
      </c>
      <c r="O451" s="1">
        <v>0</v>
      </c>
      <c r="P451" s="1">
        <v>1</v>
      </c>
      <c r="Q451" s="1">
        <v>0</v>
      </c>
      <c r="R451" s="1">
        <v>1</v>
      </c>
      <c r="S451" s="1">
        <v>0</v>
      </c>
      <c r="T451" s="1">
        <v>0</v>
      </c>
      <c r="U451">
        <f t="shared" si="13"/>
        <v>6</v>
      </c>
    </row>
    <row r="452" ht="14.25" spans="1:21">
      <c r="A452" s="4">
        <v>45377</v>
      </c>
      <c r="B452">
        <f t="shared" ref="B452:B515" si="14">B451</f>
        <v>1</v>
      </c>
      <c r="C452" s="2">
        <v>60.8</v>
      </c>
      <c r="D452" s="2">
        <v>87</v>
      </c>
      <c r="E452" s="2">
        <v>65.4</v>
      </c>
      <c r="F452" s="2">
        <v>54.7</v>
      </c>
      <c r="G452" s="2">
        <v>35.1</v>
      </c>
      <c r="H452" s="2">
        <v>51.1</v>
      </c>
      <c r="I452" s="8">
        <v>71</v>
      </c>
      <c r="J452" s="7">
        <v>1.5</v>
      </c>
      <c r="K452">
        <v>1</v>
      </c>
      <c r="L452" s="7">
        <v>2</v>
      </c>
      <c r="M452" s="1">
        <v>1</v>
      </c>
      <c r="N452" s="1">
        <v>6.12323399573677e-17</v>
      </c>
      <c r="O452" s="1">
        <v>0.78183148246803</v>
      </c>
      <c r="P452" s="1">
        <v>0.623489801858734</v>
      </c>
      <c r="Q452" s="1">
        <v>0</v>
      </c>
      <c r="R452" s="1">
        <v>1</v>
      </c>
      <c r="S452" s="1">
        <v>0</v>
      </c>
      <c r="T452" s="1">
        <v>0</v>
      </c>
      <c r="U452">
        <f t="shared" ref="U452:U515" si="15">U451</f>
        <v>6</v>
      </c>
    </row>
    <row r="453" ht="14.25" spans="1:21">
      <c r="A453" s="4">
        <v>45378</v>
      </c>
      <c r="B453">
        <f t="shared" si="14"/>
        <v>1</v>
      </c>
      <c r="C453" s="2">
        <v>61</v>
      </c>
      <c r="D453" s="2">
        <v>88.6</v>
      </c>
      <c r="E453" s="2">
        <v>65.8</v>
      </c>
      <c r="F453" s="2">
        <v>55</v>
      </c>
      <c r="G453" s="2">
        <v>35.6</v>
      </c>
      <c r="H453" s="2">
        <v>51.8</v>
      </c>
      <c r="I453" s="6">
        <v>97</v>
      </c>
      <c r="J453" s="7">
        <v>1.5</v>
      </c>
      <c r="K453">
        <v>0</v>
      </c>
      <c r="L453" s="7">
        <v>2</v>
      </c>
      <c r="M453" s="1">
        <v>1</v>
      </c>
      <c r="N453" s="1">
        <v>6.12323399573677e-17</v>
      </c>
      <c r="O453" s="1">
        <v>0.974927912181824</v>
      </c>
      <c r="P453" s="1">
        <v>-0.222520933956314</v>
      </c>
      <c r="Q453" s="1">
        <v>0</v>
      </c>
      <c r="R453" s="1">
        <v>1</v>
      </c>
      <c r="S453" s="1">
        <v>0</v>
      </c>
      <c r="T453" s="1">
        <v>0</v>
      </c>
      <c r="U453">
        <f t="shared" si="15"/>
        <v>6</v>
      </c>
    </row>
    <row r="454" ht="14.25" spans="1:21">
      <c r="A454" s="4">
        <v>45379</v>
      </c>
      <c r="B454">
        <f t="shared" si="14"/>
        <v>1</v>
      </c>
      <c r="C454" s="2">
        <v>61.5</v>
      </c>
      <c r="D454" s="2">
        <v>89.6</v>
      </c>
      <c r="E454" s="2">
        <v>66.2</v>
      </c>
      <c r="F454" s="2">
        <v>55.8</v>
      </c>
      <c r="G454" s="2">
        <v>36.1</v>
      </c>
      <c r="H454" s="2">
        <v>52.6</v>
      </c>
      <c r="I454" s="8">
        <v>73</v>
      </c>
      <c r="J454" s="7">
        <v>0.5</v>
      </c>
      <c r="K454">
        <v>0</v>
      </c>
      <c r="L454" s="7">
        <v>2</v>
      </c>
      <c r="M454" s="1">
        <v>1</v>
      </c>
      <c r="N454" s="1">
        <v>6.12323399573677e-17</v>
      </c>
      <c r="O454" s="1">
        <v>0.433883739117558</v>
      </c>
      <c r="P454" s="1">
        <v>-0.900968867902419</v>
      </c>
      <c r="Q454" s="1">
        <v>0</v>
      </c>
      <c r="R454" s="1">
        <v>1</v>
      </c>
      <c r="S454" s="1">
        <v>0</v>
      </c>
      <c r="T454" s="1">
        <v>0</v>
      </c>
      <c r="U454">
        <f t="shared" si="15"/>
        <v>6</v>
      </c>
    </row>
    <row r="455" ht="14.25" spans="1:21">
      <c r="A455" s="4">
        <v>45380</v>
      </c>
      <c r="B455">
        <f t="shared" si="14"/>
        <v>1</v>
      </c>
      <c r="C455" s="2">
        <v>70.8</v>
      </c>
      <c r="D455" s="2">
        <v>111.1</v>
      </c>
      <c r="E455" s="2">
        <v>75.9</v>
      </c>
      <c r="F455" s="2">
        <v>63.8</v>
      </c>
      <c r="G455" s="2">
        <v>40.6</v>
      </c>
      <c r="H455" s="2">
        <v>61.5</v>
      </c>
      <c r="I455" s="6">
        <v>62</v>
      </c>
      <c r="J455" s="7">
        <v>1</v>
      </c>
      <c r="K455">
        <v>0</v>
      </c>
      <c r="L455" s="7">
        <v>1</v>
      </c>
      <c r="M455" s="1">
        <v>1</v>
      </c>
      <c r="N455" s="1">
        <v>6.12323399573677e-17</v>
      </c>
      <c r="O455" s="1">
        <v>-0.433883739117558</v>
      </c>
      <c r="P455" s="1">
        <v>-0.900968867902419</v>
      </c>
      <c r="Q455" s="1">
        <v>0</v>
      </c>
      <c r="R455" s="1">
        <v>1</v>
      </c>
      <c r="S455" s="1">
        <v>0</v>
      </c>
      <c r="T455" s="1">
        <v>0</v>
      </c>
      <c r="U455">
        <f t="shared" si="15"/>
        <v>6</v>
      </c>
    </row>
    <row r="456" ht="14.25" spans="1:21">
      <c r="A456" s="4">
        <v>45381</v>
      </c>
      <c r="B456">
        <f t="shared" si="14"/>
        <v>1</v>
      </c>
      <c r="C456" s="2">
        <v>70.2</v>
      </c>
      <c r="D456" s="2">
        <v>114.8</v>
      </c>
      <c r="E456" s="2">
        <v>76.2</v>
      </c>
      <c r="F456" s="2">
        <v>59.4</v>
      </c>
      <c r="G456" s="2">
        <v>39.3</v>
      </c>
      <c r="H456" s="2">
        <v>63.6</v>
      </c>
      <c r="I456" s="8">
        <v>74</v>
      </c>
      <c r="J456" s="7">
        <v>1</v>
      </c>
      <c r="K456">
        <v>0</v>
      </c>
      <c r="L456" s="7">
        <v>2</v>
      </c>
      <c r="M456" s="1">
        <v>1</v>
      </c>
      <c r="N456" s="1">
        <v>6.12323399573677e-17</v>
      </c>
      <c r="O456" s="1">
        <v>-0.974927912181824</v>
      </c>
      <c r="P456" s="1">
        <v>-0.222520933956315</v>
      </c>
      <c r="Q456" s="1">
        <v>0</v>
      </c>
      <c r="R456" s="1">
        <v>1</v>
      </c>
      <c r="S456" s="1">
        <v>0</v>
      </c>
      <c r="T456" s="1">
        <v>0</v>
      </c>
      <c r="U456">
        <f t="shared" si="15"/>
        <v>6</v>
      </c>
    </row>
    <row r="457" ht="14.25" spans="1:21">
      <c r="A457" s="4">
        <v>45382</v>
      </c>
      <c r="B457">
        <f t="shared" si="14"/>
        <v>1</v>
      </c>
      <c r="C457" s="2">
        <v>64.1</v>
      </c>
      <c r="D457" s="2">
        <v>98.5</v>
      </c>
      <c r="E457" s="2">
        <v>64.7</v>
      </c>
      <c r="F457" s="2">
        <v>53.4</v>
      </c>
      <c r="G457" s="2">
        <v>35.3</v>
      </c>
      <c r="H457" s="2">
        <v>54.7</v>
      </c>
      <c r="I457" s="6">
        <v>89</v>
      </c>
      <c r="J457" s="7">
        <v>1.5</v>
      </c>
      <c r="K457">
        <v>0</v>
      </c>
      <c r="L457" s="7">
        <v>2</v>
      </c>
      <c r="M457" s="1">
        <v>1</v>
      </c>
      <c r="N457" s="1">
        <v>6.12323399573677e-17</v>
      </c>
      <c r="O457" s="1">
        <v>-0.78183148246803</v>
      </c>
      <c r="P457" s="1">
        <v>0.623489801858733</v>
      </c>
      <c r="Q457" s="1">
        <v>0</v>
      </c>
      <c r="R457" s="1">
        <v>1</v>
      </c>
      <c r="S457" s="1">
        <v>0</v>
      </c>
      <c r="T457" s="1">
        <v>0</v>
      </c>
      <c r="U457">
        <f t="shared" si="15"/>
        <v>6</v>
      </c>
    </row>
    <row r="458" ht="14.25" spans="1:21">
      <c r="A458" s="4">
        <v>45383</v>
      </c>
      <c r="B458">
        <f t="shared" si="14"/>
        <v>1</v>
      </c>
      <c r="C458" s="2">
        <v>61.7</v>
      </c>
      <c r="D458" s="2">
        <v>88.9</v>
      </c>
      <c r="E458" s="2">
        <v>64</v>
      </c>
      <c r="F458" s="2">
        <v>55.2</v>
      </c>
      <c r="G458" s="2">
        <v>35.3</v>
      </c>
      <c r="H458" s="2">
        <v>52</v>
      </c>
      <c r="I458" s="6">
        <v>80</v>
      </c>
      <c r="J458" s="7">
        <v>3</v>
      </c>
      <c r="K458">
        <v>0</v>
      </c>
      <c r="L458" s="7">
        <v>1</v>
      </c>
      <c r="M458" s="1">
        <v>0.866025403784439</v>
      </c>
      <c r="N458" s="1">
        <v>-0.5</v>
      </c>
      <c r="O458" s="1">
        <v>0</v>
      </c>
      <c r="P458" s="1">
        <v>1</v>
      </c>
      <c r="Q458" s="1">
        <v>0</v>
      </c>
      <c r="R458" s="1">
        <v>1</v>
      </c>
      <c r="S458" s="1">
        <v>0</v>
      </c>
      <c r="T458" s="1">
        <v>0</v>
      </c>
      <c r="U458">
        <f t="shared" si="15"/>
        <v>6</v>
      </c>
    </row>
    <row r="459" ht="14.25" spans="1:21">
      <c r="A459" s="4">
        <v>45384</v>
      </c>
      <c r="B459">
        <f t="shared" si="14"/>
        <v>1</v>
      </c>
      <c r="C459" s="2">
        <v>59.5</v>
      </c>
      <c r="D459" s="2">
        <v>87.4</v>
      </c>
      <c r="E459" s="2">
        <v>62.6</v>
      </c>
      <c r="F459" s="2">
        <v>54.6</v>
      </c>
      <c r="G459" s="2">
        <v>34.4</v>
      </c>
      <c r="H459" s="2">
        <v>50.8</v>
      </c>
      <c r="I459" s="8">
        <v>79</v>
      </c>
      <c r="J459" s="7">
        <v>2.5</v>
      </c>
      <c r="K459">
        <v>0</v>
      </c>
      <c r="L459" s="7">
        <v>3</v>
      </c>
      <c r="M459" s="1">
        <v>0.866025403784439</v>
      </c>
      <c r="N459" s="1">
        <v>-0.5</v>
      </c>
      <c r="O459" s="1">
        <v>0.78183148246803</v>
      </c>
      <c r="P459" s="1">
        <v>0.623489801858734</v>
      </c>
      <c r="Q459" s="1">
        <v>0</v>
      </c>
      <c r="R459" s="1">
        <v>1</v>
      </c>
      <c r="S459" s="1">
        <v>0</v>
      </c>
      <c r="T459" s="1">
        <v>0</v>
      </c>
      <c r="U459">
        <f t="shared" si="15"/>
        <v>6</v>
      </c>
    </row>
    <row r="460" ht="14.25" spans="1:21">
      <c r="A460" s="4">
        <v>45385</v>
      </c>
      <c r="B460">
        <f t="shared" si="14"/>
        <v>1</v>
      </c>
      <c r="C460" s="2">
        <v>78.4</v>
      </c>
      <c r="D460" s="2">
        <v>121.1</v>
      </c>
      <c r="E460" s="2">
        <v>78.8</v>
      </c>
      <c r="F460" s="2">
        <v>71.1</v>
      </c>
      <c r="G460" s="2">
        <v>42.9</v>
      </c>
      <c r="H460" s="2">
        <v>65.8</v>
      </c>
      <c r="I460" s="6">
        <v>66</v>
      </c>
      <c r="J460" s="7">
        <v>2</v>
      </c>
      <c r="K460">
        <v>0</v>
      </c>
      <c r="L460" s="7">
        <v>2</v>
      </c>
      <c r="M460" s="1">
        <v>0.866025403784439</v>
      </c>
      <c r="N460" s="1">
        <v>-0.5</v>
      </c>
      <c r="O460" s="1">
        <v>0.974927912181824</v>
      </c>
      <c r="P460" s="1">
        <v>-0.222520933956314</v>
      </c>
      <c r="Q460" s="1">
        <v>0</v>
      </c>
      <c r="R460" s="1">
        <v>1</v>
      </c>
      <c r="S460" s="1">
        <v>0</v>
      </c>
      <c r="T460" s="1">
        <v>0</v>
      </c>
      <c r="U460">
        <f t="shared" si="15"/>
        <v>6</v>
      </c>
    </row>
    <row r="461" ht="14.25" spans="1:21">
      <c r="A461" s="4">
        <v>45386</v>
      </c>
      <c r="B461">
        <f t="shared" si="14"/>
        <v>1</v>
      </c>
      <c r="C461" s="2">
        <v>72.4</v>
      </c>
      <c r="D461" s="2">
        <v>115.3</v>
      </c>
      <c r="E461" s="2">
        <v>75.9</v>
      </c>
      <c r="F461" s="2">
        <v>66.1</v>
      </c>
      <c r="G461" s="2">
        <v>36.6</v>
      </c>
      <c r="H461" s="2">
        <v>65.4</v>
      </c>
      <c r="I461" s="8">
        <v>84</v>
      </c>
      <c r="J461" s="7">
        <v>2</v>
      </c>
      <c r="K461">
        <v>1</v>
      </c>
      <c r="L461" s="7">
        <v>2</v>
      </c>
      <c r="M461" s="1">
        <v>0.866025403784439</v>
      </c>
      <c r="N461" s="1">
        <v>-0.5</v>
      </c>
      <c r="O461" s="1">
        <v>0.433883739117558</v>
      </c>
      <c r="P461" s="1">
        <v>-0.900968867902419</v>
      </c>
      <c r="Q461" s="1">
        <v>0</v>
      </c>
      <c r="R461" s="1">
        <v>1</v>
      </c>
      <c r="S461" s="1">
        <v>0</v>
      </c>
      <c r="T461" s="1">
        <v>0</v>
      </c>
      <c r="U461">
        <f t="shared" si="15"/>
        <v>6</v>
      </c>
    </row>
    <row r="462" ht="14.25" spans="1:21">
      <c r="A462" s="4">
        <v>45387</v>
      </c>
      <c r="B462">
        <f t="shared" si="14"/>
        <v>1</v>
      </c>
      <c r="C462" s="2">
        <v>69.9</v>
      </c>
      <c r="D462" s="2">
        <v>109.8</v>
      </c>
      <c r="E462" s="2">
        <v>74.5</v>
      </c>
      <c r="F462" s="2">
        <v>61.9</v>
      </c>
      <c r="G462" s="2">
        <v>35.7</v>
      </c>
      <c r="H462" s="2">
        <v>63.4</v>
      </c>
      <c r="I462" s="6">
        <v>82</v>
      </c>
      <c r="J462" s="7">
        <v>1.5</v>
      </c>
      <c r="K462">
        <v>1</v>
      </c>
      <c r="L462" s="7">
        <v>1</v>
      </c>
      <c r="M462" s="1">
        <v>0.866025403784439</v>
      </c>
      <c r="N462" s="1">
        <v>-0.5</v>
      </c>
      <c r="O462" s="1">
        <v>-0.433883739117558</v>
      </c>
      <c r="P462" s="1">
        <v>-0.900968867902419</v>
      </c>
      <c r="Q462" s="1">
        <v>0</v>
      </c>
      <c r="R462" s="1">
        <v>1</v>
      </c>
      <c r="S462" s="1">
        <v>0</v>
      </c>
      <c r="T462" s="1">
        <v>0</v>
      </c>
      <c r="U462">
        <f t="shared" si="15"/>
        <v>6</v>
      </c>
    </row>
    <row r="463" ht="14.25" spans="1:21">
      <c r="A463" s="4">
        <v>45388</v>
      </c>
      <c r="B463">
        <f t="shared" si="14"/>
        <v>1</v>
      </c>
      <c r="C463" s="2">
        <v>68</v>
      </c>
      <c r="D463" s="2">
        <v>108.4</v>
      </c>
      <c r="E463" s="2">
        <v>65.2</v>
      </c>
      <c r="F463" s="2">
        <v>58.9</v>
      </c>
      <c r="G463" s="2">
        <v>35.1</v>
      </c>
      <c r="H463" s="2">
        <v>54</v>
      </c>
      <c r="I463" s="8">
        <v>89</v>
      </c>
      <c r="J463" s="7">
        <v>2</v>
      </c>
      <c r="K463">
        <v>0</v>
      </c>
      <c r="L463" s="7">
        <v>1</v>
      </c>
      <c r="M463" s="1">
        <v>0.866025403784439</v>
      </c>
      <c r="N463" s="1">
        <v>-0.5</v>
      </c>
      <c r="O463" s="1">
        <v>-0.974927912181824</v>
      </c>
      <c r="P463" s="1">
        <v>-0.222520933956315</v>
      </c>
      <c r="Q463" s="1">
        <v>0</v>
      </c>
      <c r="R463" s="1">
        <v>1</v>
      </c>
      <c r="S463" s="1">
        <v>0</v>
      </c>
      <c r="T463" s="1">
        <v>0</v>
      </c>
      <c r="U463">
        <f t="shared" si="15"/>
        <v>6</v>
      </c>
    </row>
    <row r="464" ht="14.25" spans="1:21">
      <c r="A464" s="4">
        <v>45389</v>
      </c>
      <c r="B464">
        <f t="shared" si="14"/>
        <v>1</v>
      </c>
      <c r="C464" s="2">
        <v>60.9</v>
      </c>
      <c r="D464" s="2">
        <v>90.7</v>
      </c>
      <c r="E464" s="2">
        <v>64.1</v>
      </c>
      <c r="F464" s="2">
        <v>56.5</v>
      </c>
      <c r="G464" s="2">
        <v>35.5</v>
      </c>
      <c r="H464" s="2">
        <v>52.6</v>
      </c>
      <c r="I464" s="6">
        <v>79</v>
      </c>
      <c r="J464" s="7">
        <v>1.5</v>
      </c>
      <c r="K464">
        <v>0</v>
      </c>
      <c r="L464" s="7">
        <v>1</v>
      </c>
      <c r="M464" s="1">
        <v>0.866025403784439</v>
      </c>
      <c r="N464" s="1">
        <v>-0.5</v>
      </c>
      <c r="O464" s="1">
        <v>-0.78183148246803</v>
      </c>
      <c r="P464" s="1">
        <v>0.623489801858733</v>
      </c>
      <c r="Q464" s="1">
        <v>0</v>
      </c>
      <c r="R464" s="1">
        <v>1</v>
      </c>
      <c r="S464" s="1">
        <v>0</v>
      </c>
      <c r="T464" s="1">
        <v>0</v>
      </c>
      <c r="U464">
        <f t="shared" si="15"/>
        <v>6</v>
      </c>
    </row>
    <row r="465" ht="14.25" spans="1:21">
      <c r="A465" s="4">
        <v>45390</v>
      </c>
      <c r="B465">
        <f t="shared" si="14"/>
        <v>1</v>
      </c>
      <c r="C465" s="2">
        <v>61.9</v>
      </c>
      <c r="D465" s="2">
        <v>89.3</v>
      </c>
      <c r="E465" s="2">
        <v>65.4</v>
      </c>
      <c r="F465" s="2">
        <v>56</v>
      </c>
      <c r="G465" s="2">
        <v>35.7</v>
      </c>
      <c r="H465" s="2">
        <v>52.5</v>
      </c>
      <c r="I465" s="8">
        <v>88</v>
      </c>
      <c r="J465" s="7">
        <v>2</v>
      </c>
      <c r="K465">
        <v>0</v>
      </c>
      <c r="L465" s="7">
        <v>1</v>
      </c>
      <c r="M465" s="1">
        <v>0.866025403784439</v>
      </c>
      <c r="N465" s="1">
        <v>-0.5</v>
      </c>
      <c r="O465" s="1">
        <v>0</v>
      </c>
      <c r="P465" s="1">
        <v>1</v>
      </c>
      <c r="Q465" s="1">
        <v>0</v>
      </c>
      <c r="R465" s="1">
        <v>1</v>
      </c>
      <c r="S465" s="1">
        <v>0</v>
      </c>
      <c r="T465" s="1">
        <v>0</v>
      </c>
      <c r="U465">
        <f t="shared" si="15"/>
        <v>6</v>
      </c>
    </row>
    <row r="466" ht="14.25" spans="1:21">
      <c r="A466" s="4">
        <v>45391</v>
      </c>
      <c r="B466">
        <f t="shared" si="14"/>
        <v>1</v>
      </c>
      <c r="C466" s="2">
        <v>61.7</v>
      </c>
      <c r="D466" s="2">
        <v>89.6</v>
      </c>
      <c r="E466" s="2">
        <v>65.9</v>
      </c>
      <c r="F466" s="2">
        <v>55.7</v>
      </c>
      <c r="G466" s="2">
        <v>35.8</v>
      </c>
      <c r="H466" s="2">
        <v>52.9</v>
      </c>
      <c r="I466" s="6">
        <v>70</v>
      </c>
      <c r="J466" s="7">
        <v>2.5</v>
      </c>
      <c r="K466">
        <v>0</v>
      </c>
      <c r="L466" s="7">
        <v>3</v>
      </c>
      <c r="M466" s="1">
        <v>0.866025403784439</v>
      </c>
      <c r="N466" s="1">
        <v>-0.5</v>
      </c>
      <c r="O466" s="1">
        <v>0.78183148246803</v>
      </c>
      <c r="P466" s="1">
        <v>0.623489801858734</v>
      </c>
      <c r="Q466" s="1">
        <v>0</v>
      </c>
      <c r="R466" s="1">
        <v>1</v>
      </c>
      <c r="S466" s="1">
        <v>0</v>
      </c>
      <c r="T466" s="1">
        <v>0</v>
      </c>
      <c r="U466">
        <f t="shared" si="15"/>
        <v>6</v>
      </c>
    </row>
    <row r="467" ht="14.25" spans="1:21">
      <c r="A467" s="4">
        <v>45392</v>
      </c>
      <c r="B467">
        <f t="shared" si="14"/>
        <v>1</v>
      </c>
      <c r="C467" s="2">
        <v>62.1</v>
      </c>
      <c r="D467" s="2">
        <v>92</v>
      </c>
      <c r="E467" s="2">
        <v>67.2</v>
      </c>
      <c r="F467" s="2">
        <v>56.5</v>
      </c>
      <c r="G467" s="2">
        <v>35.9</v>
      </c>
      <c r="H467" s="2">
        <v>53.8</v>
      </c>
      <c r="I467" s="8">
        <v>66</v>
      </c>
      <c r="J467" s="7">
        <v>2</v>
      </c>
      <c r="K467">
        <v>0</v>
      </c>
      <c r="L467" s="7">
        <v>1</v>
      </c>
      <c r="M467" s="1">
        <v>0.866025403784439</v>
      </c>
      <c r="N467" s="1">
        <v>-0.5</v>
      </c>
      <c r="O467" s="1">
        <v>0.974927912181824</v>
      </c>
      <c r="P467" s="1">
        <v>-0.222520933956314</v>
      </c>
      <c r="Q467" s="1">
        <v>0</v>
      </c>
      <c r="R467" s="1">
        <v>1</v>
      </c>
      <c r="S467" s="1">
        <v>0</v>
      </c>
      <c r="T467" s="1">
        <v>0</v>
      </c>
      <c r="U467">
        <f t="shared" si="15"/>
        <v>6</v>
      </c>
    </row>
    <row r="468" ht="14.25" spans="1:21">
      <c r="A468" s="4">
        <v>45393</v>
      </c>
      <c r="B468">
        <f t="shared" si="14"/>
        <v>1</v>
      </c>
      <c r="C468" s="2">
        <v>61.9</v>
      </c>
      <c r="D468" s="2">
        <v>92.9</v>
      </c>
      <c r="E468" s="2">
        <v>66.5</v>
      </c>
      <c r="F468" s="2">
        <v>56.4</v>
      </c>
      <c r="G468" s="2">
        <v>35.3</v>
      </c>
      <c r="H468" s="2">
        <v>53.2</v>
      </c>
      <c r="I468" s="6">
        <v>69</v>
      </c>
      <c r="J468" s="7">
        <v>1</v>
      </c>
      <c r="K468">
        <v>0</v>
      </c>
      <c r="L468" s="7">
        <v>1</v>
      </c>
      <c r="M468" s="1">
        <v>0.866025403784439</v>
      </c>
      <c r="N468" s="1">
        <v>-0.5</v>
      </c>
      <c r="O468" s="1">
        <v>0.433883739117558</v>
      </c>
      <c r="P468" s="1">
        <v>-0.900968867902419</v>
      </c>
      <c r="Q468" s="1">
        <v>0</v>
      </c>
      <c r="R468" s="1">
        <v>1</v>
      </c>
      <c r="S468" s="1">
        <v>0</v>
      </c>
      <c r="T468" s="1">
        <v>0</v>
      </c>
      <c r="U468">
        <f t="shared" si="15"/>
        <v>6</v>
      </c>
    </row>
    <row r="469" ht="14.25" spans="1:21">
      <c r="A469" s="4">
        <v>45394</v>
      </c>
      <c r="B469">
        <f t="shared" si="14"/>
        <v>1</v>
      </c>
      <c r="C469" s="2">
        <v>70.6</v>
      </c>
      <c r="D469" s="2">
        <v>111.3</v>
      </c>
      <c r="E469" s="2">
        <v>76</v>
      </c>
      <c r="F469" s="2">
        <v>64.3</v>
      </c>
      <c r="G469" s="2">
        <v>39.7</v>
      </c>
      <c r="H469" s="2">
        <v>61.6</v>
      </c>
      <c r="I469" s="8">
        <v>80</v>
      </c>
      <c r="J469" s="7">
        <v>0.5</v>
      </c>
      <c r="K469">
        <v>0</v>
      </c>
      <c r="L469" s="7">
        <v>2</v>
      </c>
      <c r="M469" s="1">
        <v>0.866025403784439</v>
      </c>
      <c r="N469" s="1">
        <v>-0.5</v>
      </c>
      <c r="O469" s="1">
        <v>-0.433883739117558</v>
      </c>
      <c r="P469" s="1">
        <v>-0.900968867902419</v>
      </c>
      <c r="Q469" s="1">
        <v>0</v>
      </c>
      <c r="R469" s="1">
        <v>1</v>
      </c>
      <c r="S469" s="1">
        <v>0</v>
      </c>
      <c r="T469" s="1">
        <v>0</v>
      </c>
      <c r="U469">
        <f t="shared" si="15"/>
        <v>6</v>
      </c>
    </row>
    <row r="470" ht="14.25" spans="1:21">
      <c r="A470" s="4">
        <v>45395</v>
      </c>
      <c r="B470">
        <f t="shared" si="14"/>
        <v>1</v>
      </c>
      <c r="C470" s="2">
        <v>62</v>
      </c>
      <c r="D470" s="2">
        <v>99.9</v>
      </c>
      <c r="E470" s="2">
        <v>63.9</v>
      </c>
      <c r="F470" s="2">
        <v>52.9</v>
      </c>
      <c r="G470" s="2">
        <v>33.7</v>
      </c>
      <c r="H470" s="2">
        <v>49.9</v>
      </c>
      <c r="I470" s="6">
        <v>54</v>
      </c>
      <c r="J470" s="7">
        <v>3.5</v>
      </c>
      <c r="K470">
        <v>0</v>
      </c>
      <c r="L470" s="7">
        <v>2</v>
      </c>
      <c r="M470" s="1">
        <v>0.866025403784439</v>
      </c>
      <c r="N470" s="1">
        <v>-0.5</v>
      </c>
      <c r="O470" s="1">
        <v>-0.974927912181824</v>
      </c>
      <c r="P470" s="1">
        <v>-0.222520933956315</v>
      </c>
      <c r="Q470" s="1">
        <v>0</v>
      </c>
      <c r="R470" s="1">
        <v>1</v>
      </c>
      <c r="S470" s="1">
        <v>0</v>
      </c>
      <c r="T470" s="1">
        <v>0</v>
      </c>
      <c r="U470">
        <f t="shared" si="15"/>
        <v>6</v>
      </c>
    </row>
    <row r="471" ht="14.25" spans="1:21">
      <c r="A471" s="4">
        <v>45396</v>
      </c>
      <c r="B471">
        <f t="shared" si="14"/>
        <v>1</v>
      </c>
      <c r="C471" s="2">
        <v>63.5</v>
      </c>
      <c r="D471" s="2">
        <v>98.1</v>
      </c>
      <c r="E471" s="2">
        <v>63.5</v>
      </c>
      <c r="F471" s="2">
        <v>55</v>
      </c>
      <c r="G471" s="2">
        <v>33.8</v>
      </c>
      <c r="H471" s="2">
        <v>49.5</v>
      </c>
      <c r="I471" s="8">
        <v>58</v>
      </c>
      <c r="J471" s="7">
        <v>0</v>
      </c>
      <c r="K471">
        <v>0</v>
      </c>
      <c r="L471" s="7">
        <v>2</v>
      </c>
      <c r="M471" s="1">
        <v>0.866025403784439</v>
      </c>
      <c r="N471" s="1">
        <v>-0.5</v>
      </c>
      <c r="O471" s="1">
        <v>-0.78183148246803</v>
      </c>
      <c r="P471" s="1">
        <v>0.623489801858733</v>
      </c>
      <c r="Q471" s="1">
        <v>0</v>
      </c>
      <c r="R471" s="1">
        <v>1</v>
      </c>
      <c r="S471" s="1">
        <v>0</v>
      </c>
      <c r="T471" s="1">
        <v>0</v>
      </c>
      <c r="U471">
        <f t="shared" si="15"/>
        <v>6</v>
      </c>
    </row>
    <row r="472" ht="14.25" spans="1:21">
      <c r="A472" s="4">
        <v>45397</v>
      </c>
      <c r="B472">
        <f t="shared" si="14"/>
        <v>1</v>
      </c>
      <c r="C472" s="2">
        <v>62.6</v>
      </c>
      <c r="D472" s="2">
        <v>91.9</v>
      </c>
      <c r="E472" s="2">
        <v>65.8</v>
      </c>
      <c r="F472" s="2">
        <v>57.2</v>
      </c>
      <c r="G472" s="2">
        <v>34.9</v>
      </c>
      <c r="H472" s="2">
        <v>52.5</v>
      </c>
      <c r="I472" s="6">
        <v>78</v>
      </c>
      <c r="J472" s="7">
        <v>2</v>
      </c>
      <c r="K472">
        <v>0</v>
      </c>
      <c r="L472" s="7">
        <v>2</v>
      </c>
      <c r="M472" s="1">
        <v>0.866025403784439</v>
      </c>
      <c r="N472" s="1">
        <v>-0.5</v>
      </c>
      <c r="O472" s="1">
        <v>0</v>
      </c>
      <c r="P472" s="1">
        <v>1</v>
      </c>
      <c r="Q472" s="1">
        <v>0</v>
      </c>
      <c r="R472" s="1">
        <v>1</v>
      </c>
      <c r="S472" s="1">
        <v>0</v>
      </c>
      <c r="T472" s="1">
        <v>0</v>
      </c>
      <c r="U472">
        <f t="shared" si="15"/>
        <v>6</v>
      </c>
    </row>
    <row r="473" ht="14.25" spans="1:21">
      <c r="A473" s="9">
        <v>45398</v>
      </c>
      <c r="B473">
        <f t="shared" si="14"/>
        <v>1</v>
      </c>
      <c r="C473" s="2"/>
      <c r="D473" s="2"/>
      <c r="E473" s="2"/>
      <c r="F473" s="2"/>
      <c r="G473" s="2"/>
      <c r="H473" s="2"/>
      <c r="I473" s="8">
        <v>86</v>
      </c>
      <c r="J473" s="7">
        <v>2.5</v>
      </c>
      <c r="K473">
        <v>0</v>
      </c>
      <c r="L473" s="7">
        <v>2</v>
      </c>
      <c r="M473" s="1">
        <v>0.866025403784439</v>
      </c>
      <c r="N473" s="1">
        <v>-0.5</v>
      </c>
      <c r="O473" s="1">
        <v>0.78183148246803</v>
      </c>
      <c r="P473" s="1">
        <v>0.623489801858734</v>
      </c>
      <c r="Q473" s="1">
        <v>0</v>
      </c>
      <c r="R473" s="1">
        <v>1</v>
      </c>
      <c r="S473" s="1">
        <v>0</v>
      </c>
      <c r="T473" s="1">
        <v>0</v>
      </c>
      <c r="U473">
        <f t="shared" si="15"/>
        <v>6</v>
      </c>
    </row>
    <row r="474" ht="14.25" spans="1:21">
      <c r="A474" s="4">
        <v>45399</v>
      </c>
      <c r="B474">
        <f t="shared" si="14"/>
        <v>1</v>
      </c>
      <c r="C474" s="2">
        <v>62.1</v>
      </c>
      <c r="D474" s="2">
        <v>91.8</v>
      </c>
      <c r="E474" s="2">
        <v>66.5</v>
      </c>
      <c r="F474" s="2">
        <v>56.6</v>
      </c>
      <c r="G474" s="2">
        <v>35.1</v>
      </c>
      <c r="H474" s="2">
        <v>52.7</v>
      </c>
      <c r="I474" s="6">
        <v>90</v>
      </c>
      <c r="J474" s="7">
        <v>1</v>
      </c>
      <c r="K474">
        <v>0</v>
      </c>
      <c r="L474" s="7">
        <v>1</v>
      </c>
      <c r="M474" s="1">
        <v>0.866025403784439</v>
      </c>
      <c r="N474" s="1">
        <v>-0.5</v>
      </c>
      <c r="O474" s="1">
        <v>0.974927912181824</v>
      </c>
      <c r="P474" s="1">
        <v>-0.222520933956314</v>
      </c>
      <c r="Q474" s="1">
        <v>0</v>
      </c>
      <c r="R474" s="1">
        <v>1</v>
      </c>
      <c r="S474" s="1">
        <v>0</v>
      </c>
      <c r="T474" s="1">
        <v>0</v>
      </c>
      <c r="U474">
        <f t="shared" si="15"/>
        <v>6</v>
      </c>
    </row>
    <row r="475" ht="14.25" spans="1:21">
      <c r="A475" s="4">
        <v>45400</v>
      </c>
      <c r="B475">
        <f t="shared" si="14"/>
        <v>1</v>
      </c>
      <c r="C475" s="2">
        <v>61.2</v>
      </c>
      <c r="D475" s="2">
        <v>90.2</v>
      </c>
      <c r="E475" s="2">
        <v>64.7</v>
      </c>
      <c r="F475" s="2">
        <v>55.7</v>
      </c>
      <c r="G475" s="2">
        <v>34.1</v>
      </c>
      <c r="H475" s="2">
        <v>51.4</v>
      </c>
      <c r="I475" s="8">
        <v>73</v>
      </c>
      <c r="J475" s="7">
        <v>2.5</v>
      </c>
      <c r="K475">
        <v>0</v>
      </c>
      <c r="L475" s="7">
        <v>3</v>
      </c>
      <c r="M475" s="1">
        <v>0.866025403784439</v>
      </c>
      <c r="N475" s="1">
        <v>-0.5</v>
      </c>
      <c r="O475" s="1">
        <v>0.433883739117558</v>
      </c>
      <c r="P475" s="1">
        <v>-0.900968867902419</v>
      </c>
      <c r="Q475" s="1">
        <v>0</v>
      </c>
      <c r="R475" s="1">
        <v>1</v>
      </c>
      <c r="S475" s="1">
        <v>0</v>
      </c>
      <c r="T475" s="1">
        <v>0</v>
      </c>
      <c r="U475">
        <f t="shared" si="15"/>
        <v>6</v>
      </c>
    </row>
    <row r="476" ht="14.25" spans="1:21">
      <c r="A476" s="4">
        <v>45401</v>
      </c>
      <c r="B476">
        <f t="shared" si="14"/>
        <v>1</v>
      </c>
      <c r="C476" s="2">
        <v>69.6</v>
      </c>
      <c r="D476" s="2">
        <v>108.3</v>
      </c>
      <c r="E476" s="2">
        <v>74</v>
      </c>
      <c r="F476" s="2">
        <v>63.2</v>
      </c>
      <c r="G476" s="2">
        <v>38.5</v>
      </c>
      <c r="H476" s="2">
        <v>59.7</v>
      </c>
      <c r="I476" s="6">
        <v>149</v>
      </c>
      <c r="J476" s="7">
        <v>2</v>
      </c>
      <c r="K476">
        <v>0</v>
      </c>
      <c r="L476" s="7">
        <v>2</v>
      </c>
      <c r="M476" s="1">
        <v>0.866025403784439</v>
      </c>
      <c r="N476" s="1">
        <v>-0.5</v>
      </c>
      <c r="O476" s="1">
        <v>-0.433883739117558</v>
      </c>
      <c r="P476" s="1">
        <v>-0.900968867902419</v>
      </c>
      <c r="Q476" s="1">
        <v>0</v>
      </c>
      <c r="R476" s="1">
        <v>1</v>
      </c>
      <c r="S476" s="1">
        <v>0</v>
      </c>
      <c r="T476" s="1">
        <v>0</v>
      </c>
      <c r="U476">
        <f t="shared" si="15"/>
        <v>6</v>
      </c>
    </row>
    <row r="477" ht="14.25" spans="1:21">
      <c r="A477" s="4">
        <v>45402</v>
      </c>
      <c r="B477">
        <f t="shared" si="14"/>
        <v>1</v>
      </c>
      <c r="C477" s="2">
        <v>66.3</v>
      </c>
      <c r="D477" s="2">
        <v>105</v>
      </c>
      <c r="E477" s="2">
        <v>70</v>
      </c>
      <c r="F477" s="2">
        <v>56.5</v>
      </c>
      <c r="G477" s="2">
        <v>34.8</v>
      </c>
      <c r="H477" s="2">
        <v>53.5</v>
      </c>
      <c r="I477" s="8">
        <v>122</v>
      </c>
      <c r="J477" s="7">
        <v>2</v>
      </c>
      <c r="K477">
        <v>0</v>
      </c>
      <c r="L477" s="7">
        <v>2</v>
      </c>
      <c r="M477" s="1">
        <v>0.866025403784439</v>
      </c>
      <c r="N477" s="1">
        <v>-0.5</v>
      </c>
      <c r="O477" s="1">
        <v>-0.974927912181824</v>
      </c>
      <c r="P477" s="1">
        <v>-0.222520933956315</v>
      </c>
      <c r="Q477" s="1">
        <v>0</v>
      </c>
      <c r="R477" s="1">
        <v>1</v>
      </c>
      <c r="S477" s="1">
        <v>0</v>
      </c>
      <c r="T477" s="1">
        <v>0</v>
      </c>
      <c r="U477">
        <f t="shared" si="15"/>
        <v>6</v>
      </c>
    </row>
    <row r="478" ht="14.25" spans="1:21">
      <c r="A478" s="4">
        <v>45403</v>
      </c>
      <c r="B478">
        <f t="shared" si="14"/>
        <v>1</v>
      </c>
      <c r="C478" s="2">
        <v>62</v>
      </c>
      <c r="D478" s="2">
        <v>94.3</v>
      </c>
      <c r="E478" s="2">
        <v>60.2</v>
      </c>
      <c r="F478" s="2">
        <v>50.6</v>
      </c>
      <c r="G478" s="2">
        <v>31.4</v>
      </c>
      <c r="H478" s="2">
        <v>45.8</v>
      </c>
      <c r="I478" s="6">
        <v>117</v>
      </c>
      <c r="J478" s="7">
        <v>1</v>
      </c>
      <c r="K478">
        <v>0</v>
      </c>
      <c r="L478" s="7">
        <v>1</v>
      </c>
      <c r="M478" s="1">
        <v>0.866025403784439</v>
      </c>
      <c r="N478" s="1">
        <v>-0.5</v>
      </c>
      <c r="O478" s="1">
        <v>-0.78183148246803</v>
      </c>
      <c r="P478" s="1">
        <v>0.623489801858733</v>
      </c>
      <c r="Q478" s="1">
        <v>0</v>
      </c>
      <c r="R478" s="1">
        <v>1</v>
      </c>
      <c r="S478" s="1">
        <v>0</v>
      </c>
      <c r="T478" s="1">
        <v>0</v>
      </c>
      <c r="U478">
        <f t="shared" si="15"/>
        <v>6</v>
      </c>
    </row>
    <row r="479" ht="14.25" spans="1:21">
      <c r="A479" s="4">
        <v>45404</v>
      </c>
      <c r="B479">
        <f t="shared" si="14"/>
        <v>1</v>
      </c>
      <c r="C479" s="2">
        <v>61.5</v>
      </c>
      <c r="D479" s="2">
        <v>89.4</v>
      </c>
      <c r="E479" s="2">
        <v>64.2</v>
      </c>
      <c r="F479" s="2">
        <v>55.8</v>
      </c>
      <c r="G479" s="2">
        <v>34.2</v>
      </c>
      <c r="H479" s="2">
        <v>51</v>
      </c>
      <c r="I479" s="8">
        <v>91</v>
      </c>
      <c r="J479" s="7">
        <v>2.5</v>
      </c>
      <c r="K479">
        <v>0</v>
      </c>
      <c r="L479" s="7">
        <v>1</v>
      </c>
      <c r="M479" s="1">
        <v>0.866025403784439</v>
      </c>
      <c r="N479" s="1">
        <v>-0.5</v>
      </c>
      <c r="O479" s="1">
        <v>0</v>
      </c>
      <c r="P479" s="1">
        <v>1</v>
      </c>
      <c r="Q479" s="1">
        <v>0</v>
      </c>
      <c r="R479" s="1">
        <v>1</v>
      </c>
      <c r="S479" s="1">
        <v>0</v>
      </c>
      <c r="T479" s="1">
        <v>0</v>
      </c>
      <c r="U479">
        <f t="shared" si="15"/>
        <v>6</v>
      </c>
    </row>
    <row r="480" ht="14.25" spans="1:21">
      <c r="A480" s="4">
        <v>45405</v>
      </c>
      <c r="B480">
        <f t="shared" si="14"/>
        <v>1</v>
      </c>
      <c r="C480" s="2">
        <v>61</v>
      </c>
      <c r="D480" s="2">
        <v>87</v>
      </c>
      <c r="E480" s="2">
        <v>65</v>
      </c>
      <c r="F480" s="2">
        <v>55.6</v>
      </c>
      <c r="G480" s="2">
        <v>34</v>
      </c>
      <c r="H480" s="2">
        <v>51.2</v>
      </c>
      <c r="I480" s="6">
        <v>315</v>
      </c>
      <c r="J480" s="7">
        <v>2</v>
      </c>
      <c r="K480">
        <v>0</v>
      </c>
      <c r="L480" s="7">
        <v>1</v>
      </c>
      <c r="M480" s="1">
        <v>0.866025403784439</v>
      </c>
      <c r="N480" s="1">
        <v>-0.5</v>
      </c>
      <c r="O480" s="1">
        <v>0.78183148246803</v>
      </c>
      <c r="P480" s="1">
        <v>0.623489801858734</v>
      </c>
      <c r="Q480" s="1">
        <v>0</v>
      </c>
      <c r="R480" s="1">
        <v>1</v>
      </c>
      <c r="S480" s="1">
        <v>0</v>
      </c>
      <c r="T480" s="1">
        <v>0</v>
      </c>
      <c r="U480">
        <f t="shared" si="15"/>
        <v>6</v>
      </c>
    </row>
    <row r="481" ht="14.25" spans="1:21">
      <c r="A481" s="4">
        <v>45406</v>
      </c>
      <c r="B481">
        <f t="shared" si="14"/>
        <v>1</v>
      </c>
      <c r="C481" s="2">
        <v>61.9</v>
      </c>
      <c r="D481" s="2">
        <v>91.1</v>
      </c>
      <c r="E481" s="2">
        <v>66.7</v>
      </c>
      <c r="F481" s="2">
        <v>55.8</v>
      </c>
      <c r="G481" s="2">
        <v>34.7</v>
      </c>
      <c r="H481" s="2">
        <v>51.8</v>
      </c>
      <c r="I481" s="8">
        <v>138</v>
      </c>
      <c r="J481" s="7">
        <v>2</v>
      </c>
      <c r="K481">
        <v>0</v>
      </c>
      <c r="L481" s="7">
        <v>1</v>
      </c>
      <c r="M481" s="1">
        <v>0.866025403784439</v>
      </c>
      <c r="N481" s="1">
        <v>-0.5</v>
      </c>
      <c r="O481" s="1">
        <v>0.974927912181824</v>
      </c>
      <c r="P481" s="1">
        <v>-0.222520933956314</v>
      </c>
      <c r="Q481" s="1">
        <v>0</v>
      </c>
      <c r="R481" s="1">
        <v>1</v>
      </c>
      <c r="S481" s="1">
        <v>0</v>
      </c>
      <c r="T481" s="1">
        <v>0</v>
      </c>
      <c r="U481">
        <f t="shared" si="15"/>
        <v>6</v>
      </c>
    </row>
    <row r="482" ht="14.25" spans="1:21">
      <c r="A482" s="4">
        <v>45407</v>
      </c>
      <c r="B482">
        <f t="shared" si="14"/>
        <v>1</v>
      </c>
      <c r="C482" s="2">
        <v>61.2</v>
      </c>
      <c r="D482" s="2">
        <v>90.6</v>
      </c>
      <c r="E482" s="2">
        <v>66.1</v>
      </c>
      <c r="F482" s="2">
        <v>55.4</v>
      </c>
      <c r="G482" s="2">
        <v>34.2</v>
      </c>
      <c r="H482" s="2">
        <v>51.3</v>
      </c>
      <c r="I482" s="6">
        <v>90</v>
      </c>
      <c r="J482" s="7">
        <v>0.5</v>
      </c>
      <c r="K482">
        <v>0</v>
      </c>
      <c r="L482" s="7">
        <v>1</v>
      </c>
      <c r="M482" s="1">
        <v>0.866025403784439</v>
      </c>
      <c r="N482" s="1">
        <v>-0.5</v>
      </c>
      <c r="O482" s="1">
        <v>0.433883739117558</v>
      </c>
      <c r="P482" s="1">
        <v>-0.900968867902419</v>
      </c>
      <c r="Q482" s="1">
        <v>0</v>
      </c>
      <c r="R482" s="1">
        <v>1</v>
      </c>
      <c r="S482" s="1">
        <v>0</v>
      </c>
      <c r="T482" s="1">
        <v>0</v>
      </c>
      <c r="U482">
        <f t="shared" si="15"/>
        <v>6</v>
      </c>
    </row>
    <row r="483" ht="14.25" spans="1:21">
      <c r="A483" s="4">
        <v>45408</v>
      </c>
      <c r="B483">
        <f t="shared" si="14"/>
        <v>1</v>
      </c>
      <c r="C483" s="2">
        <v>65.9</v>
      </c>
      <c r="D483" s="2">
        <v>101.6</v>
      </c>
      <c r="E483" s="2">
        <v>71.9</v>
      </c>
      <c r="F483" s="2">
        <v>59.8</v>
      </c>
      <c r="G483" s="2">
        <v>37.2</v>
      </c>
      <c r="H483" s="2">
        <v>56.3</v>
      </c>
      <c r="I483" s="8">
        <v>92</v>
      </c>
      <c r="J483" s="7">
        <v>1.5</v>
      </c>
      <c r="K483">
        <v>0</v>
      </c>
      <c r="L483" s="7">
        <v>2</v>
      </c>
      <c r="M483" s="1">
        <v>0.866025403784439</v>
      </c>
      <c r="N483" s="1">
        <v>-0.5</v>
      </c>
      <c r="O483" s="1">
        <v>-0.433883739117558</v>
      </c>
      <c r="P483" s="1">
        <v>-0.900968867902419</v>
      </c>
      <c r="Q483" s="1">
        <v>0</v>
      </c>
      <c r="R483" s="1">
        <v>1</v>
      </c>
      <c r="S483" s="1">
        <v>0</v>
      </c>
      <c r="T483" s="1">
        <v>0</v>
      </c>
      <c r="U483">
        <f t="shared" si="15"/>
        <v>6</v>
      </c>
    </row>
    <row r="484" ht="14.25" spans="1:21">
      <c r="A484" s="4">
        <v>45409</v>
      </c>
      <c r="B484">
        <f t="shared" si="14"/>
        <v>1</v>
      </c>
      <c r="C484" s="2">
        <v>58.1</v>
      </c>
      <c r="D484" s="2">
        <v>88.4</v>
      </c>
      <c r="E484" s="2">
        <v>59.2</v>
      </c>
      <c r="F484" s="2">
        <v>51.7</v>
      </c>
      <c r="G484" s="2">
        <v>30.1</v>
      </c>
      <c r="H484" s="2">
        <v>43.9</v>
      </c>
      <c r="I484" s="6">
        <v>84</v>
      </c>
      <c r="J484" s="7">
        <v>1.5</v>
      </c>
      <c r="K484">
        <v>0</v>
      </c>
      <c r="L484" s="7">
        <v>1</v>
      </c>
      <c r="M484" s="1">
        <v>0.866025403784439</v>
      </c>
      <c r="N484" s="1">
        <v>-0.5</v>
      </c>
      <c r="O484" s="1">
        <v>-0.974927912181824</v>
      </c>
      <c r="P484" s="1">
        <v>-0.222520933956315</v>
      </c>
      <c r="Q484" s="1">
        <v>0</v>
      </c>
      <c r="R484" s="1">
        <v>1</v>
      </c>
      <c r="S484" s="1">
        <v>0</v>
      </c>
      <c r="T484" s="1">
        <v>0</v>
      </c>
      <c r="U484">
        <f t="shared" si="15"/>
        <v>6</v>
      </c>
    </row>
    <row r="485" ht="14.25" spans="1:21">
      <c r="A485" s="4">
        <v>45410</v>
      </c>
      <c r="B485">
        <f t="shared" si="14"/>
        <v>1</v>
      </c>
      <c r="C485" s="2">
        <v>58.8</v>
      </c>
      <c r="D485" s="2">
        <v>87.1</v>
      </c>
      <c r="E485" s="2">
        <v>62.9</v>
      </c>
      <c r="F485" s="2">
        <v>53.9</v>
      </c>
      <c r="G485" s="2">
        <v>32.8</v>
      </c>
      <c r="H485" s="2">
        <v>49.2</v>
      </c>
      <c r="I485" s="8">
        <v>95</v>
      </c>
      <c r="J485" s="7">
        <v>1.5</v>
      </c>
      <c r="K485">
        <v>0</v>
      </c>
      <c r="L485" s="7">
        <v>3</v>
      </c>
      <c r="M485" s="1">
        <v>0.866025403784439</v>
      </c>
      <c r="N485" s="1">
        <v>-0.5</v>
      </c>
      <c r="O485" s="1">
        <v>-0.78183148246803</v>
      </c>
      <c r="P485" s="1">
        <v>0.623489801858733</v>
      </c>
      <c r="Q485" s="1">
        <v>0</v>
      </c>
      <c r="R485" s="1">
        <v>1</v>
      </c>
      <c r="S485" s="1">
        <v>0</v>
      </c>
      <c r="T485" s="1">
        <v>0</v>
      </c>
      <c r="U485">
        <f t="shared" si="15"/>
        <v>6</v>
      </c>
    </row>
    <row r="486" ht="14.25" spans="1:21">
      <c r="A486" s="4">
        <v>45411</v>
      </c>
      <c r="B486">
        <f t="shared" si="14"/>
        <v>1</v>
      </c>
      <c r="C486" s="2">
        <v>59.7</v>
      </c>
      <c r="D486" s="2">
        <v>89.3</v>
      </c>
      <c r="E486" s="2">
        <v>63.1</v>
      </c>
      <c r="F486" s="2">
        <v>56.9</v>
      </c>
      <c r="G486" s="2">
        <v>34.2</v>
      </c>
      <c r="H486" s="2">
        <v>51.7</v>
      </c>
      <c r="I486" s="6">
        <v>51</v>
      </c>
      <c r="J486" s="7">
        <v>3</v>
      </c>
      <c r="K486">
        <v>1</v>
      </c>
      <c r="L486" s="7">
        <v>2</v>
      </c>
      <c r="M486" s="1">
        <v>0.866025403784439</v>
      </c>
      <c r="N486" s="1">
        <v>-0.5</v>
      </c>
      <c r="O486" s="1">
        <v>0</v>
      </c>
      <c r="P486" s="1">
        <v>1</v>
      </c>
      <c r="Q486" s="1">
        <v>0</v>
      </c>
      <c r="R486" s="1">
        <v>1</v>
      </c>
      <c r="S486" s="1">
        <v>0</v>
      </c>
      <c r="T486" s="1">
        <v>0</v>
      </c>
      <c r="U486">
        <f t="shared" si="15"/>
        <v>6</v>
      </c>
    </row>
    <row r="487" ht="14.25" spans="1:21">
      <c r="A487" s="4">
        <v>45412</v>
      </c>
      <c r="B487">
        <f t="shared" si="14"/>
        <v>1</v>
      </c>
      <c r="C487" s="2">
        <v>79.8</v>
      </c>
      <c r="D487" s="2">
        <v>121.1</v>
      </c>
      <c r="E487" s="2">
        <v>80.1</v>
      </c>
      <c r="F487" s="2">
        <v>75.3</v>
      </c>
      <c r="G487" s="2">
        <v>41.6</v>
      </c>
      <c r="H487" s="2">
        <v>65.7</v>
      </c>
      <c r="I487" s="8">
        <v>47</v>
      </c>
      <c r="J487" s="7">
        <v>2</v>
      </c>
      <c r="K487">
        <v>1</v>
      </c>
      <c r="L487" s="7">
        <v>1</v>
      </c>
      <c r="M487" s="1">
        <v>0.866025403784439</v>
      </c>
      <c r="N487" s="1">
        <v>-0.5</v>
      </c>
      <c r="O487" s="1">
        <v>0.78183148246803</v>
      </c>
      <c r="P487" s="1">
        <v>0.623489801858734</v>
      </c>
      <c r="Q487" s="1">
        <v>0</v>
      </c>
      <c r="R487" s="1">
        <v>1</v>
      </c>
      <c r="S487" s="1">
        <v>0</v>
      </c>
      <c r="T487" s="1">
        <v>0</v>
      </c>
      <c r="U487">
        <f t="shared" si="15"/>
        <v>6</v>
      </c>
    </row>
    <row r="488" ht="14.25" spans="1:21">
      <c r="A488" s="4">
        <v>45413</v>
      </c>
      <c r="B488">
        <f t="shared" si="14"/>
        <v>1</v>
      </c>
      <c r="C488" s="2">
        <v>78.4</v>
      </c>
      <c r="D488" s="2">
        <v>120.6</v>
      </c>
      <c r="E488" s="2">
        <v>79.8</v>
      </c>
      <c r="F488" s="2">
        <v>74.4</v>
      </c>
      <c r="G488" s="2">
        <v>35.3</v>
      </c>
      <c r="H488" s="2">
        <v>62</v>
      </c>
      <c r="I488" s="6">
        <v>68</v>
      </c>
      <c r="J488" s="7">
        <v>1.5</v>
      </c>
      <c r="K488">
        <v>0</v>
      </c>
      <c r="L488" s="7">
        <v>2</v>
      </c>
      <c r="M488" s="1">
        <v>0.5</v>
      </c>
      <c r="N488" s="1">
        <v>-0.866025403784439</v>
      </c>
      <c r="O488" s="1">
        <v>0.974927912181824</v>
      </c>
      <c r="P488" s="1">
        <v>-0.222520933956314</v>
      </c>
      <c r="Q488" s="1">
        <v>0</v>
      </c>
      <c r="R488" s="1">
        <v>1</v>
      </c>
      <c r="S488" s="1">
        <v>0</v>
      </c>
      <c r="T488" s="1">
        <v>0</v>
      </c>
      <c r="U488">
        <f t="shared" si="15"/>
        <v>6</v>
      </c>
    </row>
    <row r="489" ht="14.25" spans="1:21">
      <c r="A489" s="4">
        <v>45414</v>
      </c>
      <c r="B489">
        <f t="shared" si="14"/>
        <v>1</v>
      </c>
      <c r="C489" s="2">
        <v>73.5</v>
      </c>
      <c r="D489" s="2">
        <v>118.5</v>
      </c>
      <c r="E489" s="2">
        <v>81.3</v>
      </c>
      <c r="F489" s="2">
        <v>73.3</v>
      </c>
      <c r="G489" s="2">
        <v>33.9</v>
      </c>
      <c r="H489" s="2">
        <v>64.2</v>
      </c>
      <c r="I489" s="8">
        <v>56</v>
      </c>
      <c r="J489" s="7">
        <v>2.5</v>
      </c>
      <c r="K489">
        <v>0</v>
      </c>
      <c r="L489" s="7">
        <v>3</v>
      </c>
      <c r="M489" s="1">
        <v>0.5</v>
      </c>
      <c r="N489" s="1">
        <v>-0.866025403784439</v>
      </c>
      <c r="O489" s="1">
        <v>0.433883739117558</v>
      </c>
      <c r="P489" s="1">
        <v>-0.900968867902419</v>
      </c>
      <c r="Q489" s="1">
        <v>0</v>
      </c>
      <c r="R489" s="1">
        <v>1</v>
      </c>
      <c r="S489" s="1">
        <v>0</v>
      </c>
      <c r="T489" s="1">
        <v>0</v>
      </c>
      <c r="U489">
        <f t="shared" si="15"/>
        <v>6</v>
      </c>
    </row>
    <row r="490" ht="14.25" spans="1:21">
      <c r="A490" s="4">
        <v>45415</v>
      </c>
      <c r="B490">
        <f t="shared" si="14"/>
        <v>1</v>
      </c>
      <c r="C490" s="2">
        <v>59.5</v>
      </c>
      <c r="D490" s="2">
        <v>97.1</v>
      </c>
      <c r="E490" s="2">
        <v>61.1</v>
      </c>
      <c r="F490" s="2">
        <v>56.7</v>
      </c>
      <c r="G490" s="2">
        <v>25.5</v>
      </c>
      <c r="H490" s="2">
        <v>48.5</v>
      </c>
      <c r="I490" s="6">
        <v>49</v>
      </c>
      <c r="J490" s="7">
        <v>3</v>
      </c>
      <c r="K490">
        <v>1</v>
      </c>
      <c r="L490" s="7">
        <v>2</v>
      </c>
      <c r="M490" s="1">
        <v>0.5</v>
      </c>
      <c r="N490" s="1">
        <v>-0.866025403784439</v>
      </c>
      <c r="O490" s="1">
        <v>-0.433883739117558</v>
      </c>
      <c r="P490" s="1">
        <v>-0.900968867902419</v>
      </c>
      <c r="Q490" s="1">
        <v>0</v>
      </c>
      <c r="R490" s="1">
        <v>1</v>
      </c>
      <c r="S490" s="1">
        <v>0</v>
      </c>
      <c r="T490" s="1">
        <v>0</v>
      </c>
      <c r="U490">
        <f t="shared" si="15"/>
        <v>6</v>
      </c>
    </row>
    <row r="491" ht="14.25" spans="1:21">
      <c r="A491" s="4">
        <v>45416</v>
      </c>
      <c r="B491">
        <f t="shared" si="14"/>
        <v>1</v>
      </c>
      <c r="C491" s="2">
        <v>69.5</v>
      </c>
      <c r="D491" s="2">
        <v>111.2</v>
      </c>
      <c r="E491" s="2">
        <v>70.9</v>
      </c>
      <c r="F491" s="2">
        <v>66</v>
      </c>
      <c r="G491" s="2">
        <v>31.5</v>
      </c>
      <c r="H491" s="2">
        <v>55.3</v>
      </c>
      <c r="I491" s="8">
        <v>50</v>
      </c>
      <c r="J491" s="7">
        <v>2</v>
      </c>
      <c r="K491">
        <v>1</v>
      </c>
      <c r="L491" s="7">
        <v>1</v>
      </c>
      <c r="M491" s="1">
        <v>0.5</v>
      </c>
      <c r="N491" s="1">
        <v>-0.866025403784439</v>
      </c>
      <c r="O491" s="1">
        <v>-0.974927912181824</v>
      </c>
      <c r="P491" s="1">
        <v>-0.222520933956315</v>
      </c>
      <c r="Q491" s="1">
        <v>0</v>
      </c>
      <c r="R491" s="1">
        <v>1</v>
      </c>
      <c r="S491" s="1">
        <v>0</v>
      </c>
      <c r="T491" s="1">
        <v>0</v>
      </c>
      <c r="U491">
        <f t="shared" si="15"/>
        <v>6</v>
      </c>
    </row>
    <row r="492" ht="14.25" spans="1:21">
      <c r="A492" s="4">
        <v>45417</v>
      </c>
      <c r="B492">
        <f t="shared" si="14"/>
        <v>1</v>
      </c>
      <c r="C492" s="2">
        <v>67.9</v>
      </c>
      <c r="D492" s="2">
        <v>104.1</v>
      </c>
      <c r="E492" s="2">
        <v>63.8</v>
      </c>
      <c r="F492" s="2">
        <v>61.2</v>
      </c>
      <c r="G492" s="2">
        <v>31.7</v>
      </c>
      <c r="H492" s="2">
        <v>48.7</v>
      </c>
      <c r="I492" s="6">
        <v>75</v>
      </c>
      <c r="J492" s="7">
        <v>1.5</v>
      </c>
      <c r="K492">
        <v>0</v>
      </c>
      <c r="L492" s="7">
        <v>2</v>
      </c>
      <c r="M492" s="1">
        <v>0.5</v>
      </c>
      <c r="N492" s="1">
        <v>-0.866025403784439</v>
      </c>
      <c r="O492" s="1">
        <v>-0.78183148246803</v>
      </c>
      <c r="P492" s="1">
        <v>0.623489801858733</v>
      </c>
      <c r="Q492" s="1">
        <v>0</v>
      </c>
      <c r="R492" s="1">
        <v>1</v>
      </c>
      <c r="S492" s="1">
        <v>0</v>
      </c>
      <c r="T492" s="1">
        <v>0</v>
      </c>
      <c r="U492">
        <f t="shared" si="15"/>
        <v>6</v>
      </c>
    </row>
    <row r="493" ht="14.25" spans="1:21">
      <c r="A493" s="4">
        <v>45418</v>
      </c>
      <c r="B493">
        <f t="shared" si="14"/>
        <v>1</v>
      </c>
      <c r="C493" s="2">
        <v>62.1</v>
      </c>
      <c r="D493" s="2">
        <v>94.4</v>
      </c>
      <c r="E493" s="2">
        <v>65.1</v>
      </c>
      <c r="F493" s="2">
        <v>59</v>
      </c>
      <c r="G493" s="2">
        <v>34.4</v>
      </c>
      <c r="H493" s="2">
        <v>51.4</v>
      </c>
      <c r="I493" s="8">
        <v>110</v>
      </c>
      <c r="J493" s="7">
        <v>0.5</v>
      </c>
      <c r="K493">
        <v>0</v>
      </c>
      <c r="L493" s="7">
        <v>1</v>
      </c>
      <c r="M493" s="1">
        <v>0.5</v>
      </c>
      <c r="N493" s="1">
        <v>-0.866025403784439</v>
      </c>
      <c r="O493" s="1">
        <v>0</v>
      </c>
      <c r="P493" s="1">
        <v>1</v>
      </c>
      <c r="Q493" s="1">
        <v>0</v>
      </c>
      <c r="R493" s="1">
        <v>1</v>
      </c>
      <c r="S493" s="1">
        <v>0</v>
      </c>
      <c r="T493" s="1">
        <v>0</v>
      </c>
      <c r="U493">
        <f t="shared" si="15"/>
        <v>6</v>
      </c>
    </row>
    <row r="494" ht="14.25" spans="1:21">
      <c r="A494" s="9">
        <v>45419</v>
      </c>
      <c r="B494">
        <f t="shared" si="14"/>
        <v>1</v>
      </c>
      <c r="C494" s="2"/>
      <c r="D494" s="2"/>
      <c r="E494" s="2"/>
      <c r="F494" s="2"/>
      <c r="G494" s="2"/>
      <c r="H494" s="2"/>
      <c r="I494" s="6">
        <v>121</v>
      </c>
      <c r="J494" s="7">
        <v>2.5</v>
      </c>
      <c r="K494">
        <v>0</v>
      </c>
      <c r="L494" s="7">
        <v>2</v>
      </c>
      <c r="M494" s="1">
        <v>0.5</v>
      </c>
      <c r="N494" s="1">
        <v>-0.866025403784439</v>
      </c>
      <c r="O494" s="1">
        <v>0.78183148246803</v>
      </c>
      <c r="P494" s="1">
        <v>0.623489801858734</v>
      </c>
      <c r="Q494" s="1">
        <v>0</v>
      </c>
      <c r="R494" s="1">
        <v>1</v>
      </c>
      <c r="S494" s="1">
        <v>0</v>
      </c>
      <c r="T494" s="1">
        <v>0</v>
      </c>
      <c r="U494">
        <f t="shared" si="15"/>
        <v>6</v>
      </c>
    </row>
    <row r="495" ht="14.25" spans="1:21">
      <c r="A495" s="9">
        <v>45420</v>
      </c>
      <c r="B495">
        <f t="shared" si="14"/>
        <v>1</v>
      </c>
      <c r="C495" s="2"/>
      <c r="D495" s="2"/>
      <c r="E495" s="2"/>
      <c r="F495" s="2"/>
      <c r="G495" s="2"/>
      <c r="H495" s="2"/>
      <c r="I495" s="8">
        <v>106</v>
      </c>
      <c r="J495" s="7">
        <v>2.5</v>
      </c>
      <c r="K495">
        <v>0</v>
      </c>
      <c r="L495" s="7">
        <v>2</v>
      </c>
      <c r="M495" s="1">
        <v>0.5</v>
      </c>
      <c r="N495" s="1">
        <v>-0.866025403784439</v>
      </c>
      <c r="O495" s="1">
        <v>0.974927912181824</v>
      </c>
      <c r="P495" s="1">
        <v>-0.222520933956314</v>
      </c>
      <c r="Q495" s="1">
        <v>0</v>
      </c>
      <c r="R495" s="1">
        <v>1</v>
      </c>
      <c r="S495" s="1">
        <v>0</v>
      </c>
      <c r="T495" s="1">
        <v>0</v>
      </c>
      <c r="U495">
        <f t="shared" si="15"/>
        <v>6</v>
      </c>
    </row>
    <row r="496" ht="14.25" spans="1:21">
      <c r="A496" s="4">
        <v>45421</v>
      </c>
      <c r="B496">
        <f t="shared" si="14"/>
        <v>1</v>
      </c>
      <c r="C496" s="2">
        <v>58.7</v>
      </c>
      <c r="D496" s="2">
        <v>86.7</v>
      </c>
      <c r="E496" s="2">
        <v>62.9</v>
      </c>
      <c r="F496" s="2">
        <v>53.7</v>
      </c>
      <c r="G496" s="2">
        <v>33.2</v>
      </c>
      <c r="H496" s="2">
        <v>49.6</v>
      </c>
      <c r="I496" s="6">
        <v>62</v>
      </c>
      <c r="J496" s="7">
        <v>1</v>
      </c>
      <c r="K496">
        <v>0</v>
      </c>
      <c r="L496" s="7">
        <v>2</v>
      </c>
      <c r="M496" s="1">
        <v>0.5</v>
      </c>
      <c r="N496" s="1">
        <v>-0.866025403784439</v>
      </c>
      <c r="O496" s="1">
        <v>0.433883739117558</v>
      </c>
      <c r="P496" s="1">
        <v>-0.900968867902419</v>
      </c>
      <c r="Q496" s="1">
        <v>0</v>
      </c>
      <c r="R496" s="1">
        <v>1</v>
      </c>
      <c r="S496" s="1">
        <v>0</v>
      </c>
      <c r="T496" s="1">
        <v>0</v>
      </c>
      <c r="U496">
        <f t="shared" si="15"/>
        <v>6</v>
      </c>
    </row>
    <row r="497" ht="14.25" spans="1:21">
      <c r="A497" s="4">
        <v>45422</v>
      </c>
      <c r="B497">
        <f t="shared" si="14"/>
        <v>1</v>
      </c>
      <c r="C497" s="2">
        <v>58.8</v>
      </c>
      <c r="D497" s="2">
        <v>89.3</v>
      </c>
      <c r="E497" s="2">
        <v>64.1</v>
      </c>
      <c r="F497" s="2">
        <v>54.3</v>
      </c>
      <c r="G497" s="2">
        <v>33.8</v>
      </c>
      <c r="H497" s="2">
        <v>51.2</v>
      </c>
      <c r="I497" s="8">
        <v>85</v>
      </c>
      <c r="J497" s="7">
        <v>1.5</v>
      </c>
      <c r="K497">
        <v>0</v>
      </c>
      <c r="L497" s="7">
        <v>1</v>
      </c>
      <c r="M497" s="1">
        <v>0.5</v>
      </c>
      <c r="N497" s="1">
        <v>-0.866025403784439</v>
      </c>
      <c r="O497" s="1">
        <v>-0.433883739117558</v>
      </c>
      <c r="P497" s="1">
        <v>-0.900968867902419</v>
      </c>
      <c r="Q497" s="1">
        <v>0</v>
      </c>
      <c r="R497" s="1">
        <v>1</v>
      </c>
      <c r="S497" s="1">
        <v>0</v>
      </c>
      <c r="T497" s="1">
        <v>0</v>
      </c>
      <c r="U497">
        <f t="shared" si="15"/>
        <v>6</v>
      </c>
    </row>
    <row r="498" ht="14.25" spans="1:21">
      <c r="A498" s="4">
        <v>45423</v>
      </c>
      <c r="B498">
        <f t="shared" si="14"/>
        <v>1</v>
      </c>
      <c r="C498" s="2">
        <v>63.4</v>
      </c>
      <c r="D498" s="2">
        <v>99.6</v>
      </c>
      <c r="E498" s="2">
        <v>70.4</v>
      </c>
      <c r="F498" s="2">
        <v>57.5</v>
      </c>
      <c r="G498" s="2">
        <v>36.8</v>
      </c>
      <c r="H498" s="2">
        <v>55.9</v>
      </c>
      <c r="I498" s="6">
        <v>81</v>
      </c>
      <c r="J498" s="7">
        <v>1.5</v>
      </c>
      <c r="K498">
        <v>0</v>
      </c>
      <c r="L498" s="7">
        <v>1</v>
      </c>
      <c r="M498" s="1">
        <v>0.5</v>
      </c>
      <c r="N498" s="1">
        <v>-0.866025403784439</v>
      </c>
      <c r="O498" s="1">
        <v>-0.974927912181824</v>
      </c>
      <c r="P498" s="1">
        <v>-0.222520933956315</v>
      </c>
      <c r="Q498" s="1">
        <v>0</v>
      </c>
      <c r="R498" s="1">
        <v>1</v>
      </c>
      <c r="S498" s="1">
        <v>0</v>
      </c>
      <c r="T498" s="1">
        <v>0</v>
      </c>
      <c r="U498">
        <f t="shared" si="15"/>
        <v>6</v>
      </c>
    </row>
    <row r="499" ht="14.25" spans="1:21">
      <c r="A499" s="4">
        <v>45424</v>
      </c>
      <c r="B499">
        <f t="shared" si="14"/>
        <v>1</v>
      </c>
      <c r="C499" s="2">
        <v>59.7</v>
      </c>
      <c r="D499" s="2">
        <v>90.1</v>
      </c>
      <c r="E499" s="2">
        <v>59.9</v>
      </c>
      <c r="F499" s="2">
        <v>47.6</v>
      </c>
      <c r="G499" s="2">
        <v>30.8</v>
      </c>
      <c r="H499" s="2">
        <v>44.2</v>
      </c>
      <c r="I499" s="8">
        <v>102</v>
      </c>
      <c r="J499" s="7">
        <v>0</v>
      </c>
      <c r="K499">
        <v>0</v>
      </c>
      <c r="L499" s="7">
        <v>1</v>
      </c>
      <c r="M499" s="1">
        <v>0.5</v>
      </c>
      <c r="N499" s="1">
        <v>-0.866025403784439</v>
      </c>
      <c r="O499" s="1">
        <v>-0.78183148246803</v>
      </c>
      <c r="P499" s="1">
        <v>0.623489801858733</v>
      </c>
      <c r="Q499" s="1">
        <v>0</v>
      </c>
      <c r="R499" s="1">
        <v>1</v>
      </c>
      <c r="S499" s="1">
        <v>0</v>
      </c>
      <c r="T499" s="1">
        <v>0</v>
      </c>
      <c r="U499">
        <f t="shared" si="15"/>
        <v>6</v>
      </c>
    </row>
    <row r="500" ht="14.25" spans="1:21">
      <c r="A500" s="4">
        <v>45425</v>
      </c>
      <c r="B500">
        <f t="shared" si="14"/>
        <v>1</v>
      </c>
      <c r="C500" s="2">
        <v>60.8</v>
      </c>
      <c r="D500" s="2">
        <v>90</v>
      </c>
      <c r="E500" s="2">
        <v>64.6</v>
      </c>
      <c r="F500" s="2">
        <v>54.9</v>
      </c>
      <c r="G500" s="2">
        <v>34.5</v>
      </c>
      <c r="H500" s="2">
        <v>50.9</v>
      </c>
      <c r="I500" s="6">
        <v>134</v>
      </c>
      <c r="J500" s="7">
        <v>0</v>
      </c>
      <c r="K500">
        <v>0</v>
      </c>
      <c r="L500" s="7">
        <v>2</v>
      </c>
      <c r="M500" s="1">
        <v>0.5</v>
      </c>
      <c r="N500" s="1">
        <v>-0.866025403784439</v>
      </c>
      <c r="O500" s="1">
        <v>0</v>
      </c>
      <c r="P500" s="1">
        <v>1</v>
      </c>
      <c r="Q500" s="1">
        <v>0</v>
      </c>
      <c r="R500" s="1">
        <v>1</v>
      </c>
      <c r="S500" s="1">
        <v>0</v>
      </c>
      <c r="T500" s="1">
        <v>0</v>
      </c>
      <c r="U500">
        <f t="shared" si="15"/>
        <v>6</v>
      </c>
    </row>
    <row r="501" ht="14.25" spans="1:21">
      <c r="A501" s="4">
        <v>45426</v>
      </c>
      <c r="B501">
        <f t="shared" si="14"/>
        <v>1</v>
      </c>
      <c r="C501" s="2">
        <v>59</v>
      </c>
      <c r="D501" s="2">
        <v>87.1</v>
      </c>
      <c r="E501" s="2">
        <v>63.6</v>
      </c>
      <c r="F501" s="2">
        <v>54</v>
      </c>
      <c r="G501" s="2">
        <v>33.5</v>
      </c>
      <c r="H501" s="2">
        <v>49.8</v>
      </c>
      <c r="I501" s="8">
        <v>126</v>
      </c>
      <c r="J501" s="7">
        <v>0.5</v>
      </c>
      <c r="K501">
        <v>2</v>
      </c>
      <c r="L501" s="7">
        <v>1</v>
      </c>
      <c r="M501" s="1">
        <v>0.5</v>
      </c>
      <c r="N501" s="1">
        <v>-0.866025403784439</v>
      </c>
      <c r="O501" s="1">
        <v>0.78183148246803</v>
      </c>
      <c r="P501" s="1">
        <v>0.623489801858734</v>
      </c>
      <c r="Q501" s="1">
        <v>0</v>
      </c>
      <c r="R501" s="1">
        <v>1</v>
      </c>
      <c r="S501" s="1">
        <v>0</v>
      </c>
      <c r="T501" s="1">
        <v>0</v>
      </c>
      <c r="U501">
        <f t="shared" si="15"/>
        <v>6</v>
      </c>
    </row>
    <row r="502" ht="14.25" spans="1:21">
      <c r="A502" s="4">
        <v>45427</v>
      </c>
      <c r="B502">
        <f t="shared" si="14"/>
        <v>1</v>
      </c>
      <c r="C502" s="2">
        <v>60.2</v>
      </c>
      <c r="D502" s="2">
        <v>89.5</v>
      </c>
      <c r="E502" s="2">
        <v>65.2</v>
      </c>
      <c r="F502" s="2">
        <v>54.8</v>
      </c>
      <c r="G502" s="2">
        <v>34.6</v>
      </c>
      <c r="H502" s="2">
        <v>51</v>
      </c>
      <c r="I502" s="6">
        <v>85</v>
      </c>
      <c r="J502" s="7">
        <v>1</v>
      </c>
      <c r="K502">
        <v>0</v>
      </c>
      <c r="L502" s="7">
        <v>3</v>
      </c>
      <c r="M502" s="1">
        <v>0.5</v>
      </c>
      <c r="N502" s="1">
        <v>-0.866025403784439</v>
      </c>
      <c r="O502" s="1">
        <v>0.974927912181824</v>
      </c>
      <c r="P502" s="1">
        <v>-0.222520933956314</v>
      </c>
      <c r="Q502" s="1">
        <v>0</v>
      </c>
      <c r="R502" s="1">
        <v>1</v>
      </c>
      <c r="S502" s="1">
        <v>0</v>
      </c>
      <c r="T502" s="1">
        <v>0</v>
      </c>
      <c r="U502">
        <f t="shared" si="15"/>
        <v>6</v>
      </c>
    </row>
    <row r="503" ht="14.25" spans="1:21">
      <c r="A503" s="4">
        <v>45428</v>
      </c>
      <c r="B503">
        <f t="shared" si="14"/>
        <v>1</v>
      </c>
      <c r="C503" s="2">
        <v>58.4</v>
      </c>
      <c r="D503" s="2">
        <v>86.9</v>
      </c>
      <c r="E503" s="2">
        <v>62.6</v>
      </c>
      <c r="F503" s="2">
        <v>53.8</v>
      </c>
      <c r="G503" s="2">
        <v>32.9</v>
      </c>
      <c r="H503" s="2">
        <v>49.4</v>
      </c>
      <c r="I503" s="8">
        <v>125</v>
      </c>
      <c r="J503" s="7">
        <v>1</v>
      </c>
      <c r="K503">
        <v>2</v>
      </c>
      <c r="L503" s="7">
        <v>1</v>
      </c>
      <c r="M503" s="1">
        <v>0.5</v>
      </c>
      <c r="N503" s="1">
        <v>-0.866025403784439</v>
      </c>
      <c r="O503" s="1">
        <v>0.433883739117558</v>
      </c>
      <c r="P503" s="1">
        <v>-0.900968867902419</v>
      </c>
      <c r="Q503" s="1">
        <v>0</v>
      </c>
      <c r="R503" s="1">
        <v>1</v>
      </c>
      <c r="S503" s="1">
        <v>0</v>
      </c>
      <c r="T503" s="1">
        <v>0</v>
      </c>
      <c r="U503">
        <f t="shared" si="15"/>
        <v>6</v>
      </c>
    </row>
    <row r="504" ht="14.25" spans="1:21">
      <c r="A504" s="4">
        <v>45429</v>
      </c>
      <c r="B504">
        <f t="shared" si="14"/>
        <v>1</v>
      </c>
      <c r="C504" s="2">
        <v>66.2</v>
      </c>
      <c r="D504" s="2">
        <v>104.3</v>
      </c>
      <c r="E504" s="2">
        <v>70.9</v>
      </c>
      <c r="F504" s="2">
        <v>61</v>
      </c>
      <c r="G504" s="2">
        <v>36.9</v>
      </c>
      <c r="H504" s="2">
        <v>57.2</v>
      </c>
      <c r="I504" s="6">
        <v>141</v>
      </c>
      <c r="J504" s="7">
        <v>1.5</v>
      </c>
      <c r="K504">
        <v>2</v>
      </c>
      <c r="L504" s="7">
        <v>2</v>
      </c>
      <c r="M504" s="1">
        <v>0.5</v>
      </c>
      <c r="N504" s="1">
        <v>-0.866025403784439</v>
      </c>
      <c r="O504" s="1">
        <v>-0.433883739117558</v>
      </c>
      <c r="P504" s="1">
        <v>-0.900968867902419</v>
      </c>
      <c r="Q504" s="1">
        <v>0</v>
      </c>
      <c r="R504" s="1">
        <v>1</v>
      </c>
      <c r="S504" s="1">
        <v>0</v>
      </c>
      <c r="T504" s="1">
        <v>0</v>
      </c>
      <c r="U504">
        <f t="shared" si="15"/>
        <v>6</v>
      </c>
    </row>
    <row r="505" ht="14.25" spans="1:21">
      <c r="A505" s="4">
        <v>45430</v>
      </c>
      <c r="B505">
        <f t="shared" si="14"/>
        <v>1</v>
      </c>
      <c r="C505" s="2">
        <v>61.7</v>
      </c>
      <c r="D505" s="2">
        <v>98.6</v>
      </c>
      <c r="E505" s="2">
        <v>65.4</v>
      </c>
      <c r="F505" s="2">
        <v>52.7</v>
      </c>
      <c r="G505" s="2">
        <v>31.8</v>
      </c>
      <c r="H505" s="2">
        <v>49.4</v>
      </c>
      <c r="I505" s="8">
        <v>126</v>
      </c>
      <c r="J505" s="7">
        <v>2</v>
      </c>
      <c r="K505">
        <v>2</v>
      </c>
      <c r="L505" s="7">
        <v>2</v>
      </c>
      <c r="M505" s="1">
        <v>0.5</v>
      </c>
      <c r="N505" s="1">
        <v>-0.866025403784439</v>
      </c>
      <c r="O505" s="1">
        <v>-0.974927912181824</v>
      </c>
      <c r="P505" s="1">
        <v>-0.222520933956315</v>
      </c>
      <c r="Q505" s="1">
        <v>0</v>
      </c>
      <c r="R505" s="1">
        <v>1</v>
      </c>
      <c r="S505" s="1">
        <v>0</v>
      </c>
      <c r="T505" s="1">
        <v>0</v>
      </c>
      <c r="U505">
        <f t="shared" si="15"/>
        <v>6</v>
      </c>
    </row>
    <row r="506" ht="14.25" spans="1:21">
      <c r="A506" s="4">
        <v>45431</v>
      </c>
      <c r="B506">
        <f t="shared" si="14"/>
        <v>1</v>
      </c>
      <c r="C506" s="2">
        <v>58.7</v>
      </c>
      <c r="D506" s="2">
        <v>91.2</v>
      </c>
      <c r="E506" s="2">
        <v>58.3</v>
      </c>
      <c r="F506" s="2">
        <v>48.4</v>
      </c>
      <c r="G506" s="2">
        <v>29.1</v>
      </c>
      <c r="H506" s="2">
        <v>43.1</v>
      </c>
      <c r="I506" s="6">
        <v>106</v>
      </c>
      <c r="J506" s="7">
        <v>2</v>
      </c>
      <c r="K506">
        <v>2</v>
      </c>
      <c r="L506" s="7">
        <v>2</v>
      </c>
      <c r="M506" s="1">
        <v>0.5</v>
      </c>
      <c r="N506" s="1">
        <v>-0.866025403784439</v>
      </c>
      <c r="O506" s="1">
        <v>-0.78183148246803</v>
      </c>
      <c r="P506" s="1">
        <v>0.623489801858733</v>
      </c>
      <c r="Q506" s="1">
        <v>0</v>
      </c>
      <c r="R506" s="1">
        <v>1</v>
      </c>
      <c r="S506" s="1">
        <v>0</v>
      </c>
      <c r="T506" s="1">
        <v>0</v>
      </c>
      <c r="U506">
        <f t="shared" si="15"/>
        <v>6</v>
      </c>
    </row>
    <row r="507" ht="14.25" spans="1:21">
      <c r="A507" s="4">
        <v>45432</v>
      </c>
      <c r="B507">
        <f t="shared" si="14"/>
        <v>1</v>
      </c>
      <c r="C507" s="2">
        <v>59.9</v>
      </c>
      <c r="D507" s="2">
        <v>90.5</v>
      </c>
      <c r="E507" s="2">
        <v>65.1</v>
      </c>
      <c r="F507" s="2">
        <v>55.9</v>
      </c>
      <c r="G507" s="2">
        <v>34</v>
      </c>
      <c r="H507" s="2">
        <v>51.1</v>
      </c>
      <c r="I507" s="8">
        <v>95</v>
      </c>
      <c r="J507" s="7">
        <v>2</v>
      </c>
      <c r="K507">
        <v>2</v>
      </c>
      <c r="L507" s="7">
        <v>3</v>
      </c>
      <c r="M507" s="1">
        <v>0.5</v>
      </c>
      <c r="N507" s="1">
        <v>-0.866025403784439</v>
      </c>
      <c r="O507" s="1">
        <v>0</v>
      </c>
      <c r="P507" s="1">
        <v>1</v>
      </c>
      <c r="Q507" s="1">
        <v>0</v>
      </c>
      <c r="R507" s="1">
        <v>1</v>
      </c>
      <c r="S507" s="1">
        <v>0</v>
      </c>
      <c r="T507" s="1">
        <v>0</v>
      </c>
      <c r="U507">
        <f t="shared" si="15"/>
        <v>6</v>
      </c>
    </row>
    <row r="508" ht="14.25" spans="1:21">
      <c r="A508" s="4">
        <v>45433</v>
      </c>
      <c r="B508">
        <f t="shared" si="14"/>
        <v>1</v>
      </c>
      <c r="C508" s="2">
        <v>58.2</v>
      </c>
      <c r="D508" s="2">
        <v>85.8</v>
      </c>
      <c r="E508" s="2">
        <v>63.2</v>
      </c>
      <c r="F508" s="2">
        <v>54.2</v>
      </c>
      <c r="G508" s="2">
        <v>32.8</v>
      </c>
      <c r="H508" s="2">
        <v>49.1</v>
      </c>
      <c r="I508" s="6">
        <v>122</v>
      </c>
      <c r="J508" s="7">
        <v>0</v>
      </c>
      <c r="K508">
        <v>2</v>
      </c>
      <c r="L508" s="7">
        <v>2</v>
      </c>
      <c r="M508" s="1">
        <v>0.5</v>
      </c>
      <c r="N508" s="1">
        <v>-0.866025403784439</v>
      </c>
      <c r="O508" s="1">
        <v>0.78183148246803</v>
      </c>
      <c r="P508" s="1">
        <v>0.623489801858734</v>
      </c>
      <c r="Q508" s="1">
        <v>0</v>
      </c>
      <c r="R508" s="1">
        <v>1</v>
      </c>
      <c r="S508" s="1">
        <v>0</v>
      </c>
      <c r="T508" s="1">
        <v>0</v>
      </c>
      <c r="U508">
        <f t="shared" si="15"/>
        <v>6</v>
      </c>
    </row>
    <row r="509" ht="14.25" spans="1:21">
      <c r="A509" s="4">
        <v>45434</v>
      </c>
      <c r="B509">
        <f t="shared" si="14"/>
        <v>1</v>
      </c>
      <c r="C509" s="2">
        <v>57.5</v>
      </c>
      <c r="D509" s="2">
        <v>85.1</v>
      </c>
      <c r="E509" s="2">
        <v>62.3</v>
      </c>
      <c r="F509" s="2">
        <v>53</v>
      </c>
      <c r="G509" s="2">
        <v>32.7</v>
      </c>
      <c r="H509" s="2">
        <v>48.6</v>
      </c>
      <c r="I509" s="8">
        <v>123</v>
      </c>
      <c r="J509" s="7">
        <v>0</v>
      </c>
      <c r="K509">
        <v>2</v>
      </c>
      <c r="L509" s="7">
        <v>2</v>
      </c>
      <c r="M509" s="1">
        <v>0.5</v>
      </c>
      <c r="N509" s="1">
        <v>-0.866025403784439</v>
      </c>
      <c r="O509" s="1">
        <v>0.974927912181824</v>
      </c>
      <c r="P509" s="1">
        <v>-0.222520933956314</v>
      </c>
      <c r="Q509" s="1">
        <v>0</v>
      </c>
      <c r="R509" s="1">
        <v>1</v>
      </c>
      <c r="S509" s="1">
        <v>0</v>
      </c>
      <c r="T509" s="1">
        <v>0</v>
      </c>
      <c r="U509">
        <f t="shared" si="15"/>
        <v>6</v>
      </c>
    </row>
    <row r="510" ht="14.25" spans="1:21">
      <c r="A510" s="4">
        <v>45435</v>
      </c>
      <c r="B510">
        <f t="shared" si="14"/>
        <v>1</v>
      </c>
      <c r="C510" s="2">
        <v>56.5</v>
      </c>
      <c r="D510" s="2">
        <v>83.1</v>
      </c>
      <c r="E510" s="2">
        <v>61</v>
      </c>
      <c r="F510" s="2">
        <v>51.9</v>
      </c>
      <c r="G510" s="2">
        <v>31.9</v>
      </c>
      <c r="H510" s="2">
        <v>47.8</v>
      </c>
      <c r="I510" s="6">
        <v>137</v>
      </c>
      <c r="J510" s="7">
        <v>0</v>
      </c>
      <c r="K510">
        <v>2</v>
      </c>
      <c r="L510" s="7">
        <v>1</v>
      </c>
      <c r="M510" s="1">
        <v>0.5</v>
      </c>
      <c r="N510" s="1">
        <v>-0.866025403784439</v>
      </c>
      <c r="O510" s="1">
        <v>0.433883739117558</v>
      </c>
      <c r="P510" s="1">
        <v>-0.900968867902419</v>
      </c>
      <c r="Q510" s="1">
        <v>0</v>
      </c>
      <c r="R510" s="1">
        <v>1</v>
      </c>
      <c r="S510" s="1">
        <v>0</v>
      </c>
      <c r="T510" s="1">
        <v>0</v>
      </c>
      <c r="U510">
        <f t="shared" si="15"/>
        <v>6</v>
      </c>
    </row>
    <row r="511" ht="14.25" spans="1:21">
      <c r="A511" s="4">
        <v>45436</v>
      </c>
      <c r="B511">
        <f t="shared" si="14"/>
        <v>1</v>
      </c>
      <c r="C511" s="2">
        <v>64.1</v>
      </c>
      <c r="D511" s="2">
        <v>99.6</v>
      </c>
      <c r="E511" s="2">
        <v>69.2</v>
      </c>
      <c r="F511" s="2">
        <v>58.7</v>
      </c>
      <c r="G511" s="2">
        <v>35.8</v>
      </c>
      <c r="H511" s="2">
        <v>54.9</v>
      </c>
      <c r="I511" s="8">
        <v>112</v>
      </c>
      <c r="J511" s="7">
        <v>2</v>
      </c>
      <c r="K511">
        <v>4</v>
      </c>
      <c r="L511" s="7">
        <v>2</v>
      </c>
      <c r="M511" s="1">
        <v>0.5</v>
      </c>
      <c r="N511" s="1">
        <v>-0.866025403784439</v>
      </c>
      <c r="O511" s="1">
        <v>-0.433883739117558</v>
      </c>
      <c r="P511" s="1">
        <v>-0.900968867902419</v>
      </c>
      <c r="Q511" s="1">
        <v>0</v>
      </c>
      <c r="R511" s="1">
        <v>1</v>
      </c>
      <c r="S511" s="1">
        <v>0</v>
      </c>
      <c r="T511" s="1">
        <v>0</v>
      </c>
      <c r="U511">
        <f t="shared" si="15"/>
        <v>6</v>
      </c>
    </row>
    <row r="512" ht="14.25" spans="1:21">
      <c r="A512" s="4">
        <v>45437</v>
      </c>
      <c r="B512">
        <f t="shared" si="14"/>
        <v>1</v>
      </c>
      <c r="C512" s="2">
        <v>53.6</v>
      </c>
      <c r="D512" s="2">
        <v>83.8</v>
      </c>
      <c r="E512" s="2">
        <v>55.7</v>
      </c>
      <c r="F512" s="2">
        <v>45.4</v>
      </c>
      <c r="G512" s="2">
        <v>28.6</v>
      </c>
      <c r="H512" s="2">
        <v>41.3</v>
      </c>
      <c r="I512" s="6">
        <v>77</v>
      </c>
      <c r="J512" s="7">
        <v>2.5</v>
      </c>
      <c r="K512">
        <v>0</v>
      </c>
      <c r="L512" s="7">
        <v>1</v>
      </c>
      <c r="M512" s="1">
        <v>0.5</v>
      </c>
      <c r="N512" s="1">
        <v>-0.866025403784439</v>
      </c>
      <c r="O512" s="1">
        <v>-0.974927912181824</v>
      </c>
      <c r="P512" s="1">
        <v>-0.222520933956315</v>
      </c>
      <c r="Q512" s="1">
        <v>0</v>
      </c>
      <c r="R512" s="1">
        <v>1</v>
      </c>
      <c r="S512" s="1">
        <v>0</v>
      </c>
      <c r="T512" s="1">
        <v>0</v>
      </c>
      <c r="U512">
        <f t="shared" si="15"/>
        <v>6</v>
      </c>
    </row>
    <row r="513" ht="14.25" spans="1:21">
      <c r="A513" s="4">
        <v>45438</v>
      </c>
      <c r="B513">
        <f t="shared" si="14"/>
        <v>1</v>
      </c>
      <c r="C513" s="2">
        <v>58</v>
      </c>
      <c r="D513" s="2">
        <v>88</v>
      </c>
      <c r="E513" s="2">
        <v>57.6</v>
      </c>
      <c r="F513" s="2">
        <v>47.7</v>
      </c>
      <c r="G513" s="2">
        <v>29.9</v>
      </c>
      <c r="H513" s="2">
        <v>42.3</v>
      </c>
      <c r="I513" s="8">
        <v>103</v>
      </c>
      <c r="J513" s="7">
        <v>1.5</v>
      </c>
      <c r="K513">
        <v>2</v>
      </c>
      <c r="L513" s="7">
        <v>1</v>
      </c>
      <c r="M513" s="1">
        <v>0.5</v>
      </c>
      <c r="N513" s="1">
        <v>-0.866025403784439</v>
      </c>
      <c r="O513" s="1">
        <v>-0.78183148246803</v>
      </c>
      <c r="P513" s="1">
        <v>0.623489801858733</v>
      </c>
      <c r="Q513" s="1">
        <v>0</v>
      </c>
      <c r="R513" s="1">
        <v>1</v>
      </c>
      <c r="S513" s="1">
        <v>0</v>
      </c>
      <c r="T513" s="1">
        <v>0</v>
      </c>
      <c r="U513">
        <f t="shared" si="15"/>
        <v>6</v>
      </c>
    </row>
    <row r="514" ht="14.25" spans="1:21">
      <c r="A514" s="4">
        <v>45439</v>
      </c>
      <c r="B514">
        <f t="shared" si="14"/>
        <v>1</v>
      </c>
      <c r="C514" s="2">
        <v>58</v>
      </c>
      <c r="D514" s="2">
        <v>84.7</v>
      </c>
      <c r="E514" s="2">
        <v>61.7</v>
      </c>
      <c r="F514" s="2">
        <v>53.3</v>
      </c>
      <c r="G514" s="2">
        <v>33</v>
      </c>
      <c r="H514" s="2">
        <v>48.6</v>
      </c>
      <c r="I514" s="6">
        <v>120</v>
      </c>
      <c r="J514" s="7">
        <v>1.5</v>
      </c>
      <c r="K514">
        <v>2</v>
      </c>
      <c r="L514" s="7">
        <v>3</v>
      </c>
      <c r="M514" s="1">
        <v>0.5</v>
      </c>
      <c r="N514" s="1">
        <v>-0.866025403784439</v>
      </c>
      <c r="O514" s="1">
        <v>0</v>
      </c>
      <c r="P514" s="1">
        <v>1</v>
      </c>
      <c r="Q514" s="1">
        <v>0</v>
      </c>
      <c r="R514" s="1">
        <v>1</v>
      </c>
      <c r="S514" s="1">
        <v>0</v>
      </c>
      <c r="T514" s="1">
        <v>0</v>
      </c>
      <c r="U514">
        <f t="shared" si="15"/>
        <v>6</v>
      </c>
    </row>
    <row r="515" ht="14.25" spans="1:21">
      <c r="A515" s="4">
        <v>45440</v>
      </c>
      <c r="B515">
        <f t="shared" si="14"/>
        <v>1</v>
      </c>
      <c r="C515" s="2">
        <v>56.7</v>
      </c>
      <c r="D515" s="2">
        <v>82.3</v>
      </c>
      <c r="E515" s="2">
        <v>61</v>
      </c>
      <c r="F515" s="2">
        <v>51.9</v>
      </c>
      <c r="G515" s="2">
        <v>32.3</v>
      </c>
      <c r="H515" s="2">
        <v>47.7</v>
      </c>
      <c r="I515" s="8">
        <v>90</v>
      </c>
      <c r="J515" s="7">
        <v>2.5</v>
      </c>
      <c r="K515">
        <v>2</v>
      </c>
      <c r="L515" s="7">
        <v>3</v>
      </c>
      <c r="M515" s="1">
        <v>0.5</v>
      </c>
      <c r="N515" s="1">
        <v>-0.866025403784439</v>
      </c>
      <c r="O515" s="1">
        <v>0.78183148246803</v>
      </c>
      <c r="P515" s="1">
        <v>0.623489801858734</v>
      </c>
      <c r="Q515" s="1">
        <v>0</v>
      </c>
      <c r="R515" s="1">
        <v>1</v>
      </c>
      <c r="S515" s="1">
        <v>0</v>
      </c>
      <c r="T515" s="1">
        <v>0</v>
      </c>
      <c r="U515">
        <f t="shared" si="15"/>
        <v>6</v>
      </c>
    </row>
    <row r="516" ht="14.25" spans="1:21">
      <c r="A516" s="4">
        <v>45441</v>
      </c>
      <c r="B516">
        <f t="shared" ref="B516:B579" si="16">B515</f>
        <v>1</v>
      </c>
      <c r="C516" s="2">
        <v>53.7</v>
      </c>
      <c r="D516" s="2">
        <v>79.2</v>
      </c>
      <c r="E516" s="2">
        <v>58.3</v>
      </c>
      <c r="F516" s="2">
        <v>49.7</v>
      </c>
      <c r="G516" s="2">
        <v>31.6</v>
      </c>
      <c r="H516" s="2">
        <v>46.3</v>
      </c>
      <c r="I516" s="6">
        <v>72</v>
      </c>
      <c r="J516" s="7">
        <v>3.5</v>
      </c>
      <c r="K516">
        <v>0</v>
      </c>
      <c r="L516" s="7">
        <v>2</v>
      </c>
      <c r="M516" s="1">
        <v>0.5</v>
      </c>
      <c r="N516" s="1">
        <v>-0.866025403784439</v>
      </c>
      <c r="O516" s="1">
        <v>0.974927912181824</v>
      </c>
      <c r="P516" s="1">
        <v>-0.222520933956314</v>
      </c>
      <c r="Q516" s="1">
        <v>0</v>
      </c>
      <c r="R516" s="1">
        <v>1</v>
      </c>
      <c r="S516" s="1">
        <v>0</v>
      </c>
      <c r="T516" s="1">
        <v>0</v>
      </c>
      <c r="U516">
        <f t="shared" ref="U516:U579" si="17">U515</f>
        <v>6</v>
      </c>
    </row>
    <row r="517" ht="14.25" spans="1:21">
      <c r="A517" s="4">
        <v>45442</v>
      </c>
      <c r="B517">
        <f t="shared" si="16"/>
        <v>1</v>
      </c>
      <c r="C517" s="2">
        <v>57.4</v>
      </c>
      <c r="D517" s="2">
        <v>84.5</v>
      </c>
      <c r="E517" s="2">
        <v>62.4</v>
      </c>
      <c r="F517" s="2">
        <v>52.7</v>
      </c>
      <c r="G517" s="2">
        <v>33</v>
      </c>
      <c r="H517" s="2">
        <v>49.2</v>
      </c>
      <c r="I517" s="8">
        <v>80</v>
      </c>
      <c r="J517" s="7">
        <v>2</v>
      </c>
      <c r="K517">
        <v>2</v>
      </c>
      <c r="L517" s="7">
        <v>2</v>
      </c>
      <c r="M517" s="1">
        <v>0.5</v>
      </c>
      <c r="N517" s="1">
        <v>-0.866025403784439</v>
      </c>
      <c r="O517" s="1">
        <v>0.433883739117558</v>
      </c>
      <c r="P517" s="1">
        <v>-0.900968867902419</v>
      </c>
      <c r="Q517" s="1">
        <v>0</v>
      </c>
      <c r="R517" s="1">
        <v>1</v>
      </c>
      <c r="S517" s="1">
        <v>0</v>
      </c>
      <c r="T517" s="1">
        <v>0</v>
      </c>
      <c r="U517">
        <f t="shared" si="17"/>
        <v>6</v>
      </c>
    </row>
    <row r="518" ht="14.25" spans="1:21">
      <c r="A518" s="4">
        <v>45443</v>
      </c>
      <c r="B518">
        <f t="shared" si="16"/>
        <v>1</v>
      </c>
      <c r="C518" s="2">
        <v>65.2</v>
      </c>
      <c r="D518" s="2">
        <v>101.4</v>
      </c>
      <c r="E518" s="2">
        <v>70.9</v>
      </c>
      <c r="F518" s="2">
        <v>59.3</v>
      </c>
      <c r="G518" s="2">
        <v>36.7</v>
      </c>
      <c r="H518" s="2">
        <v>56.3</v>
      </c>
      <c r="I518" s="6">
        <v>90</v>
      </c>
      <c r="J518" s="7">
        <v>2</v>
      </c>
      <c r="K518">
        <v>2</v>
      </c>
      <c r="L518" s="7">
        <v>1</v>
      </c>
      <c r="M518" s="1">
        <v>0.5</v>
      </c>
      <c r="N518" s="1">
        <v>-0.866025403784439</v>
      </c>
      <c r="O518" s="1">
        <v>-0.433883739117558</v>
      </c>
      <c r="P518" s="1">
        <v>-0.900968867902419</v>
      </c>
      <c r="Q518" s="1">
        <v>0</v>
      </c>
      <c r="R518" s="1">
        <v>1</v>
      </c>
      <c r="S518" s="1">
        <v>0</v>
      </c>
      <c r="T518" s="1">
        <v>0</v>
      </c>
      <c r="U518">
        <f t="shared" si="17"/>
        <v>6</v>
      </c>
    </row>
    <row r="519" ht="14.25" spans="1:21">
      <c r="A519" s="4">
        <v>45444</v>
      </c>
      <c r="B519">
        <f t="shared" si="16"/>
        <v>1</v>
      </c>
      <c r="C519" s="2">
        <v>60.1</v>
      </c>
      <c r="D519" s="2">
        <v>97.6</v>
      </c>
      <c r="E519" s="2">
        <v>65.4</v>
      </c>
      <c r="F519" s="2">
        <v>51</v>
      </c>
      <c r="G519" s="2">
        <v>32.1</v>
      </c>
      <c r="H519" s="2">
        <v>49</v>
      </c>
      <c r="I519" s="6">
        <v>79</v>
      </c>
      <c r="J519" s="7">
        <v>3.5</v>
      </c>
      <c r="K519">
        <v>0</v>
      </c>
      <c r="L519" s="7">
        <v>2</v>
      </c>
      <c r="M519" s="1">
        <v>1.22464679914735e-16</v>
      </c>
      <c r="N519" s="1">
        <v>-1</v>
      </c>
      <c r="O519" s="1">
        <v>-0.974927912181824</v>
      </c>
      <c r="P519" s="1">
        <v>-0.222520933956315</v>
      </c>
      <c r="Q519" s="1">
        <v>0</v>
      </c>
      <c r="R519" s="1">
        <v>0</v>
      </c>
      <c r="S519" s="1">
        <v>1</v>
      </c>
      <c r="T519" s="1">
        <v>0</v>
      </c>
      <c r="U519">
        <f t="shared" si="17"/>
        <v>6</v>
      </c>
    </row>
    <row r="520" ht="14.25" spans="1:21">
      <c r="A520" s="4">
        <v>45445</v>
      </c>
      <c r="B520">
        <f t="shared" si="16"/>
        <v>1</v>
      </c>
      <c r="C520" s="2">
        <v>54.1</v>
      </c>
      <c r="D520" s="2">
        <v>84.9</v>
      </c>
      <c r="E520" s="2">
        <v>54.7</v>
      </c>
      <c r="F520" s="2">
        <v>45</v>
      </c>
      <c r="G520" s="2">
        <v>27.4</v>
      </c>
      <c r="H520" s="2">
        <v>40.3</v>
      </c>
      <c r="I520" s="8">
        <v>46</v>
      </c>
      <c r="J520" s="7">
        <v>2</v>
      </c>
      <c r="K520">
        <v>0</v>
      </c>
      <c r="L520" s="7">
        <v>2</v>
      </c>
      <c r="M520" s="1">
        <v>1.22464679914735e-16</v>
      </c>
      <c r="N520" s="1">
        <v>-1</v>
      </c>
      <c r="O520" s="1">
        <v>-0.78183148246803</v>
      </c>
      <c r="P520" s="1">
        <v>0.623489801858733</v>
      </c>
      <c r="Q520" s="1">
        <v>0</v>
      </c>
      <c r="R520" s="1">
        <v>0</v>
      </c>
      <c r="S520" s="1">
        <v>1</v>
      </c>
      <c r="T520" s="1">
        <v>0</v>
      </c>
      <c r="U520">
        <f t="shared" si="17"/>
        <v>6</v>
      </c>
    </row>
    <row r="521" ht="14.25" spans="1:21">
      <c r="A521" s="4">
        <v>45446</v>
      </c>
      <c r="B521">
        <f t="shared" si="16"/>
        <v>1</v>
      </c>
      <c r="C521" s="2">
        <v>58.1</v>
      </c>
      <c r="D521" s="2">
        <v>84.9</v>
      </c>
      <c r="E521" s="2">
        <v>62.4</v>
      </c>
      <c r="F521" s="2">
        <v>53.5</v>
      </c>
      <c r="G521" s="2">
        <v>32.9</v>
      </c>
      <c r="H521" s="2">
        <v>48.8</v>
      </c>
      <c r="I521" s="6">
        <v>95</v>
      </c>
      <c r="J521" s="7">
        <v>2</v>
      </c>
      <c r="K521">
        <v>0</v>
      </c>
      <c r="L521" s="7">
        <v>2</v>
      </c>
      <c r="M521" s="1">
        <v>1.22464679914735e-16</v>
      </c>
      <c r="N521" s="1">
        <v>-1</v>
      </c>
      <c r="O521" s="1">
        <v>0</v>
      </c>
      <c r="P521" s="1">
        <v>1</v>
      </c>
      <c r="Q521" s="1">
        <v>0</v>
      </c>
      <c r="R521" s="1">
        <v>0</v>
      </c>
      <c r="S521" s="1">
        <v>1</v>
      </c>
      <c r="T521" s="1">
        <v>0</v>
      </c>
      <c r="U521">
        <f t="shared" si="17"/>
        <v>6</v>
      </c>
    </row>
    <row r="522" ht="14.25" spans="1:21">
      <c r="A522" s="4">
        <v>45447</v>
      </c>
      <c r="B522">
        <f t="shared" si="16"/>
        <v>1</v>
      </c>
      <c r="C522" s="2">
        <v>57.4</v>
      </c>
      <c r="D522" s="2">
        <v>83.8</v>
      </c>
      <c r="E522" s="2">
        <v>62</v>
      </c>
      <c r="F522" s="2">
        <v>52.9</v>
      </c>
      <c r="G522" s="2">
        <v>33</v>
      </c>
      <c r="H522" s="2">
        <v>48.8</v>
      </c>
      <c r="I522" s="8">
        <v>58</v>
      </c>
      <c r="J522" s="7">
        <v>1</v>
      </c>
      <c r="K522">
        <v>0</v>
      </c>
      <c r="L522" s="7">
        <v>2</v>
      </c>
      <c r="M522" s="1">
        <v>1.22464679914735e-16</v>
      </c>
      <c r="N522" s="1">
        <v>-1</v>
      </c>
      <c r="O522" s="1">
        <v>0.78183148246803</v>
      </c>
      <c r="P522" s="1">
        <v>0.623489801858734</v>
      </c>
      <c r="Q522" s="1">
        <v>0</v>
      </c>
      <c r="R522" s="1">
        <v>0</v>
      </c>
      <c r="S522" s="1">
        <v>1</v>
      </c>
      <c r="T522" s="1">
        <v>0</v>
      </c>
      <c r="U522">
        <f t="shared" si="17"/>
        <v>6</v>
      </c>
    </row>
    <row r="523" ht="14.25" spans="1:21">
      <c r="A523" s="4">
        <v>45448</v>
      </c>
      <c r="B523">
        <f t="shared" si="16"/>
        <v>1</v>
      </c>
      <c r="C523" s="2">
        <v>58</v>
      </c>
      <c r="D523" s="2">
        <v>87</v>
      </c>
      <c r="E523" s="2">
        <v>62.8</v>
      </c>
      <c r="F523" s="2">
        <v>53.6</v>
      </c>
      <c r="G523" s="2">
        <v>33.4</v>
      </c>
      <c r="H523" s="2">
        <v>49.5</v>
      </c>
      <c r="I523" s="6">
        <v>86</v>
      </c>
      <c r="J523" s="7">
        <v>1</v>
      </c>
      <c r="K523">
        <v>0</v>
      </c>
      <c r="L523" s="7">
        <v>2</v>
      </c>
      <c r="M523" s="1">
        <v>1.22464679914735e-16</v>
      </c>
      <c r="N523" s="1">
        <v>-1</v>
      </c>
      <c r="O523" s="1">
        <v>0.974927912181824</v>
      </c>
      <c r="P523" s="1">
        <v>-0.222520933956314</v>
      </c>
      <c r="Q523" s="1">
        <v>0</v>
      </c>
      <c r="R523" s="1">
        <v>0</v>
      </c>
      <c r="S523" s="1">
        <v>1</v>
      </c>
      <c r="T523" s="1">
        <v>0</v>
      </c>
      <c r="U523">
        <f t="shared" si="17"/>
        <v>6</v>
      </c>
    </row>
    <row r="524" ht="14.25" spans="1:21">
      <c r="A524" s="4">
        <v>45449</v>
      </c>
      <c r="B524">
        <f t="shared" si="16"/>
        <v>1</v>
      </c>
      <c r="C524" s="2">
        <v>59.9</v>
      </c>
      <c r="D524" s="2">
        <v>90.6</v>
      </c>
      <c r="E524" s="2">
        <v>63.5</v>
      </c>
      <c r="F524" s="2">
        <v>55.3</v>
      </c>
      <c r="G524" s="2">
        <v>33.4</v>
      </c>
      <c r="H524" s="2">
        <v>50.4</v>
      </c>
      <c r="I524" s="8">
        <v>61</v>
      </c>
      <c r="J524" s="7">
        <v>2.5</v>
      </c>
      <c r="K524">
        <v>0</v>
      </c>
      <c r="L524" s="7">
        <v>2</v>
      </c>
      <c r="M524" s="1">
        <v>1.22464679914735e-16</v>
      </c>
      <c r="N524" s="1">
        <v>-1</v>
      </c>
      <c r="O524" s="1">
        <v>0.433883739117558</v>
      </c>
      <c r="P524" s="1">
        <v>-0.900968867902419</v>
      </c>
      <c r="Q524" s="1">
        <v>0</v>
      </c>
      <c r="R524" s="1">
        <v>0</v>
      </c>
      <c r="S524" s="1">
        <v>1</v>
      </c>
      <c r="T524" s="1">
        <v>0</v>
      </c>
      <c r="U524">
        <f t="shared" si="17"/>
        <v>6</v>
      </c>
    </row>
    <row r="525" ht="14.25" spans="1:21">
      <c r="A525" s="4">
        <v>45450</v>
      </c>
      <c r="B525">
        <f t="shared" si="16"/>
        <v>1</v>
      </c>
      <c r="C525" s="2">
        <v>72</v>
      </c>
      <c r="D525" s="2">
        <v>116.3</v>
      </c>
      <c r="E525" s="2">
        <v>75.4</v>
      </c>
      <c r="F525" s="2">
        <v>67.7</v>
      </c>
      <c r="G525" s="2">
        <v>38.9</v>
      </c>
      <c r="H525" s="2">
        <v>61.6</v>
      </c>
      <c r="I525" s="6">
        <v>80</v>
      </c>
      <c r="J525" s="7">
        <v>1.5</v>
      </c>
      <c r="K525">
        <v>2</v>
      </c>
      <c r="L525" s="7">
        <v>2</v>
      </c>
      <c r="M525" s="1">
        <v>1.22464679914735e-16</v>
      </c>
      <c r="N525" s="1">
        <v>-1</v>
      </c>
      <c r="O525" s="1">
        <v>-0.433883739117558</v>
      </c>
      <c r="P525" s="1">
        <v>-0.900968867902419</v>
      </c>
      <c r="Q525" s="1">
        <v>0</v>
      </c>
      <c r="R525" s="1">
        <v>0</v>
      </c>
      <c r="S525" s="1">
        <v>1</v>
      </c>
      <c r="T525" s="1">
        <v>0</v>
      </c>
      <c r="U525">
        <f t="shared" si="17"/>
        <v>6</v>
      </c>
    </row>
    <row r="526" ht="14.25" spans="1:21">
      <c r="A526" s="4">
        <v>45451</v>
      </c>
      <c r="B526">
        <f t="shared" si="16"/>
        <v>1</v>
      </c>
      <c r="C526" s="2">
        <v>64.1</v>
      </c>
      <c r="D526" s="2">
        <v>106.3</v>
      </c>
      <c r="E526" s="2">
        <v>66.2</v>
      </c>
      <c r="F526" s="2">
        <v>58.6</v>
      </c>
      <c r="G526" s="2">
        <v>32.3</v>
      </c>
      <c r="H526" s="2">
        <v>52</v>
      </c>
      <c r="I526" s="8">
        <v>48</v>
      </c>
      <c r="J526" s="7">
        <v>1</v>
      </c>
      <c r="K526">
        <v>0</v>
      </c>
      <c r="L526" s="7">
        <v>1</v>
      </c>
      <c r="M526" s="1">
        <v>1.22464679914735e-16</v>
      </c>
      <c r="N526" s="1">
        <v>-1</v>
      </c>
      <c r="O526" s="1">
        <v>-0.974927912181824</v>
      </c>
      <c r="P526" s="1">
        <v>-0.222520933956315</v>
      </c>
      <c r="Q526" s="1">
        <v>0</v>
      </c>
      <c r="R526" s="1">
        <v>0</v>
      </c>
      <c r="S526" s="1">
        <v>1</v>
      </c>
      <c r="T526" s="1">
        <v>0</v>
      </c>
      <c r="U526">
        <f t="shared" si="17"/>
        <v>6</v>
      </c>
    </row>
    <row r="527" ht="14.25" spans="1:21">
      <c r="A527" s="4">
        <v>45452</v>
      </c>
      <c r="B527">
        <f t="shared" si="16"/>
        <v>1</v>
      </c>
      <c r="C527" s="2">
        <v>61.2</v>
      </c>
      <c r="D527" s="2">
        <v>96.5</v>
      </c>
      <c r="E527" s="2">
        <v>63.1</v>
      </c>
      <c r="F527" s="2">
        <v>52.4</v>
      </c>
      <c r="G527" s="2">
        <v>30.1</v>
      </c>
      <c r="H527" s="2">
        <v>47.8</v>
      </c>
      <c r="I527" s="6">
        <v>84</v>
      </c>
      <c r="J527" s="7">
        <v>1.5</v>
      </c>
      <c r="K527">
        <v>0</v>
      </c>
      <c r="L527" s="7">
        <v>1</v>
      </c>
      <c r="M527" s="1">
        <v>1.22464679914735e-16</v>
      </c>
      <c r="N527" s="1">
        <v>-1</v>
      </c>
      <c r="O527" s="1">
        <v>-0.78183148246803</v>
      </c>
      <c r="P527" s="1">
        <v>0.623489801858733</v>
      </c>
      <c r="Q527" s="1">
        <v>0</v>
      </c>
      <c r="R527" s="1">
        <v>0</v>
      </c>
      <c r="S527" s="1">
        <v>1</v>
      </c>
      <c r="T527" s="1">
        <v>0</v>
      </c>
      <c r="U527">
        <f t="shared" si="17"/>
        <v>6</v>
      </c>
    </row>
    <row r="528" ht="14.25" spans="1:21">
      <c r="A528" s="4">
        <v>45453</v>
      </c>
      <c r="B528">
        <f t="shared" si="16"/>
        <v>1</v>
      </c>
      <c r="C528" s="2">
        <v>62.2</v>
      </c>
      <c r="D528" s="2">
        <v>97.5</v>
      </c>
      <c r="E528" s="2">
        <v>56.9</v>
      </c>
      <c r="F528" s="2">
        <v>51.6</v>
      </c>
      <c r="G528" s="2">
        <v>28.7</v>
      </c>
      <c r="H528" s="2">
        <v>43.9</v>
      </c>
      <c r="I528" s="8">
        <v>125</v>
      </c>
      <c r="J528" s="7">
        <v>1.5</v>
      </c>
      <c r="K528">
        <v>2</v>
      </c>
      <c r="L528" s="7">
        <v>1</v>
      </c>
      <c r="M528" s="1">
        <v>1.22464679914735e-16</v>
      </c>
      <c r="N528" s="1">
        <v>-1</v>
      </c>
      <c r="O528" s="1">
        <v>0</v>
      </c>
      <c r="P528" s="1">
        <v>1</v>
      </c>
      <c r="Q528" s="1">
        <v>0</v>
      </c>
      <c r="R528" s="1">
        <v>0</v>
      </c>
      <c r="S528" s="1">
        <v>1</v>
      </c>
      <c r="T528" s="1">
        <v>0</v>
      </c>
      <c r="U528">
        <f t="shared" si="17"/>
        <v>6</v>
      </c>
    </row>
    <row r="529" ht="14.25" spans="1:21">
      <c r="A529" s="4">
        <v>45454</v>
      </c>
      <c r="B529">
        <f t="shared" si="16"/>
        <v>1</v>
      </c>
      <c r="C529" s="2">
        <v>59.9</v>
      </c>
      <c r="D529" s="2">
        <v>90.5</v>
      </c>
      <c r="E529" s="2">
        <v>63.2</v>
      </c>
      <c r="F529" s="2">
        <v>56.4</v>
      </c>
      <c r="G529" s="2">
        <v>33.7</v>
      </c>
      <c r="H529" s="2">
        <v>49.8</v>
      </c>
      <c r="I529" s="6">
        <v>106</v>
      </c>
      <c r="J529" s="7">
        <v>0.5</v>
      </c>
      <c r="K529">
        <v>4</v>
      </c>
      <c r="L529" s="7">
        <v>1</v>
      </c>
      <c r="M529" s="1">
        <v>1.22464679914735e-16</v>
      </c>
      <c r="N529" s="1">
        <v>-1</v>
      </c>
      <c r="O529" s="1">
        <v>0.78183148246803</v>
      </c>
      <c r="P529" s="1">
        <v>0.623489801858734</v>
      </c>
      <c r="Q529" s="1">
        <v>0</v>
      </c>
      <c r="R529" s="1">
        <v>0</v>
      </c>
      <c r="S529" s="1">
        <v>1</v>
      </c>
      <c r="T529" s="1">
        <v>0</v>
      </c>
      <c r="U529">
        <f t="shared" si="17"/>
        <v>6</v>
      </c>
    </row>
    <row r="530" ht="14.25" spans="1:21">
      <c r="A530" s="4">
        <v>45455</v>
      </c>
      <c r="B530">
        <f t="shared" si="16"/>
        <v>1</v>
      </c>
      <c r="C530" s="2">
        <v>57.5</v>
      </c>
      <c r="D530" s="2">
        <v>87.2</v>
      </c>
      <c r="E530" s="2">
        <v>62</v>
      </c>
      <c r="F530" s="2">
        <v>54.1</v>
      </c>
      <c r="G530" s="2">
        <v>33.3</v>
      </c>
      <c r="H530" s="2">
        <v>49</v>
      </c>
      <c r="I530" s="8">
        <v>151</v>
      </c>
      <c r="J530" s="7">
        <v>1.5</v>
      </c>
      <c r="K530">
        <v>4</v>
      </c>
      <c r="L530" s="7">
        <v>1</v>
      </c>
      <c r="M530" s="1">
        <v>1.22464679914735e-16</v>
      </c>
      <c r="N530" s="1">
        <v>-1</v>
      </c>
      <c r="O530" s="1">
        <v>0.974927912181824</v>
      </c>
      <c r="P530" s="1">
        <v>-0.222520933956314</v>
      </c>
      <c r="Q530" s="1">
        <v>0</v>
      </c>
      <c r="R530" s="1">
        <v>0</v>
      </c>
      <c r="S530" s="1">
        <v>1</v>
      </c>
      <c r="T530" s="1">
        <v>0</v>
      </c>
      <c r="U530">
        <f t="shared" si="17"/>
        <v>6</v>
      </c>
    </row>
    <row r="531" ht="14.25" spans="1:21">
      <c r="A531" s="4">
        <v>45456</v>
      </c>
      <c r="B531">
        <f t="shared" si="16"/>
        <v>1</v>
      </c>
      <c r="C531" s="2">
        <v>56.4</v>
      </c>
      <c r="D531" s="2">
        <v>85.5</v>
      </c>
      <c r="E531" s="2">
        <v>60.9</v>
      </c>
      <c r="F531" s="2">
        <v>53.2</v>
      </c>
      <c r="G531" s="2">
        <v>32.3</v>
      </c>
      <c r="H531" s="2">
        <v>48.4</v>
      </c>
      <c r="I531" s="6">
        <v>128</v>
      </c>
      <c r="J531" s="7">
        <v>2</v>
      </c>
      <c r="K531">
        <v>4</v>
      </c>
      <c r="L531" s="7">
        <v>2</v>
      </c>
      <c r="M531" s="1">
        <v>1.22464679914735e-16</v>
      </c>
      <c r="N531" s="1">
        <v>-1</v>
      </c>
      <c r="O531" s="1">
        <v>0.433883739117558</v>
      </c>
      <c r="P531" s="1">
        <v>-0.900968867902419</v>
      </c>
      <c r="Q531" s="1">
        <v>0</v>
      </c>
      <c r="R531" s="1">
        <v>0</v>
      </c>
      <c r="S531" s="1">
        <v>1</v>
      </c>
      <c r="T531" s="1">
        <v>0</v>
      </c>
      <c r="U531">
        <f t="shared" si="17"/>
        <v>6</v>
      </c>
    </row>
    <row r="532" ht="14.25" spans="1:21">
      <c r="A532" s="4">
        <v>45457</v>
      </c>
      <c r="B532">
        <f t="shared" si="16"/>
        <v>1</v>
      </c>
      <c r="C532" s="2">
        <v>62.9</v>
      </c>
      <c r="D532" s="2">
        <v>98.9</v>
      </c>
      <c r="E532" s="2">
        <v>68.4</v>
      </c>
      <c r="F532" s="2">
        <v>58.9</v>
      </c>
      <c r="G532" s="2">
        <v>35.5</v>
      </c>
      <c r="H532" s="2">
        <v>55</v>
      </c>
      <c r="I532" s="8">
        <v>116</v>
      </c>
      <c r="J532" s="7">
        <v>1.5</v>
      </c>
      <c r="K532">
        <v>4</v>
      </c>
      <c r="L532" s="7">
        <v>1</v>
      </c>
      <c r="M532" s="1">
        <v>1.22464679914735e-16</v>
      </c>
      <c r="N532" s="1">
        <v>-1</v>
      </c>
      <c r="O532" s="1">
        <v>-0.433883739117558</v>
      </c>
      <c r="P532" s="1">
        <v>-0.900968867902419</v>
      </c>
      <c r="Q532" s="1">
        <v>0</v>
      </c>
      <c r="R532" s="1">
        <v>0</v>
      </c>
      <c r="S532" s="1">
        <v>1</v>
      </c>
      <c r="T532" s="1">
        <v>0</v>
      </c>
      <c r="U532">
        <f t="shared" si="17"/>
        <v>6</v>
      </c>
    </row>
    <row r="533" ht="14.25" spans="1:21">
      <c r="A533" s="4">
        <v>45458</v>
      </c>
      <c r="B533">
        <f t="shared" si="16"/>
        <v>1</v>
      </c>
      <c r="C533" s="2">
        <v>56.6</v>
      </c>
      <c r="D533" s="2">
        <v>94</v>
      </c>
      <c r="E533" s="2">
        <v>61.4</v>
      </c>
      <c r="F533" s="2">
        <v>50.3</v>
      </c>
      <c r="G533" s="2">
        <v>30.1</v>
      </c>
      <c r="H533" s="2">
        <v>46.5</v>
      </c>
      <c r="I533" s="6">
        <v>186</v>
      </c>
      <c r="J533" s="7">
        <v>1.5</v>
      </c>
      <c r="K533">
        <v>4</v>
      </c>
      <c r="L533" s="7">
        <v>2</v>
      </c>
      <c r="M533" s="1">
        <v>1.22464679914735e-16</v>
      </c>
      <c r="N533" s="1">
        <v>-1</v>
      </c>
      <c r="O533" s="1">
        <v>-0.974927912181824</v>
      </c>
      <c r="P533" s="1">
        <v>-0.222520933956315</v>
      </c>
      <c r="Q533" s="1">
        <v>0</v>
      </c>
      <c r="R533" s="1">
        <v>0</v>
      </c>
      <c r="S533" s="1">
        <v>1</v>
      </c>
      <c r="T533" s="1">
        <v>0</v>
      </c>
      <c r="U533">
        <f t="shared" si="17"/>
        <v>6</v>
      </c>
    </row>
    <row r="534" ht="14.25" spans="1:21">
      <c r="A534" s="4">
        <v>45459</v>
      </c>
      <c r="B534">
        <f t="shared" si="16"/>
        <v>1</v>
      </c>
      <c r="C534" s="2">
        <v>52.4</v>
      </c>
      <c r="D534" s="2">
        <v>84.5</v>
      </c>
      <c r="E534" s="2">
        <v>52.4</v>
      </c>
      <c r="F534" s="2">
        <v>45.6</v>
      </c>
      <c r="G534" s="2">
        <v>26.3</v>
      </c>
      <c r="H534" s="2">
        <v>39.9</v>
      </c>
      <c r="I534" s="8">
        <v>50</v>
      </c>
      <c r="J534" s="7">
        <v>2</v>
      </c>
      <c r="K534">
        <v>0</v>
      </c>
      <c r="L534" s="7">
        <v>2</v>
      </c>
      <c r="M534" s="1">
        <v>1.22464679914735e-16</v>
      </c>
      <c r="N534" s="1">
        <v>-1</v>
      </c>
      <c r="O534" s="1">
        <v>-0.78183148246803</v>
      </c>
      <c r="P534" s="1">
        <v>0.623489801858733</v>
      </c>
      <c r="Q534" s="1">
        <v>0</v>
      </c>
      <c r="R534" s="1">
        <v>0</v>
      </c>
      <c r="S534" s="1">
        <v>1</v>
      </c>
      <c r="T534" s="1">
        <v>0</v>
      </c>
      <c r="U534">
        <f t="shared" si="17"/>
        <v>6</v>
      </c>
    </row>
    <row r="535" ht="14.25" spans="1:21">
      <c r="A535" s="4">
        <v>45460</v>
      </c>
      <c r="B535">
        <f t="shared" si="16"/>
        <v>1</v>
      </c>
      <c r="C535" s="2">
        <v>61.1</v>
      </c>
      <c r="D535" s="2">
        <v>91</v>
      </c>
      <c r="E535" s="2">
        <v>65.1</v>
      </c>
      <c r="F535" s="2">
        <v>57.4</v>
      </c>
      <c r="G535" s="2">
        <v>34.4</v>
      </c>
      <c r="H535" s="2">
        <v>52.5</v>
      </c>
      <c r="I535" s="6">
        <v>126</v>
      </c>
      <c r="J535" s="7">
        <v>2</v>
      </c>
      <c r="K535">
        <v>2</v>
      </c>
      <c r="L535" s="7">
        <v>2</v>
      </c>
      <c r="M535" s="1">
        <v>1.22464679914735e-16</v>
      </c>
      <c r="N535" s="1">
        <v>-1</v>
      </c>
      <c r="O535" s="1">
        <v>0</v>
      </c>
      <c r="P535" s="1">
        <v>1</v>
      </c>
      <c r="Q535" s="1">
        <v>0</v>
      </c>
      <c r="R535" s="1">
        <v>0</v>
      </c>
      <c r="S535" s="1">
        <v>1</v>
      </c>
      <c r="T535" s="1">
        <v>0</v>
      </c>
      <c r="U535">
        <f t="shared" si="17"/>
        <v>6</v>
      </c>
    </row>
    <row r="536" ht="14.25" spans="1:21">
      <c r="A536" s="4">
        <v>45461</v>
      </c>
      <c r="B536">
        <f t="shared" si="16"/>
        <v>1</v>
      </c>
      <c r="C536" s="2">
        <v>59</v>
      </c>
      <c r="D536" s="2">
        <v>87.8</v>
      </c>
      <c r="E536" s="2">
        <v>63.8</v>
      </c>
      <c r="F536" s="2">
        <v>56.1</v>
      </c>
      <c r="G536" s="2">
        <v>33.5</v>
      </c>
      <c r="H536" s="2">
        <v>51.1</v>
      </c>
      <c r="I536" s="8">
        <v>120</v>
      </c>
      <c r="J536" s="7">
        <v>2</v>
      </c>
      <c r="K536">
        <v>2</v>
      </c>
      <c r="L536" s="7">
        <v>2</v>
      </c>
      <c r="M536" s="1">
        <v>1.22464679914735e-16</v>
      </c>
      <c r="N536" s="1">
        <v>-1</v>
      </c>
      <c r="O536" s="1">
        <v>0.78183148246803</v>
      </c>
      <c r="P536" s="1">
        <v>0.623489801858734</v>
      </c>
      <c r="Q536" s="1">
        <v>0</v>
      </c>
      <c r="R536" s="1">
        <v>0</v>
      </c>
      <c r="S536" s="1">
        <v>1</v>
      </c>
      <c r="T536" s="1">
        <v>0</v>
      </c>
      <c r="U536">
        <f t="shared" si="17"/>
        <v>6</v>
      </c>
    </row>
    <row r="537" ht="14.25" spans="1:21">
      <c r="A537" s="4">
        <v>45462</v>
      </c>
      <c r="B537">
        <f t="shared" si="16"/>
        <v>1</v>
      </c>
      <c r="C537" s="2">
        <v>58.8</v>
      </c>
      <c r="D537" s="2">
        <v>88.9</v>
      </c>
      <c r="E537" s="2">
        <v>64.4</v>
      </c>
      <c r="F537" s="2">
        <v>55.9</v>
      </c>
      <c r="G537" s="2">
        <v>34</v>
      </c>
      <c r="H537" s="2">
        <v>51.5</v>
      </c>
      <c r="I537" s="6">
        <v>110</v>
      </c>
      <c r="J537" s="7">
        <v>1.5</v>
      </c>
      <c r="K537">
        <v>2</v>
      </c>
      <c r="L537" s="7">
        <v>2</v>
      </c>
      <c r="M537" s="1">
        <v>1.22464679914735e-16</v>
      </c>
      <c r="N537" s="1">
        <v>-1</v>
      </c>
      <c r="O537" s="1">
        <v>0.974927912181824</v>
      </c>
      <c r="P537" s="1">
        <v>-0.222520933956314</v>
      </c>
      <c r="Q537" s="1">
        <v>0</v>
      </c>
      <c r="R537" s="1">
        <v>0</v>
      </c>
      <c r="S537" s="1">
        <v>1</v>
      </c>
      <c r="T537" s="1">
        <v>0</v>
      </c>
      <c r="U537">
        <f t="shared" si="17"/>
        <v>6</v>
      </c>
    </row>
    <row r="538" ht="14.25" spans="1:21">
      <c r="A538" s="4">
        <v>45463</v>
      </c>
      <c r="B538">
        <f t="shared" si="16"/>
        <v>1</v>
      </c>
      <c r="C538" s="2">
        <v>58.1</v>
      </c>
      <c r="D538" s="2">
        <v>89.5</v>
      </c>
      <c r="E538" s="2">
        <v>62.9</v>
      </c>
      <c r="F538" s="2">
        <v>55</v>
      </c>
      <c r="G538" s="2">
        <v>33.5</v>
      </c>
      <c r="H538" s="2">
        <v>50.7</v>
      </c>
      <c r="I538" s="8">
        <v>109</v>
      </c>
      <c r="J538" s="7">
        <v>2</v>
      </c>
      <c r="K538">
        <v>2</v>
      </c>
      <c r="L538" s="7">
        <v>2</v>
      </c>
      <c r="M538" s="1">
        <v>1.22464679914735e-16</v>
      </c>
      <c r="N538" s="1">
        <v>-1</v>
      </c>
      <c r="O538" s="1">
        <v>0.433883739117558</v>
      </c>
      <c r="P538" s="1">
        <v>-0.900968867902419</v>
      </c>
      <c r="Q538" s="1">
        <v>0</v>
      </c>
      <c r="R538" s="1">
        <v>0</v>
      </c>
      <c r="S538" s="1">
        <v>1</v>
      </c>
      <c r="T538" s="1">
        <v>0</v>
      </c>
      <c r="U538">
        <f t="shared" si="17"/>
        <v>6</v>
      </c>
    </row>
    <row r="539" ht="14.25" spans="1:21">
      <c r="A539" s="4">
        <v>45464</v>
      </c>
      <c r="B539">
        <f t="shared" si="16"/>
        <v>1</v>
      </c>
      <c r="C539" s="2">
        <v>67.7</v>
      </c>
      <c r="D539" s="2">
        <v>107.6</v>
      </c>
      <c r="E539" s="2">
        <v>73.8</v>
      </c>
      <c r="F539" s="2">
        <v>63.4</v>
      </c>
      <c r="G539" s="2">
        <v>38.7</v>
      </c>
      <c r="H539" s="2">
        <v>59.5</v>
      </c>
      <c r="I539" s="6">
        <v>83</v>
      </c>
      <c r="J539" s="7">
        <v>2</v>
      </c>
      <c r="K539">
        <v>2</v>
      </c>
      <c r="L539" s="7">
        <v>3</v>
      </c>
      <c r="M539" s="1">
        <v>1.22464679914735e-16</v>
      </c>
      <c r="N539" s="1">
        <v>-1</v>
      </c>
      <c r="O539" s="1">
        <v>-0.433883739117558</v>
      </c>
      <c r="P539" s="1">
        <v>-0.900968867902419</v>
      </c>
      <c r="Q539" s="1">
        <v>0</v>
      </c>
      <c r="R539" s="1">
        <v>0</v>
      </c>
      <c r="S539" s="1">
        <v>1</v>
      </c>
      <c r="T539" s="1">
        <v>0</v>
      </c>
      <c r="U539">
        <f t="shared" si="17"/>
        <v>6</v>
      </c>
    </row>
    <row r="540" ht="14.25" spans="1:21">
      <c r="A540" s="4">
        <v>45465</v>
      </c>
      <c r="B540">
        <f t="shared" si="16"/>
        <v>1</v>
      </c>
      <c r="C540" s="2">
        <v>57.4</v>
      </c>
      <c r="D540" s="2">
        <v>94.6</v>
      </c>
      <c r="E540" s="2">
        <v>63</v>
      </c>
      <c r="F540" s="2">
        <v>51.2</v>
      </c>
      <c r="G540" s="2">
        <v>30.6</v>
      </c>
      <c r="H540" s="2">
        <v>47.5</v>
      </c>
      <c r="I540" s="8">
        <v>110</v>
      </c>
      <c r="J540" s="7">
        <v>0.5</v>
      </c>
      <c r="K540">
        <v>2</v>
      </c>
      <c r="L540" s="7">
        <v>2</v>
      </c>
      <c r="M540" s="1">
        <v>1.22464679914735e-16</v>
      </c>
      <c r="N540" s="1">
        <v>-1</v>
      </c>
      <c r="O540" s="1">
        <v>-0.974927912181824</v>
      </c>
      <c r="P540" s="1">
        <v>-0.222520933956315</v>
      </c>
      <c r="Q540" s="1">
        <v>0</v>
      </c>
      <c r="R540" s="1">
        <v>0</v>
      </c>
      <c r="S540" s="1">
        <v>1</v>
      </c>
      <c r="T540" s="1">
        <v>0</v>
      </c>
      <c r="U540">
        <f t="shared" si="17"/>
        <v>6</v>
      </c>
    </row>
    <row r="541" ht="14.25" spans="1:21">
      <c r="A541" s="4">
        <v>45466</v>
      </c>
      <c r="B541">
        <f t="shared" si="16"/>
        <v>1</v>
      </c>
      <c r="C541" s="2">
        <v>52.5</v>
      </c>
      <c r="D541" s="2">
        <v>83.4</v>
      </c>
      <c r="E541" s="2">
        <v>53.2</v>
      </c>
      <c r="F541" s="2">
        <v>45.6</v>
      </c>
      <c r="G541" s="2">
        <v>26.8</v>
      </c>
      <c r="H541" s="2">
        <v>39.9</v>
      </c>
      <c r="I541" s="6">
        <v>137</v>
      </c>
      <c r="J541" s="7">
        <v>2</v>
      </c>
      <c r="K541">
        <v>4</v>
      </c>
      <c r="L541" s="7">
        <v>1</v>
      </c>
      <c r="M541" s="1">
        <v>1.22464679914735e-16</v>
      </c>
      <c r="N541" s="1">
        <v>-1</v>
      </c>
      <c r="O541" s="1">
        <v>-0.78183148246803</v>
      </c>
      <c r="P541" s="1">
        <v>0.623489801858733</v>
      </c>
      <c r="Q541" s="1">
        <v>0</v>
      </c>
      <c r="R541" s="1">
        <v>0</v>
      </c>
      <c r="S541" s="1">
        <v>1</v>
      </c>
      <c r="T541" s="1">
        <v>0</v>
      </c>
      <c r="U541">
        <f t="shared" si="17"/>
        <v>6</v>
      </c>
    </row>
    <row r="542" ht="14.25" spans="1:21">
      <c r="A542" s="4">
        <v>45467</v>
      </c>
      <c r="B542">
        <f t="shared" si="16"/>
        <v>1</v>
      </c>
      <c r="C542" s="2">
        <v>59.9</v>
      </c>
      <c r="D542" s="2">
        <v>91.5</v>
      </c>
      <c r="E542" s="2">
        <v>64</v>
      </c>
      <c r="F542" s="2">
        <v>56.1</v>
      </c>
      <c r="G542" s="2">
        <v>34.2</v>
      </c>
      <c r="H542" s="2">
        <v>50.7</v>
      </c>
      <c r="I542" s="8">
        <v>107</v>
      </c>
      <c r="J542" s="7">
        <v>0.5</v>
      </c>
      <c r="K542">
        <v>2</v>
      </c>
      <c r="L542" s="7">
        <v>2</v>
      </c>
      <c r="M542" s="1">
        <v>1.22464679914735e-16</v>
      </c>
      <c r="N542" s="1">
        <v>-1</v>
      </c>
      <c r="O542" s="1">
        <v>0</v>
      </c>
      <c r="P542" s="1">
        <v>1</v>
      </c>
      <c r="Q542" s="1">
        <v>0</v>
      </c>
      <c r="R542" s="1">
        <v>0</v>
      </c>
      <c r="S542" s="1">
        <v>1</v>
      </c>
      <c r="T542" s="1">
        <v>0</v>
      </c>
      <c r="U542">
        <f t="shared" si="17"/>
        <v>6</v>
      </c>
    </row>
    <row r="543" ht="14.25" spans="1:21">
      <c r="A543" s="4">
        <v>45468</v>
      </c>
      <c r="B543">
        <f t="shared" si="16"/>
        <v>1</v>
      </c>
      <c r="C543" s="2">
        <v>59.5</v>
      </c>
      <c r="D543" s="2">
        <v>91.6</v>
      </c>
      <c r="E543" s="2">
        <v>66</v>
      </c>
      <c r="F543" s="2">
        <v>56.7</v>
      </c>
      <c r="G543" s="2">
        <v>34.2</v>
      </c>
      <c r="H543" s="2">
        <v>51.2</v>
      </c>
      <c r="I543" s="6">
        <v>126</v>
      </c>
      <c r="J543" s="7">
        <v>1</v>
      </c>
      <c r="K543">
        <v>4</v>
      </c>
      <c r="L543" s="7">
        <v>2</v>
      </c>
      <c r="M543" s="1">
        <v>1.22464679914735e-16</v>
      </c>
      <c r="N543" s="1">
        <v>-1</v>
      </c>
      <c r="O543" s="1">
        <v>0.78183148246803</v>
      </c>
      <c r="P543" s="1">
        <v>0.623489801858734</v>
      </c>
      <c r="Q543" s="1">
        <v>0</v>
      </c>
      <c r="R543" s="1">
        <v>0</v>
      </c>
      <c r="S543" s="1">
        <v>1</v>
      </c>
      <c r="T543" s="1">
        <v>0</v>
      </c>
      <c r="U543">
        <f t="shared" si="17"/>
        <v>6</v>
      </c>
    </row>
    <row r="544" ht="14.25" spans="1:21">
      <c r="A544" s="4">
        <v>45469</v>
      </c>
      <c r="B544">
        <f t="shared" si="16"/>
        <v>1</v>
      </c>
      <c r="C544" s="2">
        <v>59.2</v>
      </c>
      <c r="D544" s="2">
        <v>91.8</v>
      </c>
      <c r="E544" s="2">
        <v>65.4</v>
      </c>
      <c r="F544" s="2">
        <v>56.6</v>
      </c>
      <c r="G544" s="2">
        <v>33.7</v>
      </c>
      <c r="H544" s="2">
        <v>51.4</v>
      </c>
      <c r="I544" s="8">
        <v>92</v>
      </c>
      <c r="J544" s="7">
        <v>0.5</v>
      </c>
      <c r="K544">
        <v>4</v>
      </c>
      <c r="L544" s="7">
        <v>3</v>
      </c>
      <c r="M544" s="1">
        <v>1.22464679914735e-16</v>
      </c>
      <c r="N544" s="1">
        <v>-1</v>
      </c>
      <c r="O544" s="1">
        <v>0.974927912181824</v>
      </c>
      <c r="P544" s="1">
        <v>-0.222520933956314</v>
      </c>
      <c r="Q544" s="1">
        <v>0</v>
      </c>
      <c r="R544" s="1">
        <v>0</v>
      </c>
      <c r="S544" s="1">
        <v>1</v>
      </c>
      <c r="T544" s="1">
        <v>0</v>
      </c>
      <c r="U544">
        <f t="shared" si="17"/>
        <v>6</v>
      </c>
    </row>
    <row r="545" ht="14.25" spans="1:21">
      <c r="A545" s="4">
        <v>45470</v>
      </c>
      <c r="B545">
        <f t="shared" si="16"/>
        <v>1</v>
      </c>
      <c r="C545" s="2">
        <v>59.5</v>
      </c>
      <c r="D545" s="2">
        <v>93.6</v>
      </c>
      <c r="E545" s="2">
        <v>64.9</v>
      </c>
      <c r="F545" s="2">
        <v>56.9</v>
      </c>
      <c r="G545" s="2">
        <v>33.5</v>
      </c>
      <c r="H545" s="2">
        <v>51.9</v>
      </c>
      <c r="I545" s="6">
        <v>114</v>
      </c>
      <c r="J545" s="7">
        <v>1</v>
      </c>
      <c r="K545">
        <v>2</v>
      </c>
      <c r="L545" s="7">
        <v>2</v>
      </c>
      <c r="M545" s="1">
        <v>1.22464679914735e-16</v>
      </c>
      <c r="N545" s="1">
        <v>-1</v>
      </c>
      <c r="O545" s="1">
        <v>0.433883739117558</v>
      </c>
      <c r="P545" s="1">
        <v>-0.900968867902419</v>
      </c>
      <c r="Q545" s="1">
        <v>0</v>
      </c>
      <c r="R545" s="1">
        <v>0</v>
      </c>
      <c r="S545" s="1">
        <v>1</v>
      </c>
      <c r="T545" s="1">
        <v>0</v>
      </c>
      <c r="U545">
        <f t="shared" si="17"/>
        <v>6</v>
      </c>
    </row>
    <row r="546" ht="14.25" spans="1:21">
      <c r="A546" s="4">
        <v>45471</v>
      </c>
      <c r="B546">
        <f t="shared" si="16"/>
        <v>1</v>
      </c>
      <c r="C546" s="2">
        <v>67.3</v>
      </c>
      <c r="D546" s="2">
        <v>107.8</v>
      </c>
      <c r="E546" s="2">
        <v>73</v>
      </c>
      <c r="F546" s="2">
        <v>64.6</v>
      </c>
      <c r="G546" s="2">
        <v>37.5</v>
      </c>
      <c r="H546" s="2">
        <v>59.1</v>
      </c>
      <c r="I546" s="8">
        <v>131</v>
      </c>
      <c r="J546" s="7">
        <v>1</v>
      </c>
      <c r="K546">
        <v>2</v>
      </c>
      <c r="L546" s="7">
        <v>1</v>
      </c>
      <c r="M546" s="1">
        <v>1.22464679914735e-16</v>
      </c>
      <c r="N546" s="1">
        <v>-1</v>
      </c>
      <c r="O546" s="1">
        <v>-0.433883739117558</v>
      </c>
      <c r="P546" s="1">
        <v>-0.900968867902419</v>
      </c>
      <c r="Q546" s="1">
        <v>0</v>
      </c>
      <c r="R546" s="1">
        <v>0</v>
      </c>
      <c r="S546" s="1">
        <v>1</v>
      </c>
      <c r="T546" s="1">
        <v>0</v>
      </c>
      <c r="U546">
        <f t="shared" si="17"/>
        <v>6</v>
      </c>
    </row>
    <row r="547" ht="14.25" spans="1:21">
      <c r="A547" s="4">
        <v>45472</v>
      </c>
      <c r="B547">
        <f t="shared" si="16"/>
        <v>1</v>
      </c>
      <c r="C547" s="2">
        <v>59.7</v>
      </c>
      <c r="D547" s="2">
        <v>98.3</v>
      </c>
      <c r="E547" s="2">
        <v>64.6</v>
      </c>
      <c r="F547" s="2">
        <v>55.2</v>
      </c>
      <c r="G547" s="2">
        <v>30.9</v>
      </c>
      <c r="H547" s="2">
        <v>48.9</v>
      </c>
      <c r="I547" s="6">
        <v>115</v>
      </c>
      <c r="J547" s="7">
        <v>0.5</v>
      </c>
      <c r="K547">
        <v>4</v>
      </c>
      <c r="L547" s="7">
        <v>1</v>
      </c>
      <c r="M547" s="1">
        <v>1.22464679914735e-16</v>
      </c>
      <c r="N547" s="1">
        <v>-1</v>
      </c>
      <c r="O547" s="1">
        <v>-0.974927912181824</v>
      </c>
      <c r="P547" s="1">
        <v>-0.222520933956315</v>
      </c>
      <c r="Q547" s="1">
        <v>0</v>
      </c>
      <c r="R547" s="1">
        <v>0</v>
      </c>
      <c r="S547" s="1">
        <v>1</v>
      </c>
      <c r="T547" s="1">
        <v>0</v>
      </c>
      <c r="U547">
        <f t="shared" si="17"/>
        <v>6</v>
      </c>
    </row>
    <row r="548" ht="14.25" spans="1:21">
      <c r="A548" s="4">
        <v>45473</v>
      </c>
      <c r="B548">
        <f t="shared" si="16"/>
        <v>1</v>
      </c>
      <c r="C548" s="2">
        <v>54.5</v>
      </c>
      <c r="D548" s="2">
        <v>86.1</v>
      </c>
      <c r="E548" s="2">
        <v>53.1</v>
      </c>
      <c r="F548" s="2">
        <v>47.9</v>
      </c>
      <c r="G548" s="2">
        <v>26.8</v>
      </c>
      <c r="H548" s="2">
        <v>41.2</v>
      </c>
      <c r="I548" s="8">
        <v>116</v>
      </c>
      <c r="J548" s="7">
        <v>3</v>
      </c>
      <c r="K548">
        <v>2</v>
      </c>
      <c r="L548" s="7">
        <v>1</v>
      </c>
      <c r="M548" s="1">
        <v>1.22464679914735e-16</v>
      </c>
      <c r="N548" s="1">
        <v>-1</v>
      </c>
      <c r="O548" s="1">
        <v>-0.78183148246803</v>
      </c>
      <c r="P548" s="1">
        <v>0.623489801858733</v>
      </c>
      <c r="Q548" s="1">
        <v>0</v>
      </c>
      <c r="R548" s="1">
        <v>0</v>
      </c>
      <c r="S548" s="1">
        <v>1</v>
      </c>
      <c r="T548" s="1">
        <v>0</v>
      </c>
      <c r="U548">
        <f t="shared" si="17"/>
        <v>6</v>
      </c>
    </row>
    <row r="549" ht="14.25" spans="1:21">
      <c r="A549" s="4">
        <v>45474</v>
      </c>
      <c r="B549">
        <f t="shared" si="16"/>
        <v>1</v>
      </c>
      <c r="C549" s="2">
        <v>66.9</v>
      </c>
      <c r="D549" s="2">
        <v>101.2</v>
      </c>
      <c r="E549" s="2">
        <v>72.3</v>
      </c>
      <c r="F549" s="2">
        <v>63.2</v>
      </c>
      <c r="G549" s="2">
        <v>37.8</v>
      </c>
      <c r="H549" s="2">
        <v>57.8</v>
      </c>
      <c r="I549" s="8">
        <v>125</v>
      </c>
      <c r="J549" s="7">
        <v>1.5</v>
      </c>
      <c r="K549">
        <v>0</v>
      </c>
      <c r="L549" s="7">
        <v>2</v>
      </c>
      <c r="M549" s="1">
        <v>-0.5</v>
      </c>
      <c r="N549" s="1">
        <v>-0.866025403784439</v>
      </c>
      <c r="O549" s="1">
        <v>0</v>
      </c>
      <c r="P549" s="1">
        <v>1</v>
      </c>
      <c r="Q549" s="1">
        <v>0</v>
      </c>
      <c r="R549" s="1">
        <v>0</v>
      </c>
      <c r="S549" s="1">
        <v>1</v>
      </c>
      <c r="T549" s="1">
        <v>0</v>
      </c>
      <c r="U549">
        <f t="shared" si="17"/>
        <v>6</v>
      </c>
    </row>
    <row r="550" ht="14.25" spans="1:21">
      <c r="A550" s="4">
        <v>45475</v>
      </c>
      <c r="B550">
        <f t="shared" si="16"/>
        <v>1</v>
      </c>
      <c r="C550" s="2">
        <v>65.1</v>
      </c>
      <c r="D550" s="2">
        <v>98.9</v>
      </c>
      <c r="E550" s="2">
        <v>70.5</v>
      </c>
      <c r="F550" s="2">
        <v>61.6</v>
      </c>
      <c r="G550" s="2">
        <v>36.4</v>
      </c>
      <c r="H550" s="2">
        <v>55.8</v>
      </c>
      <c r="I550" s="6">
        <v>38</v>
      </c>
      <c r="J550" s="7">
        <v>3</v>
      </c>
      <c r="K550">
        <v>2</v>
      </c>
      <c r="L550" s="7">
        <v>1</v>
      </c>
      <c r="M550" s="1">
        <v>-0.5</v>
      </c>
      <c r="N550" s="1">
        <v>-0.866025403784439</v>
      </c>
      <c r="O550" s="1">
        <v>0.78183148246803</v>
      </c>
      <c r="P550" s="1">
        <v>0.623489801858734</v>
      </c>
      <c r="Q550" s="1">
        <v>0</v>
      </c>
      <c r="R550" s="1">
        <v>0</v>
      </c>
      <c r="S550" s="1">
        <v>1</v>
      </c>
      <c r="T550" s="1">
        <v>0</v>
      </c>
      <c r="U550">
        <f t="shared" si="17"/>
        <v>6</v>
      </c>
    </row>
    <row r="551" ht="14.25" spans="1:21">
      <c r="A551" s="4">
        <v>45476</v>
      </c>
      <c r="B551">
        <f t="shared" si="16"/>
        <v>1</v>
      </c>
      <c r="C551" s="2">
        <v>64.5</v>
      </c>
      <c r="D551" s="2">
        <v>98.7</v>
      </c>
      <c r="E551" s="2">
        <v>70</v>
      </c>
      <c r="F551" s="2">
        <v>61.3</v>
      </c>
      <c r="G551" s="2">
        <v>36.3</v>
      </c>
      <c r="H551" s="2">
        <v>56.1</v>
      </c>
      <c r="I551" s="8">
        <v>121</v>
      </c>
      <c r="J551" s="7">
        <v>2.5</v>
      </c>
      <c r="K551">
        <v>0</v>
      </c>
      <c r="L551" s="7">
        <v>1</v>
      </c>
      <c r="M551" s="1">
        <v>-0.5</v>
      </c>
      <c r="N551" s="1">
        <v>-0.866025403784439</v>
      </c>
      <c r="O551" s="1">
        <v>0.974927912181824</v>
      </c>
      <c r="P551" s="1">
        <v>-0.222520933956314</v>
      </c>
      <c r="Q551" s="1">
        <v>0</v>
      </c>
      <c r="R551" s="1">
        <v>0</v>
      </c>
      <c r="S551" s="1">
        <v>1</v>
      </c>
      <c r="T551" s="1">
        <v>0</v>
      </c>
      <c r="U551">
        <f t="shared" si="17"/>
        <v>6</v>
      </c>
    </row>
    <row r="552" ht="14.25" spans="1:21">
      <c r="A552" s="4">
        <v>45477</v>
      </c>
      <c r="B552">
        <f t="shared" si="16"/>
        <v>1</v>
      </c>
      <c r="C552" s="2">
        <v>67</v>
      </c>
      <c r="D552" s="2">
        <v>103.1</v>
      </c>
      <c r="E552" s="2">
        <v>72.9</v>
      </c>
      <c r="F552" s="2">
        <v>64.2</v>
      </c>
      <c r="G552" s="2">
        <v>37</v>
      </c>
      <c r="H552" s="2">
        <v>58</v>
      </c>
      <c r="I552" s="6">
        <v>56</v>
      </c>
      <c r="J552" s="7">
        <v>2.5</v>
      </c>
      <c r="K552">
        <v>2</v>
      </c>
      <c r="L552" s="7">
        <v>1</v>
      </c>
      <c r="M552" s="1">
        <v>-0.5</v>
      </c>
      <c r="N552" s="1">
        <v>-0.866025403784439</v>
      </c>
      <c r="O552" s="1">
        <v>0.433883739117558</v>
      </c>
      <c r="P552" s="1">
        <v>-0.900968867902419</v>
      </c>
      <c r="Q552" s="1">
        <v>0</v>
      </c>
      <c r="R552" s="1">
        <v>0</v>
      </c>
      <c r="S552" s="1">
        <v>1</v>
      </c>
      <c r="T552" s="1">
        <v>0</v>
      </c>
      <c r="U552">
        <f t="shared" si="17"/>
        <v>6</v>
      </c>
    </row>
    <row r="553" ht="14.25" spans="1:21">
      <c r="A553" s="4">
        <v>45478</v>
      </c>
      <c r="B553">
        <f t="shared" si="16"/>
        <v>1</v>
      </c>
      <c r="C553" s="2">
        <v>68.1</v>
      </c>
      <c r="D553" s="2">
        <v>108.2</v>
      </c>
      <c r="E553" s="2">
        <v>75</v>
      </c>
      <c r="F553" s="2">
        <v>67.8</v>
      </c>
      <c r="G553" s="2">
        <v>38.6</v>
      </c>
      <c r="H553" s="2">
        <v>60.9</v>
      </c>
      <c r="I553" s="8">
        <v>106</v>
      </c>
      <c r="J553" s="7">
        <v>2.5</v>
      </c>
      <c r="K553">
        <v>0</v>
      </c>
      <c r="L553" s="7">
        <v>2</v>
      </c>
      <c r="M553" s="1">
        <v>-0.5</v>
      </c>
      <c r="N553" s="1">
        <v>-0.866025403784439</v>
      </c>
      <c r="O553" s="1">
        <v>-0.433883739117558</v>
      </c>
      <c r="P553" s="1">
        <v>-0.900968867902419</v>
      </c>
      <c r="Q553" s="1">
        <v>0</v>
      </c>
      <c r="R553" s="1">
        <v>0</v>
      </c>
      <c r="S553" s="1">
        <v>1</v>
      </c>
      <c r="T553" s="1">
        <v>0</v>
      </c>
      <c r="U553">
        <f t="shared" si="17"/>
        <v>6</v>
      </c>
    </row>
    <row r="554" ht="14.25" spans="1:21">
      <c r="A554" s="4">
        <v>45479</v>
      </c>
      <c r="B554">
        <f t="shared" si="16"/>
        <v>1</v>
      </c>
      <c r="C554" s="2">
        <v>64.3</v>
      </c>
      <c r="D554" s="2">
        <v>101.7</v>
      </c>
      <c r="E554" s="2">
        <v>66.2</v>
      </c>
      <c r="F554" s="2">
        <v>59.3</v>
      </c>
      <c r="G554" s="2">
        <v>32.8</v>
      </c>
      <c r="H554" s="2">
        <v>51.1</v>
      </c>
      <c r="I554" s="6">
        <v>36</v>
      </c>
      <c r="J554" s="7">
        <v>2.5</v>
      </c>
      <c r="K554">
        <v>2</v>
      </c>
      <c r="L554" s="7">
        <v>2</v>
      </c>
      <c r="M554" s="1">
        <v>-0.5</v>
      </c>
      <c r="N554" s="1">
        <v>-0.866025403784439</v>
      </c>
      <c r="O554" s="1">
        <v>-0.974927912181824</v>
      </c>
      <c r="P554" s="1">
        <v>-0.222520933956315</v>
      </c>
      <c r="Q554" s="1">
        <v>0</v>
      </c>
      <c r="R554" s="1">
        <v>0</v>
      </c>
      <c r="S554" s="1">
        <v>1</v>
      </c>
      <c r="T554" s="1">
        <v>0</v>
      </c>
      <c r="U554">
        <f t="shared" si="17"/>
        <v>6</v>
      </c>
    </row>
    <row r="555" ht="14.25" spans="1:21">
      <c r="A555" s="4">
        <v>45480</v>
      </c>
      <c r="B555">
        <f t="shared" si="16"/>
        <v>1</v>
      </c>
      <c r="C555" s="2">
        <v>49</v>
      </c>
      <c r="D555" s="2">
        <v>78</v>
      </c>
      <c r="E555" s="2">
        <v>47.5</v>
      </c>
      <c r="F555" s="2">
        <v>44.1</v>
      </c>
      <c r="G555" s="2">
        <v>24.2</v>
      </c>
      <c r="H555" s="2">
        <v>36.6</v>
      </c>
      <c r="I555" s="8">
        <v>38</v>
      </c>
      <c r="J555" s="7">
        <v>4</v>
      </c>
      <c r="K555">
        <v>2</v>
      </c>
      <c r="L555" s="7">
        <v>2</v>
      </c>
      <c r="M555" s="1">
        <v>-0.5</v>
      </c>
      <c r="N555" s="1">
        <v>-0.866025403784439</v>
      </c>
      <c r="O555" s="1">
        <v>-0.78183148246803</v>
      </c>
      <c r="P555" s="1">
        <v>0.623489801858733</v>
      </c>
      <c r="Q555" s="1">
        <v>0</v>
      </c>
      <c r="R555" s="1">
        <v>0</v>
      </c>
      <c r="S555" s="1">
        <v>1</v>
      </c>
      <c r="T555" s="1">
        <v>0</v>
      </c>
      <c r="U555">
        <f t="shared" si="17"/>
        <v>6</v>
      </c>
    </row>
    <row r="556" ht="14.25" spans="1:21">
      <c r="A556" s="4">
        <v>45481</v>
      </c>
      <c r="B556">
        <f t="shared" si="16"/>
        <v>1</v>
      </c>
      <c r="C556" s="2">
        <v>64.1</v>
      </c>
      <c r="D556" s="2">
        <v>99.5</v>
      </c>
      <c r="E556" s="2">
        <v>68.8</v>
      </c>
      <c r="F556" s="2">
        <v>62.3</v>
      </c>
      <c r="G556" s="2">
        <v>37.2</v>
      </c>
      <c r="H556" s="2">
        <v>56</v>
      </c>
      <c r="I556" s="6">
        <v>49</v>
      </c>
      <c r="J556" s="7">
        <v>2.5</v>
      </c>
      <c r="K556">
        <v>0</v>
      </c>
      <c r="L556" s="7">
        <v>2</v>
      </c>
      <c r="M556" s="1">
        <v>-0.5</v>
      </c>
      <c r="N556" s="1">
        <v>-0.866025403784439</v>
      </c>
      <c r="O556" s="1">
        <v>0</v>
      </c>
      <c r="P556" s="1">
        <v>1</v>
      </c>
      <c r="Q556" s="1">
        <v>0</v>
      </c>
      <c r="R556" s="1">
        <v>0</v>
      </c>
      <c r="S556" s="1">
        <v>1</v>
      </c>
      <c r="T556" s="1">
        <v>0</v>
      </c>
      <c r="U556">
        <f t="shared" si="17"/>
        <v>6</v>
      </c>
    </row>
    <row r="557" ht="14.25" spans="1:21">
      <c r="A557" s="4">
        <v>45482</v>
      </c>
      <c r="B557">
        <f t="shared" si="16"/>
        <v>1</v>
      </c>
      <c r="C557" s="2">
        <v>68.1</v>
      </c>
      <c r="D557" s="2">
        <v>103.9</v>
      </c>
      <c r="E557" s="2">
        <v>74.1</v>
      </c>
      <c r="F557" s="2">
        <v>66</v>
      </c>
      <c r="G557" s="2">
        <v>37.5</v>
      </c>
      <c r="H557" s="2">
        <v>58.3</v>
      </c>
      <c r="I557" s="8">
        <v>47</v>
      </c>
      <c r="J557" s="7">
        <v>3</v>
      </c>
      <c r="K557">
        <v>0</v>
      </c>
      <c r="L557" s="7">
        <v>1</v>
      </c>
      <c r="M557" s="1">
        <v>-0.5</v>
      </c>
      <c r="N557" s="1">
        <v>-0.866025403784439</v>
      </c>
      <c r="O557" s="1">
        <v>0.78183148246803</v>
      </c>
      <c r="P557" s="1">
        <v>0.623489801858734</v>
      </c>
      <c r="Q557" s="1">
        <v>0</v>
      </c>
      <c r="R557" s="1">
        <v>0</v>
      </c>
      <c r="S557" s="1">
        <v>1</v>
      </c>
      <c r="T557" s="1">
        <v>0</v>
      </c>
      <c r="U557">
        <f t="shared" si="17"/>
        <v>6</v>
      </c>
    </row>
    <row r="558" ht="14.25" spans="1:21">
      <c r="A558" s="4">
        <v>45483</v>
      </c>
      <c r="B558">
        <f t="shared" si="16"/>
        <v>1</v>
      </c>
      <c r="C558" s="2">
        <v>67.3</v>
      </c>
      <c r="D558" s="2">
        <v>103.7</v>
      </c>
      <c r="E558" s="2">
        <v>73</v>
      </c>
      <c r="F558" s="2">
        <v>65.2</v>
      </c>
      <c r="G558" s="2">
        <v>37.6</v>
      </c>
      <c r="H558" s="2">
        <v>57.6</v>
      </c>
      <c r="I558" s="6">
        <v>100</v>
      </c>
      <c r="J558" s="7">
        <v>3</v>
      </c>
      <c r="K558">
        <v>0</v>
      </c>
      <c r="L558" s="7">
        <v>2</v>
      </c>
      <c r="M558" s="1">
        <v>-0.5</v>
      </c>
      <c r="N558" s="1">
        <v>-0.866025403784439</v>
      </c>
      <c r="O558" s="1">
        <v>0.974927912181824</v>
      </c>
      <c r="P558" s="1">
        <v>-0.222520933956314</v>
      </c>
      <c r="Q558" s="1">
        <v>0</v>
      </c>
      <c r="R558" s="1">
        <v>0</v>
      </c>
      <c r="S558" s="1">
        <v>1</v>
      </c>
      <c r="T558" s="1">
        <v>0</v>
      </c>
      <c r="U558">
        <f t="shared" si="17"/>
        <v>6</v>
      </c>
    </row>
    <row r="559" ht="14.25" spans="1:21">
      <c r="A559" s="4">
        <v>45484</v>
      </c>
      <c r="B559">
        <f t="shared" si="16"/>
        <v>1</v>
      </c>
      <c r="C559" s="2">
        <v>68.3</v>
      </c>
      <c r="D559" s="2">
        <v>106.2</v>
      </c>
      <c r="E559" s="2">
        <v>74.7</v>
      </c>
      <c r="F559" s="2">
        <v>67.3</v>
      </c>
      <c r="G559" s="2">
        <v>38</v>
      </c>
      <c r="H559" s="2">
        <v>59.7</v>
      </c>
      <c r="I559" s="8">
        <v>129</v>
      </c>
      <c r="J559" s="7">
        <v>2</v>
      </c>
      <c r="K559">
        <v>2</v>
      </c>
      <c r="L559" s="7">
        <v>1</v>
      </c>
      <c r="M559" s="1">
        <v>-0.5</v>
      </c>
      <c r="N559" s="1">
        <v>-0.866025403784439</v>
      </c>
      <c r="O559" s="1">
        <v>0.433883739117558</v>
      </c>
      <c r="P559" s="1">
        <v>-0.900968867902419</v>
      </c>
      <c r="Q559" s="1">
        <v>0</v>
      </c>
      <c r="R559" s="1">
        <v>0</v>
      </c>
      <c r="S559" s="1">
        <v>1</v>
      </c>
      <c r="T559" s="1">
        <v>0</v>
      </c>
      <c r="U559">
        <f t="shared" si="17"/>
        <v>6</v>
      </c>
    </row>
    <row r="560" ht="14.25" spans="1:21">
      <c r="A560" s="4">
        <v>45485</v>
      </c>
      <c r="B560">
        <f t="shared" si="16"/>
        <v>1</v>
      </c>
      <c r="C560" s="2">
        <v>63.2</v>
      </c>
      <c r="D560" s="2">
        <v>100.2</v>
      </c>
      <c r="E560" s="2">
        <v>68.5</v>
      </c>
      <c r="F560" s="2">
        <v>59.8</v>
      </c>
      <c r="G560" s="2">
        <v>31.9</v>
      </c>
      <c r="H560" s="2">
        <v>50.4</v>
      </c>
      <c r="I560" s="6">
        <v>81</v>
      </c>
      <c r="J560" s="7">
        <v>2</v>
      </c>
      <c r="K560">
        <v>4</v>
      </c>
      <c r="L560" s="7">
        <v>1</v>
      </c>
      <c r="M560" s="1">
        <v>-0.5</v>
      </c>
      <c r="N560" s="1">
        <v>-0.866025403784439</v>
      </c>
      <c r="O560" s="1">
        <v>-0.433883739117558</v>
      </c>
      <c r="P560" s="1">
        <v>-0.900968867902419</v>
      </c>
      <c r="Q560" s="1">
        <v>0</v>
      </c>
      <c r="R560" s="1">
        <v>0</v>
      </c>
      <c r="S560" s="1">
        <v>1</v>
      </c>
      <c r="T560" s="1">
        <v>0</v>
      </c>
      <c r="U560">
        <f t="shared" si="17"/>
        <v>6</v>
      </c>
    </row>
    <row r="561" ht="14.25" spans="1:21">
      <c r="A561" s="4">
        <v>45486</v>
      </c>
      <c r="B561">
        <f t="shared" si="16"/>
        <v>1</v>
      </c>
      <c r="C561" s="2">
        <v>63.2</v>
      </c>
      <c r="D561" s="2">
        <v>100.2</v>
      </c>
      <c r="E561" s="2">
        <v>68.5</v>
      </c>
      <c r="F561" s="2">
        <v>59.8</v>
      </c>
      <c r="G561" s="2">
        <v>31.9</v>
      </c>
      <c r="H561" s="2">
        <v>50.4</v>
      </c>
      <c r="I561" s="8">
        <v>54</v>
      </c>
      <c r="J561" s="7">
        <v>3</v>
      </c>
      <c r="K561">
        <v>2</v>
      </c>
      <c r="L561" s="7">
        <v>1</v>
      </c>
      <c r="M561" s="1">
        <v>-0.5</v>
      </c>
      <c r="N561" s="1">
        <v>-0.866025403784439</v>
      </c>
      <c r="O561" s="1">
        <v>-0.974927912181824</v>
      </c>
      <c r="P561" s="1">
        <v>-0.222520933956315</v>
      </c>
      <c r="Q561" s="1">
        <v>0</v>
      </c>
      <c r="R561" s="1">
        <v>0</v>
      </c>
      <c r="S561" s="1">
        <v>1</v>
      </c>
      <c r="T561" s="1">
        <v>0</v>
      </c>
      <c r="U561">
        <f t="shared" si="17"/>
        <v>6</v>
      </c>
    </row>
    <row r="562" ht="14.25" spans="1:21">
      <c r="A562" s="4">
        <v>45487</v>
      </c>
      <c r="B562">
        <f t="shared" si="16"/>
        <v>1</v>
      </c>
      <c r="C562" s="2">
        <v>58.1</v>
      </c>
      <c r="D562" s="2">
        <v>91.2</v>
      </c>
      <c r="E562" s="2">
        <v>59.7</v>
      </c>
      <c r="F562" s="2">
        <v>54.4</v>
      </c>
      <c r="G562" s="2">
        <v>28.3</v>
      </c>
      <c r="H562" s="2">
        <v>45</v>
      </c>
      <c r="I562" s="6">
        <v>47</v>
      </c>
      <c r="J562" s="7">
        <v>1.5</v>
      </c>
      <c r="K562">
        <v>2</v>
      </c>
      <c r="L562" s="7">
        <v>2</v>
      </c>
      <c r="M562" s="1">
        <v>-0.5</v>
      </c>
      <c r="N562" s="1">
        <v>-0.866025403784439</v>
      </c>
      <c r="O562" s="1">
        <v>-0.78183148246803</v>
      </c>
      <c r="P562" s="1">
        <v>0.623489801858733</v>
      </c>
      <c r="Q562" s="1">
        <v>0</v>
      </c>
      <c r="R562" s="1">
        <v>0</v>
      </c>
      <c r="S562" s="1">
        <v>1</v>
      </c>
      <c r="T562" s="1">
        <v>0</v>
      </c>
      <c r="U562">
        <f t="shared" si="17"/>
        <v>6</v>
      </c>
    </row>
    <row r="563" ht="14.25" spans="1:21">
      <c r="A563" s="4">
        <v>45488</v>
      </c>
      <c r="B563">
        <f t="shared" si="16"/>
        <v>1</v>
      </c>
      <c r="C563" s="2">
        <v>66.8</v>
      </c>
      <c r="D563" s="2">
        <v>102.9</v>
      </c>
      <c r="E563" s="2">
        <v>71.2</v>
      </c>
      <c r="F563" s="2">
        <v>63.7</v>
      </c>
      <c r="G563" s="2">
        <v>37.3</v>
      </c>
      <c r="H563" s="2">
        <v>57.2</v>
      </c>
      <c r="I563" s="8">
        <v>35</v>
      </c>
      <c r="J563" s="7">
        <v>3</v>
      </c>
      <c r="K563">
        <v>2</v>
      </c>
      <c r="L563" s="7">
        <v>1</v>
      </c>
      <c r="M563" s="1">
        <v>-0.5</v>
      </c>
      <c r="N563" s="1">
        <v>-0.866025403784439</v>
      </c>
      <c r="O563" s="1">
        <v>0</v>
      </c>
      <c r="P563" s="1">
        <v>1</v>
      </c>
      <c r="Q563" s="1">
        <v>0</v>
      </c>
      <c r="R563" s="1">
        <v>0</v>
      </c>
      <c r="S563" s="1">
        <v>1</v>
      </c>
      <c r="T563" s="1">
        <v>0</v>
      </c>
      <c r="U563">
        <f t="shared" si="17"/>
        <v>6</v>
      </c>
    </row>
    <row r="564" ht="14.25" spans="1:21">
      <c r="A564" s="4">
        <v>45489</v>
      </c>
      <c r="B564">
        <f t="shared" si="16"/>
        <v>1</v>
      </c>
      <c r="C564" s="2">
        <v>63.4</v>
      </c>
      <c r="D564" s="2">
        <v>96.8</v>
      </c>
      <c r="E564" s="2">
        <v>68.6</v>
      </c>
      <c r="F564" s="2">
        <v>61</v>
      </c>
      <c r="G564" s="2">
        <v>35.6</v>
      </c>
      <c r="H564" s="2">
        <v>55.5</v>
      </c>
      <c r="I564" s="6">
        <v>26</v>
      </c>
      <c r="J564" s="7">
        <v>4</v>
      </c>
      <c r="K564">
        <v>2</v>
      </c>
      <c r="L564" s="7">
        <v>1</v>
      </c>
      <c r="M564" s="1">
        <v>-0.5</v>
      </c>
      <c r="N564" s="1">
        <v>-0.866025403784439</v>
      </c>
      <c r="O564" s="1">
        <v>0.78183148246803</v>
      </c>
      <c r="P564" s="1">
        <v>0.623489801858734</v>
      </c>
      <c r="Q564" s="1">
        <v>0</v>
      </c>
      <c r="R564" s="1">
        <v>0</v>
      </c>
      <c r="S564" s="1">
        <v>1</v>
      </c>
      <c r="T564" s="1">
        <v>0</v>
      </c>
      <c r="U564">
        <f t="shared" si="17"/>
        <v>6</v>
      </c>
    </row>
    <row r="565" ht="14.25" spans="1:21">
      <c r="A565" s="4">
        <v>45490</v>
      </c>
      <c r="B565">
        <f t="shared" si="16"/>
        <v>1</v>
      </c>
      <c r="C565" s="2">
        <v>62.9</v>
      </c>
      <c r="D565" s="2">
        <v>97.8</v>
      </c>
      <c r="E565" s="2">
        <v>70</v>
      </c>
      <c r="F565" s="2">
        <v>60.4</v>
      </c>
      <c r="G565" s="2">
        <v>35.5</v>
      </c>
      <c r="H565" s="2">
        <v>55.4</v>
      </c>
      <c r="I565" s="8">
        <v>69</v>
      </c>
      <c r="J565" s="7">
        <v>2.5</v>
      </c>
      <c r="K565">
        <v>2</v>
      </c>
      <c r="L565" s="7">
        <v>1</v>
      </c>
      <c r="M565" s="1">
        <v>-0.5</v>
      </c>
      <c r="N565" s="1">
        <v>-0.866025403784439</v>
      </c>
      <c r="O565" s="1">
        <v>0.974927912181824</v>
      </c>
      <c r="P565" s="1">
        <v>-0.222520933956314</v>
      </c>
      <c r="Q565" s="1">
        <v>0</v>
      </c>
      <c r="R565" s="1">
        <v>0</v>
      </c>
      <c r="S565" s="1">
        <v>1</v>
      </c>
      <c r="T565" s="1">
        <v>0</v>
      </c>
      <c r="U565">
        <f t="shared" si="17"/>
        <v>6</v>
      </c>
    </row>
    <row r="566" ht="14.25" spans="1:21">
      <c r="A566" s="4">
        <v>45491</v>
      </c>
      <c r="B566">
        <f t="shared" si="16"/>
        <v>1</v>
      </c>
      <c r="C566" s="2">
        <v>68</v>
      </c>
      <c r="D566" s="2">
        <v>103.8</v>
      </c>
      <c r="E566" s="2">
        <v>74.5</v>
      </c>
      <c r="F566" s="2">
        <v>63.4</v>
      </c>
      <c r="G566" s="2">
        <v>37.3</v>
      </c>
      <c r="H566" s="2">
        <v>58.7</v>
      </c>
      <c r="I566" s="6">
        <v>31</v>
      </c>
      <c r="J566" s="7">
        <v>3.5</v>
      </c>
      <c r="K566">
        <v>2</v>
      </c>
      <c r="L566" s="7">
        <v>1</v>
      </c>
      <c r="M566" s="1">
        <v>-0.5</v>
      </c>
      <c r="N566" s="1">
        <v>-0.866025403784439</v>
      </c>
      <c r="O566" s="1">
        <v>0.433883739117558</v>
      </c>
      <c r="P566" s="1">
        <v>-0.900968867902419</v>
      </c>
      <c r="Q566" s="1">
        <v>0</v>
      </c>
      <c r="R566" s="1">
        <v>0</v>
      </c>
      <c r="S566" s="1">
        <v>1</v>
      </c>
      <c r="T566" s="1">
        <v>0</v>
      </c>
      <c r="U566">
        <f t="shared" si="17"/>
        <v>6</v>
      </c>
    </row>
    <row r="567" ht="14.25" spans="1:21">
      <c r="A567" s="4">
        <v>45492</v>
      </c>
      <c r="B567">
        <f t="shared" si="16"/>
        <v>1</v>
      </c>
      <c r="C567" s="2">
        <v>63.1</v>
      </c>
      <c r="D567" s="2">
        <v>100.4</v>
      </c>
      <c r="E567" s="2">
        <v>69.5</v>
      </c>
      <c r="F567" s="2">
        <v>61.8</v>
      </c>
      <c r="G567" s="2">
        <v>36.5</v>
      </c>
      <c r="H567" s="2">
        <v>56.6</v>
      </c>
      <c r="I567" s="8">
        <v>57</v>
      </c>
      <c r="J567" s="7">
        <v>2.5</v>
      </c>
      <c r="K567">
        <v>2</v>
      </c>
      <c r="L567" s="7">
        <v>2</v>
      </c>
      <c r="M567" s="1">
        <v>-0.5</v>
      </c>
      <c r="N567" s="1">
        <v>-0.866025403784439</v>
      </c>
      <c r="O567" s="1">
        <v>-0.433883739117558</v>
      </c>
      <c r="P567" s="1">
        <v>-0.900968867902419</v>
      </c>
      <c r="Q567" s="1">
        <v>0</v>
      </c>
      <c r="R567" s="1">
        <v>0</v>
      </c>
      <c r="S567" s="1">
        <v>1</v>
      </c>
      <c r="T567" s="1">
        <v>0</v>
      </c>
      <c r="U567">
        <f t="shared" si="17"/>
        <v>6</v>
      </c>
    </row>
    <row r="568" ht="14.25" spans="1:21">
      <c r="A568" s="4">
        <v>45493</v>
      </c>
      <c r="B568">
        <f t="shared" si="16"/>
        <v>1</v>
      </c>
      <c r="C568" s="2">
        <v>64.1</v>
      </c>
      <c r="D568" s="2">
        <v>99.1</v>
      </c>
      <c r="E568" s="2">
        <v>70.7</v>
      </c>
      <c r="F568" s="2">
        <v>60</v>
      </c>
      <c r="G568" s="2">
        <v>32.6</v>
      </c>
      <c r="H568" s="2">
        <v>51.6</v>
      </c>
      <c r="I568" s="6">
        <v>83</v>
      </c>
      <c r="J568" s="7">
        <v>1.5</v>
      </c>
      <c r="K568">
        <v>2</v>
      </c>
      <c r="L568" s="7">
        <v>2</v>
      </c>
      <c r="M568" s="1">
        <v>-0.5</v>
      </c>
      <c r="N568" s="1">
        <v>-0.866025403784439</v>
      </c>
      <c r="O568" s="1">
        <v>-0.974927912181824</v>
      </c>
      <c r="P568" s="1">
        <v>-0.222520933956315</v>
      </c>
      <c r="Q568" s="1">
        <v>0</v>
      </c>
      <c r="R568" s="1">
        <v>0</v>
      </c>
      <c r="S568" s="1">
        <v>1</v>
      </c>
      <c r="T568" s="1">
        <v>0</v>
      </c>
      <c r="U568">
        <f t="shared" si="17"/>
        <v>6</v>
      </c>
    </row>
    <row r="569" ht="14.25" spans="1:21">
      <c r="A569" s="4">
        <v>45494</v>
      </c>
      <c r="B569">
        <f t="shared" si="16"/>
        <v>1</v>
      </c>
      <c r="C569" s="2">
        <v>57.7</v>
      </c>
      <c r="D569" s="2">
        <v>89.7</v>
      </c>
      <c r="E569" s="2">
        <v>59.9</v>
      </c>
      <c r="F569" s="2">
        <v>53.6</v>
      </c>
      <c r="G569" s="2">
        <v>28.5</v>
      </c>
      <c r="H569" s="2">
        <v>45.1</v>
      </c>
      <c r="I569" s="8">
        <v>63</v>
      </c>
      <c r="J569" s="7">
        <v>1.5</v>
      </c>
      <c r="K569">
        <v>4</v>
      </c>
      <c r="L569" s="7">
        <v>1</v>
      </c>
      <c r="M569" s="1">
        <v>-0.5</v>
      </c>
      <c r="N569" s="1">
        <v>-0.866025403784439</v>
      </c>
      <c r="O569" s="1">
        <v>-0.78183148246803</v>
      </c>
      <c r="P569" s="1">
        <v>0.623489801858733</v>
      </c>
      <c r="Q569" s="1">
        <v>0</v>
      </c>
      <c r="R569" s="1">
        <v>0</v>
      </c>
      <c r="S569" s="1">
        <v>1</v>
      </c>
      <c r="T569" s="1">
        <v>0</v>
      </c>
      <c r="U569">
        <f t="shared" si="17"/>
        <v>6</v>
      </c>
    </row>
    <row r="570" ht="14.25" spans="1:21">
      <c r="A570" s="4">
        <v>45495</v>
      </c>
      <c r="B570">
        <f t="shared" si="16"/>
        <v>1</v>
      </c>
      <c r="C570" s="2">
        <v>65.3</v>
      </c>
      <c r="D570" s="2">
        <v>100.1</v>
      </c>
      <c r="E570" s="2">
        <v>71</v>
      </c>
      <c r="F570" s="2">
        <v>63.7</v>
      </c>
      <c r="G570" s="2">
        <v>36.8</v>
      </c>
      <c r="H570" s="2">
        <v>56.8</v>
      </c>
      <c r="I570" s="6">
        <v>52</v>
      </c>
      <c r="J570" s="7">
        <v>2</v>
      </c>
      <c r="K570">
        <v>4</v>
      </c>
      <c r="L570" s="7">
        <v>1</v>
      </c>
      <c r="M570" s="1">
        <v>-0.5</v>
      </c>
      <c r="N570" s="1">
        <v>-0.866025403784439</v>
      </c>
      <c r="O570" s="1">
        <v>0</v>
      </c>
      <c r="P570" s="1">
        <v>1</v>
      </c>
      <c r="Q570" s="1">
        <v>0</v>
      </c>
      <c r="R570" s="1">
        <v>0</v>
      </c>
      <c r="S570" s="1">
        <v>1</v>
      </c>
      <c r="T570" s="1">
        <v>0</v>
      </c>
      <c r="U570">
        <f t="shared" si="17"/>
        <v>6</v>
      </c>
    </row>
    <row r="571" ht="14.25" spans="1:21">
      <c r="A571" s="4">
        <v>45496</v>
      </c>
      <c r="B571">
        <f t="shared" si="16"/>
        <v>1</v>
      </c>
      <c r="C571" s="2">
        <v>63.7</v>
      </c>
      <c r="D571" s="2">
        <v>98.8</v>
      </c>
      <c r="E571" s="2">
        <v>71.2</v>
      </c>
      <c r="F571" s="2">
        <v>61.3</v>
      </c>
      <c r="G571" s="2">
        <v>36.1</v>
      </c>
      <c r="H571" s="2">
        <v>56.5</v>
      </c>
      <c r="I571" s="8">
        <v>75</v>
      </c>
      <c r="J571" s="7">
        <v>2</v>
      </c>
      <c r="K571">
        <v>2</v>
      </c>
      <c r="L571" s="7">
        <v>2</v>
      </c>
      <c r="M571" s="1">
        <v>-0.5</v>
      </c>
      <c r="N571" s="1">
        <v>-0.866025403784439</v>
      </c>
      <c r="O571" s="1">
        <v>0.78183148246803</v>
      </c>
      <c r="P571" s="1">
        <v>0.623489801858734</v>
      </c>
      <c r="Q571" s="1">
        <v>0</v>
      </c>
      <c r="R571" s="1">
        <v>0</v>
      </c>
      <c r="S571" s="1">
        <v>1</v>
      </c>
      <c r="T571" s="1">
        <v>0</v>
      </c>
      <c r="U571">
        <f t="shared" si="17"/>
        <v>6</v>
      </c>
    </row>
    <row r="572" ht="14.25" spans="1:21">
      <c r="A572" s="4">
        <v>45497</v>
      </c>
      <c r="B572">
        <f t="shared" si="16"/>
        <v>1</v>
      </c>
      <c r="C572" s="2">
        <v>64.1</v>
      </c>
      <c r="D572" s="2">
        <v>99.7</v>
      </c>
      <c r="E572" s="2">
        <v>71.7</v>
      </c>
      <c r="F572" s="2">
        <v>61.6</v>
      </c>
      <c r="G572" s="2">
        <v>36.4</v>
      </c>
      <c r="H572" s="2">
        <v>56.8</v>
      </c>
      <c r="I572" s="6">
        <v>94</v>
      </c>
      <c r="J572" s="7">
        <v>2</v>
      </c>
      <c r="K572">
        <v>2</v>
      </c>
      <c r="L572" s="7">
        <v>3</v>
      </c>
      <c r="M572" s="1">
        <v>-0.5</v>
      </c>
      <c r="N572" s="1">
        <v>-0.866025403784439</v>
      </c>
      <c r="O572" s="1">
        <v>0.974927912181824</v>
      </c>
      <c r="P572" s="1">
        <v>-0.222520933956314</v>
      </c>
      <c r="Q572" s="1">
        <v>0</v>
      </c>
      <c r="R572" s="1">
        <v>0</v>
      </c>
      <c r="S572" s="1">
        <v>1</v>
      </c>
      <c r="T572" s="1">
        <v>0</v>
      </c>
      <c r="U572">
        <f t="shared" si="17"/>
        <v>6</v>
      </c>
    </row>
    <row r="573" ht="14.25" spans="1:21">
      <c r="A573" s="4">
        <v>45498</v>
      </c>
      <c r="B573">
        <f t="shared" si="16"/>
        <v>1</v>
      </c>
      <c r="C573" s="2">
        <v>63.6</v>
      </c>
      <c r="D573" s="2">
        <v>98.8</v>
      </c>
      <c r="E573" s="2">
        <v>70.4</v>
      </c>
      <c r="F573" s="2">
        <v>62.8</v>
      </c>
      <c r="G573" s="2">
        <v>35.9</v>
      </c>
      <c r="H573" s="2">
        <v>56.4</v>
      </c>
      <c r="I573" s="8">
        <v>125</v>
      </c>
      <c r="J573" s="7">
        <v>1</v>
      </c>
      <c r="K573">
        <v>2</v>
      </c>
      <c r="L573" s="7">
        <v>1</v>
      </c>
      <c r="M573" s="1">
        <v>-0.5</v>
      </c>
      <c r="N573" s="1">
        <v>-0.866025403784439</v>
      </c>
      <c r="O573" s="1">
        <v>0.433883739117558</v>
      </c>
      <c r="P573" s="1">
        <v>-0.900968867902419</v>
      </c>
      <c r="Q573" s="1">
        <v>0</v>
      </c>
      <c r="R573" s="1">
        <v>0</v>
      </c>
      <c r="S573" s="1">
        <v>1</v>
      </c>
      <c r="T573" s="1">
        <v>0</v>
      </c>
      <c r="U573">
        <f t="shared" si="17"/>
        <v>6</v>
      </c>
    </row>
    <row r="574" ht="14.25" spans="1:21">
      <c r="A574" s="4">
        <v>45499</v>
      </c>
      <c r="B574">
        <f t="shared" si="16"/>
        <v>1</v>
      </c>
      <c r="C574" s="2">
        <v>65.8</v>
      </c>
      <c r="D574" s="2">
        <v>105</v>
      </c>
      <c r="E574" s="2">
        <v>73.8</v>
      </c>
      <c r="F574" s="2">
        <v>66.7</v>
      </c>
      <c r="G574" s="2">
        <v>37.4</v>
      </c>
      <c r="H574" s="2">
        <v>59.4</v>
      </c>
      <c r="I574" s="6">
        <v>86</v>
      </c>
      <c r="J574" s="7">
        <v>0.5</v>
      </c>
      <c r="K574">
        <v>4</v>
      </c>
      <c r="L574" s="7">
        <v>1</v>
      </c>
      <c r="M574" s="1">
        <v>-0.5</v>
      </c>
      <c r="N574" s="1">
        <v>-0.866025403784439</v>
      </c>
      <c r="O574" s="1">
        <v>-0.433883739117558</v>
      </c>
      <c r="P574" s="1">
        <v>-0.900968867902419</v>
      </c>
      <c r="Q574" s="1">
        <v>0</v>
      </c>
      <c r="R574" s="1">
        <v>0</v>
      </c>
      <c r="S574" s="1">
        <v>1</v>
      </c>
      <c r="T574" s="1">
        <v>0</v>
      </c>
      <c r="U574">
        <f t="shared" si="17"/>
        <v>6</v>
      </c>
    </row>
    <row r="575" ht="14.25" spans="1:21">
      <c r="A575" s="4">
        <v>45500</v>
      </c>
      <c r="B575">
        <f t="shared" si="16"/>
        <v>1</v>
      </c>
      <c r="C575" s="2">
        <v>59.6</v>
      </c>
      <c r="D575" s="2">
        <v>96.3</v>
      </c>
      <c r="E575" s="2">
        <v>65.2</v>
      </c>
      <c r="F575" s="2">
        <v>56</v>
      </c>
      <c r="G575" s="2">
        <v>30.3</v>
      </c>
      <c r="H575" s="2">
        <v>48.9</v>
      </c>
      <c r="I575" s="8">
        <v>124</v>
      </c>
      <c r="J575" s="7">
        <v>1.5</v>
      </c>
      <c r="K575">
        <v>4</v>
      </c>
      <c r="L575" s="7">
        <v>1</v>
      </c>
      <c r="M575" s="1">
        <v>-0.5</v>
      </c>
      <c r="N575" s="1">
        <v>-0.866025403784439</v>
      </c>
      <c r="O575" s="1">
        <v>-0.974927912181824</v>
      </c>
      <c r="P575" s="1">
        <v>-0.222520933956315</v>
      </c>
      <c r="Q575" s="1">
        <v>0</v>
      </c>
      <c r="R575" s="1">
        <v>0</v>
      </c>
      <c r="S575" s="1">
        <v>1</v>
      </c>
      <c r="T575" s="1">
        <v>0</v>
      </c>
      <c r="U575">
        <f t="shared" si="17"/>
        <v>6</v>
      </c>
    </row>
    <row r="576" ht="14.25" spans="1:21">
      <c r="A576" s="4">
        <v>45501</v>
      </c>
      <c r="B576">
        <f t="shared" si="16"/>
        <v>1</v>
      </c>
      <c r="C576" s="2">
        <v>57</v>
      </c>
      <c r="D576" s="2">
        <v>91.5</v>
      </c>
      <c r="E576" s="2">
        <v>59</v>
      </c>
      <c r="F576" s="2">
        <v>50.9</v>
      </c>
      <c r="G576" s="2">
        <v>27.8</v>
      </c>
      <c r="H576" s="2">
        <v>44.9</v>
      </c>
      <c r="I576" s="6">
        <v>46</v>
      </c>
      <c r="J576" s="7">
        <v>2.5</v>
      </c>
      <c r="K576">
        <v>4</v>
      </c>
      <c r="L576" s="7">
        <v>1</v>
      </c>
      <c r="M576" s="1">
        <v>-0.5</v>
      </c>
      <c r="N576" s="1">
        <v>-0.866025403784439</v>
      </c>
      <c r="O576" s="1">
        <v>-0.78183148246803</v>
      </c>
      <c r="P576" s="1">
        <v>0.623489801858733</v>
      </c>
      <c r="Q576" s="1">
        <v>0</v>
      </c>
      <c r="R576" s="1">
        <v>0</v>
      </c>
      <c r="S576" s="1">
        <v>1</v>
      </c>
      <c r="T576" s="1">
        <v>0</v>
      </c>
      <c r="U576">
        <f t="shared" si="17"/>
        <v>6</v>
      </c>
    </row>
    <row r="577" ht="14.25" spans="1:21">
      <c r="A577" s="4">
        <v>45502</v>
      </c>
      <c r="B577">
        <f t="shared" si="16"/>
        <v>1</v>
      </c>
      <c r="C577" s="2">
        <v>60.1</v>
      </c>
      <c r="D577" s="2">
        <v>95.1</v>
      </c>
      <c r="E577" s="2">
        <v>64.8</v>
      </c>
      <c r="F577" s="2">
        <v>57.3</v>
      </c>
      <c r="G577" s="2">
        <v>33.7</v>
      </c>
      <c r="H577" s="2">
        <v>52.7</v>
      </c>
      <c r="I577" s="8">
        <v>78</v>
      </c>
      <c r="J577" s="7">
        <v>3.5</v>
      </c>
      <c r="K577">
        <v>2</v>
      </c>
      <c r="L577" s="7">
        <v>1</v>
      </c>
      <c r="M577" s="1">
        <v>-0.5</v>
      </c>
      <c r="N577" s="1">
        <v>-0.866025403784439</v>
      </c>
      <c r="O577" s="1">
        <v>0</v>
      </c>
      <c r="P577" s="1">
        <v>1</v>
      </c>
      <c r="Q577" s="1">
        <v>0</v>
      </c>
      <c r="R577" s="1">
        <v>0</v>
      </c>
      <c r="S577" s="1">
        <v>1</v>
      </c>
      <c r="T577" s="1">
        <v>0</v>
      </c>
      <c r="U577">
        <f t="shared" si="17"/>
        <v>6</v>
      </c>
    </row>
    <row r="578" ht="14.25" spans="1:21">
      <c r="A578" s="4">
        <v>45503</v>
      </c>
      <c r="B578">
        <f t="shared" si="16"/>
        <v>1</v>
      </c>
      <c r="C578" s="2">
        <v>65.5</v>
      </c>
      <c r="D578" s="2">
        <v>102.3</v>
      </c>
      <c r="E578" s="2">
        <v>73.2</v>
      </c>
      <c r="F578" s="2">
        <v>61.7</v>
      </c>
      <c r="G578" s="2">
        <v>35.8</v>
      </c>
      <c r="H578" s="2">
        <v>58.2</v>
      </c>
      <c r="I578" s="6">
        <v>106</v>
      </c>
      <c r="J578" s="7">
        <v>2</v>
      </c>
      <c r="K578">
        <v>2</v>
      </c>
      <c r="L578" s="7">
        <v>2</v>
      </c>
      <c r="M578" s="1">
        <v>-0.5</v>
      </c>
      <c r="N578" s="1">
        <v>-0.866025403784439</v>
      </c>
      <c r="O578" s="1">
        <v>0.78183148246803</v>
      </c>
      <c r="P578" s="1">
        <v>0.623489801858734</v>
      </c>
      <c r="Q578" s="1">
        <v>0</v>
      </c>
      <c r="R578" s="1">
        <v>0</v>
      </c>
      <c r="S578" s="1">
        <v>1</v>
      </c>
      <c r="T578" s="1">
        <v>0</v>
      </c>
      <c r="U578">
        <f t="shared" si="17"/>
        <v>6</v>
      </c>
    </row>
    <row r="579" ht="14.25" spans="1:21">
      <c r="A579" s="4">
        <v>45504</v>
      </c>
      <c r="B579">
        <f t="shared" si="16"/>
        <v>1</v>
      </c>
      <c r="C579" s="2">
        <v>64.6</v>
      </c>
      <c r="D579" s="2">
        <v>101.2</v>
      </c>
      <c r="E579" s="2">
        <v>71.2</v>
      </c>
      <c r="F579" s="2">
        <v>63.7</v>
      </c>
      <c r="G579" s="2">
        <v>35.7</v>
      </c>
      <c r="H579" s="2">
        <v>57</v>
      </c>
      <c r="I579" s="6">
        <v>144</v>
      </c>
      <c r="J579" s="7">
        <v>1</v>
      </c>
      <c r="K579">
        <v>4</v>
      </c>
      <c r="L579" s="7">
        <v>1</v>
      </c>
      <c r="M579" s="1">
        <v>-0.5</v>
      </c>
      <c r="N579" s="1">
        <v>-0.866025403784439</v>
      </c>
      <c r="O579" s="1">
        <v>0.974927912181824</v>
      </c>
      <c r="P579" s="1">
        <v>-0.222520933956314</v>
      </c>
      <c r="Q579" s="1">
        <v>0</v>
      </c>
      <c r="R579" s="1">
        <v>0</v>
      </c>
      <c r="S579" s="1">
        <v>1</v>
      </c>
      <c r="T579" s="1">
        <v>0</v>
      </c>
      <c r="U579">
        <f t="shared" si="17"/>
        <v>6</v>
      </c>
    </row>
    <row r="580" ht="14.25" spans="1:21">
      <c r="A580" s="4">
        <v>45505</v>
      </c>
      <c r="B580">
        <f t="shared" ref="B580:B643" si="18">B579</f>
        <v>1</v>
      </c>
      <c r="C580" s="2">
        <v>63.4</v>
      </c>
      <c r="D580" s="2">
        <v>99.8</v>
      </c>
      <c r="E580" s="2">
        <v>69.9</v>
      </c>
      <c r="F580" s="2">
        <v>63.8</v>
      </c>
      <c r="G580" s="2">
        <v>35.1</v>
      </c>
      <c r="H580" s="2">
        <v>56.1</v>
      </c>
      <c r="I580" s="8">
        <v>115</v>
      </c>
      <c r="J580" s="7">
        <v>0.5</v>
      </c>
      <c r="K580">
        <v>4</v>
      </c>
      <c r="L580" s="7">
        <v>1</v>
      </c>
      <c r="M580" s="1">
        <v>-0.866025403784438</v>
      </c>
      <c r="N580" s="1">
        <v>-0.5</v>
      </c>
      <c r="O580" s="1">
        <v>0.433883739117558</v>
      </c>
      <c r="P580" s="1">
        <v>-0.900968867902419</v>
      </c>
      <c r="Q580" s="1">
        <v>0</v>
      </c>
      <c r="R580" s="1">
        <v>0</v>
      </c>
      <c r="S580" s="1">
        <v>1</v>
      </c>
      <c r="T580" s="1">
        <v>0</v>
      </c>
      <c r="U580">
        <f t="shared" ref="U580:U643" si="19">U579</f>
        <v>6</v>
      </c>
    </row>
    <row r="581" ht="14.25" spans="1:21">
      <c r="A581" s="4">
        <v>45506</v>
      </c>
      <c r="B581">
        <f t="shared" si="18"/>
        <v>1</v>
      </c>
      <c r="C581" s="2">
        <v>64.9</v>
      </c>
      <c r="D581" s="2">
        <v>103.5</v>
      </c>
      <c r="E581" s="2">
        <v>71.7</v>
      </c>
      <c r="F581" s="2">
        <v>66.5</v>
      </c>
      <c r="G581" s="2">
        <v>35.8</v>
      </c>
      <c r="H581" s="2">
        <v>58</v>
      </c>
      <c r="I581" s="6">
        <v>74</v>
      </c>
      <c r="J581" s="7">
        <v>1</v>
      </c>
      <c r="K581">
        <v>4</v>
      </c>
      <c r="L581" s="7">
        <v>2</v>
      </c>
      <c r="M581" s="1">
        <v>-0.866025403784438</v>
      </c>
      <c r="N581" s="1">
        <v>-0.5</v>
      </c>
      <c r="O581" s="1">
        <v>-0.433883739117558</v>
      </c>
      <c r="P581" s="1">
        <v>-0.900968867902419</v>
      </c>
      <c r="Q581" s="1">
        <v>0</v>
      </c>
      <c r="R581" s="1">
        <v>0</v>
      </c>
      <c r="S581" s="1">
        <v>1</v>
      </c>
      <c r="T581" s="1">
        <v>0</v>
      </c>
      <c r="U581">
        <f t="shared" si="19"/>
        <v>6</v>
      </c>
    </row>
    <row r="582" ht="14.25" spans="1:21">
      <c r="A582" s="4">
        <v>45507</v>
      </c>
      <c r="B582">
        <f t="shared" si="18"/>
        <v>1</v>
      </c>
      <c r="C582" s="2">
        <v>56.7</v>
      </c>
      <c r="D582" s="2">
        <v>93.4</v>
      </c>
      <c r="E582" s="2">
        <v>61.7</v>
      </c>
      <c r="F582" s="2">
        <v>55.8</v>
      </c>
      <c r="G582" s="2">
        <v>28.4</v>
      </c>
      <c r="H582" s="2">
        <v>46.7</v>
      </c>
      <c r="I582" s="8">
        <v>85</v>
      </c>
      <c r="J582" s="7">
        <v>2</v>
      </c>
      <c r="K582">
        <v>4</v>
      </c>
      <c r="L582" s="7">
        <v>2</v>
      </c>
      <c r="M582" s="1">
        <v>-0.866025403784438</v>
      </c>
      <c r="N582" s="1">
        <v>-0.5</v>
      </c>
      <c r="O582" s="1">
        <v>-0.974927912181824</v>
      </c>
      <c r="P582" s="1">
        <v>-0.222520933956315</v>
      </c>
      <c r="Q582" s="1">
        <v>0</v>
      </c>
      <c r="R582" s="1">
        <v>0</v>
      </c>
      <c r="S582" s="1">
        <v>1</v>
      </c>
      <c r="T582" s="1">
        <v>0</v>
      </c>
      <c r="U582">
        <f t="shared" si="19"/>
        <v>6</v>
      </c>
    </row>
    <row r="583" ht="14.25" spans="1:21">
      <c r="A583" s="4">
        <v>45508</v>
      </c>
      <c r="B583">
        <f t="shared" si="18"/>
        <v>1</v>
      </c>
      <c r="C583" s="2">
        <v>56.9</v>
      </c>
      <c r="D583" s="2">
        <v>91.3</v>
      </c>
      <c r="E583" s="2">
        <v>58.9</v>
      </c>
      <c r="F583" s="2">
        <v>55.1</v>
      </c>
      <c r="G583" s="2">
        <v>27.1</v>
      </c>
      <c r="H583" s="2">
        <v>45.1</v>
      </c>
      <c r="I583" s="6">
        <v>90</v>
      </c>
      <c r="J583" s="7">
        <v>1</v>
      </c>
      <c r="K583">
        <v>2</v>
      </c>
      <c r="L583" s="7">
        <v>2</v>
      </c>
      <c r="M583" s="1">
        <v>-0.866025403784438</v>
      </c>
      <c r="N583" s="1">
        <v>-0.5</v>
      </c>
      <c r="O583" s="1">
        <v>-0.78183148246803</v>
      </c>
      <c r="P583" s="1">
        <v>0.623489801858733</v>
      </c>
      <c r="Q583" s="1">
        <v>0</v>
      </c>
      <c r="R583" s="1">
        <v>0</v>
      </c>
      <c r="S583" s="1">
        <v>1</v>
      </c>
      <c r="T583" s="1">
        <v>0</v>
      </c>
      <c r="U583">
        <f t="shared" si="19"/>
        <v>6</v>
      </c>
    </row>
    <row r="584" ht="14.25" spans="1:21">
      <c r="A584" s="4">
        <v>45509</v>
      </c>
      <c r="B584">
        <f t="shared" si="18"/>
        <v>1</v>
      </c>
      <c r="C584" s="2">
        <v>65.2</v>
      </c>
      <c r="D584" s="2">
        <v>102.3</v>
      </c>
      <c r="E584" s="2">
        <v>71.5</v>
      </c>
      <c r="F584" s="2">
        <v>65.4</v>
      </c>
      <c r="G584" s="2">
        <v>35.9</v>
      </c>
      <c r="H584" s="2">
        <v>57.6</v>
      </c>
      <c r="I584" s="8">
        <v>92</v>
      </c>
      <c r="J584" s="7">
        <v>1.5</v>
      </c>
      <c r="K584">
        <v>4</v>
      </c>
      <c r="L584" s="7">
        <v>2</v>
      </c>
      <c r="M584" s="1">
        <v>-0.866025403784438</v>
      </c>
      <c r="N584" s="1">
        <v>-0.5</v>
      </c>
      <c r="O584" s="1">
        <v>0</v>
      </c>
      <c r="P584" s="1">
        <v>1</v>
      </c>
      <c r="Q584" s="1">
        <v>0</v>
      </c>
      <c r="R584" s="1">
        <v>0</v>
      </c>
      <c r="S584" s="1">
        <v>1</v>
      </c>
      <c r="T584" s="1">
        <v>0</v>
      </c>
      <c r="U584">
        <f t="shared" si="19"/>
        <v>6</v>
      </c>
    </row>
    <row r="585" ht="14.25" spans="1:21">
      <c r="A585" s="4">
        <v>45510</v>
      </c>
      <c r="B585">
        <f t="shared" si="18"/>
        <v>1</v>
      </c>
      <c r="C585" s="2">
        <v>64.4</v>
      </c>
      <c r="D585" s="2">
        <v>100.2</v>
      </c>
      <c r="E585" s="2">
        <v>71.3</v>
      </c>
      <c r="F585" s="2">
        <v>65.2</v>
      </c>
      <c r="G585" s="2">
        <v>35</v>
      </c>
      <c r="H585" s="2">
        <v>57.1</v>
      </c>
      <c r="I585" s="6">
        <v>70</v>
      </c>
      <c r="J585" s="7">
        <v>2</v>
      </c>
      <c r="K585">
        <v>4</v>
      </c>
      <c r="L585" s="7">
        <v>2</v>
      </c>
      <c r="M585" s="1">
        <v>-0.866025403784438</v>
      </c>
      <c r="N585" s="1">
        <v>-0.5</v>
      </c>
      <c r="O585" s="1">
        <v>0.78183148246803</v>
      </c>
      <c r="P585" s="1">
        <v>0.623489801858734</v>
      </c>
      <c r="Q585" s="1">
        <v>0</v>
      </c>
      <c r="R585" s="1">
        <v>0</v>
      </c>
      <c r="S585" s="1">
        <v>1</v>
      </c>
      <c r="T585" s="1">
        <v>0</v>
      </c>
      <c r="U585">
        <f t="shared" si="19"/>
        <v>6</v>
      </c>
    </row>
    <row r="586" ht="14.25" spans="1:21">
      <c r="A586" s="4">
        <v>45511</v>
      </c>
      <c r="B586">
        <f t="shared" si="18"/>
        <v>1</v>
      </c>
      <c r="C586" s="2">
        <v>63.1</v>
      </c>
      <c r="D586" s="2">
        <v>99.5</v>
      </c>
      <c r="E586" s="2">
        <v>69.8</v>
      </c>
      <c r="F586" s="2">
        <v>62.2</v>
      </c>
      <c r="G586" s="2">
        <v>34.8</v>
      </c>
      <c r="H586" s="2">
        <v>55.9</v>
      </c>
      <c r="I586" s="8">
        <v>75</v>
      </c>
      <c r="J586" s="7">
        <v>2</v>
      </c>
      <c r="K586">
        <v>4</v>
      </c>
      <c r="L586" s="7">
        <v>2</v>
      </c>
      <c r="M586" s="1">
        <v>-0.866025403784438</v>
      </c>
      <c r="N586" s="1">
        <v>-0.5</v>
      </c>
      <c r="O586" s="1">
        <v>0.974927912181824</v>
      </c>
      <c r="P586" s="1">
        <v>-0.222520933956314</v>
      </c>
      <c r="Q586" s="1">
        <v>0</v>
      </c>
      <c r="R586" s="1">
        <v>0</v>
      </c>
      <c r="S586" s="1">
        <v>1</v>
      </c>
      <c r="T586" s="1">
        <v>0</v>
      </c>
      <c r="U586">
        <f t="shared" si="19"/>
        <v>6</v>
      </c>
    </row>
    <row r="587" ht="14.25" spans="1:21">
      <c r="A587" s="4">
        <v>45512</v>
      </c>
      <c r="B587">
        <f t="shared" si="18"/>
        <v>1</v>
      </c>
      <c r="C587" s="2">
        <v>64.5</v>
      </c>
      <c r="D587" s="2">
        <v>101.9</v>
      </c>
      <c r="E587" s="2">
        <v>71</v>
      </c>
      <c r="F587" s="2">
        <v>64.3</v>
      </c>
      <c r="G587" s="2">
        <v>35</v>
      </c>
      <c r="H587" s="2">
        <v>56.7</v>
      </c>
      <c r="I587" s="6">
        <v>60</v>
      </c>
      <c r="J587" s="7">
        <v>2</v>
      </c>
      <c r="K587">
        <v>4</v>
      </c>
      <c r="L587" s="7">
        <v>3</v>
      </c>
      <c r="M587" s="1">
        <v>-0.866025403784438</v>
      </c>
      <c r="N587" s="1">
        <v>-0.5</v>
      </c>
      <c r="O587" s="1">
        <v>0.433883739117558</v>
      </c>
      <c r="P587" s="1">
        <v>-0.900968867902419</v>
      </c>
      <c r="Q587" s="1">
        <v>0</v>
      </c>
      <c r="R587" s="1">
        <v>0</v>
      </c>
      <c r="S587" s="1">
        <v>1</v>
      </c>
      <c r="T587" s="1">
        <v>0</v>
      </c>
      <c r="U587">
        <f t="shared" si="19"/>
        <v>6</v>
      </c>
    </row>
    <row r="588" ht="14.25" spans="1:21">
      <c r="A588" s="4">
        <v>45513</v>
      </c>
      <c r="B588">
        <f t="shared" si="18"/>
        <v>1</v>
      </c>
      <c r="C588" s="2">
        <v>67.4</v>
      </c>
      <c r="D588" s="2">
        <v>106.9</v>
      </c>
      <c r="E588" s="2">
        <v>75</v>
      </c>
      <c r="F588" s="2">
        <v>68.6</v>
      </c>
      <c r="G588" s="2">
        <v>36.6</v>
      </c>
      <c r="H588" s="2">
        <v>60.3</v>
      </c>
      <c r="I588" s="8">
        <v>103</v>
      </c>
      <c r="J588" s="7">
        <v>1.5</v>
      </c>
      <c r="K588">
        <v>2</v>
      </c>
      <c r="L588" s="7">
        <v>3</v>
      </c>
      <c r="M588" s="1">
        <v>-0.866025403784438</v>
      </c>
      <c r="N588" s="1">
        <v>-0.5</v>
      </c>
      <c r="O588" s="1">
        <v>-0.433883739117558</v>
      </c>
      <c r="P588" s="1">
        <v>-0.900968867902419</v>
      </c>
      <c r="Q588" s="1">
        <v>0</v>
      </c>
      <c r="R588" s="1">
        <v>0</v>
      </c>
      <c r="S588" s="1">
        <v>1</v>
      </c>
      <c r="T588" s="1">
        <v>0</v>
      </c>
      <c r="U588">
        <f t="shared" si="19"/>
        <v>6</v>
      </c>
    </row>
    <row r="589" ht="14.25" spans="1:21">
      <c r="A589" s="4">
        <v>45514</v>
      </c>
      <c r="B589">
        <f t="shared" si="18"/>
        <v>1</v>
      </c>
      <c r="C589" s="2">
        <v>62.7</v>
      </c>
      <c r="D589" s="2">
        <v>101.8</v>
      </c>
      <c r="E589" s="2">
        <v>70.7</v>
      </c>
      <c r="F589" s="2">
        <v>62.5</v>
      </c>
      <c r="G589" s="2">
        <v>32</v>
      </c>
      <c r="H589" s="2">
        <v>52.2</v>
      </c>
      <c r="I589" s="6">
        <v>97</v>
      </c>
      <c r="J589" s="7">
        <v>1</v>
      </c>
      <c r="K589">
        <v>2</v>
      </c>
      <c r="L589" s="7">
        <v>3</v>
      </c>
      <c r="M589" s="1">
        <v>-0.866025403784438</v>
      </c>
      <c r="N589" s="1">
        <v>-0.5</v>
      </c>
      <c r="O589" s="1">
        <v>-0.974927912181824</v>
      </c>
      <c r="P589" s="1">
        <v>-0.222520933956315</v>
      </c>
      <c r="Q589" s="1">
        <v>0</v>
      </c>
      <c r="R589" s="1">
        <v>0</v>
      </c>
      <c r="S589" s="1">
        <v>1</v>
      </c>
      <c r="T589" s="1">
        <v>0</v>
      </c>
      <c r="U589">
        <f t="shared" si="19"/>
        <v>6</v>
      </c>
    </row>
    <row r="590" ht="14.25" spans="1:21">
      <c r="A590" s="4">
        <v>45515</v>
      </c>
      <c r="B590">
        <f t="shared" si="18"/>
        <v>1</v>
      </c>
      <c r="C590" s="2">
        <v>57.3</v>
      </c>
      <c r="D590" s="2">
        <v>89.8</v>
      </c>
      <c r="E590" s="2">
        <v>58.8</v>
      </c>
      <c r="F590" s="2">
        <v>55.8</v>
      </c>
      <c r="G590" s="2">
        <v>27.2</v>
      </c>
      <c r="H590" s="2">
        <v>44.8</v>
      </c>
      <c r="I590" s="8">
        <v>113</v>
      </c>
      <c r="J590" s="7">
        <v>0</v>
      </c>
      <c r="K590">
        <v>2</v>
      </c>
      <c r="L590" s="7">
        <v>1</v>
      </c>
      <c r="M590" s="1">
        <v>-0.866025403784438</v>
      </c>
      <c r="N590" s="1">
        <v>-0.5</v>
      </c>
      <c r="O590" s="1">
        <v>-0.78183148246803</v>
      </c>
      <c r="P590" s="1">
        <v>0.623489801858733</v>
      </c>
      <c r="Q590" s="1">
        <v>0</v>
      </c>
      <c r="R590" s="1">
        <v>0</v>
      </c>
      <c r="S590" s="1">
        <v>1</v>
      </c>
      <c r="T590" s="1">
        <v>0</v>
      </c>
      <c r="U590">
        <f t="shared" si="19"/>
        <v>6</v>
      </c>
    </row>
    <row r="591" ht="14.25" spans="1:21">
      <c r="A591" s="4">
        <v>45516</v>
      </c>
      <c r="B591">
        <f t="shared" si="18"/>
        <v>1</v>
      </c>
      <c r="C591" s="2">
        <v>65.6</v>
      </c>
      <c r="D591" s="2">
        <v>102</v>
      </c>
      <c r="E591" s="2">
        <v>71</v>
      </c>
      <c r="F591" s="2">
        <v>65.7</v>
      </c>
      <c r="G591" s="2">
        <v>35.2</v>
      </c>
      <c r="H591" s="2">
        <v>57</v>
      </c>
      <c r="I591" s="6">
        <v>114</v>
      </c>
      <c r="J591" s="7">
        <v>0</v>
      </c>
      <c r="K591">
        <v>4</v>
      </c>
      <c r="L591" s="7">
        <v>1</v>
      </c>
      <c r="M591" s="1">
        <v>-0.866025403784438</v>
      </c>
      <c r="N591" s="1">
        <v>-0.5</v>
      </c>
      <c r="O591" s="1">
        <v>0</v>
      </c>
      <c r="P591" s="1">
        <v>1</v>
      </c>
      <c r="Q591" s="1">
        <v>0</v>
      </c>
      <c r="R591" s="1">
        <v>0</v>
      </c>
      <c r="S591" s="1">
        <v>1</v>
      </c>
      <c r="T591" s="1">
        <v>0</v>
      </c>
      <c r="U591">
        <f t="shared" si="19"/>
        <v>6</v>
      </c>
    </row>
    <row r="592" ht="14.25" spans="1:21">
      <c r="A592" s="4">
        <v>45517</v>
      </c>
      <c r="B592">
        <f t="shared" si="18"/>
        <v>1</v>
      </c>
      <c r="C592" s="2">
        <v>65.1</v>
      </c>
      <c r="D592" s="2">
        <v>101.1</v>
      </c>
      <c r="E592" s="2">
        <v>71.4</v>
      </c>
      <c r="F592" s="2">
        <v>65.6</v>
      </c>
      <c r="G592" s="2">
        <v>34.7</v>
      </c>
      <c r="H592" s="2">
        <v>57.3</v>
      </c>
      <c r="I592" s="8">
        <v>114</v>
      </c>
      <c r="J592" s="7">
        <v>1</v>
      </c>
      <c r="K592">
        <v>2</v>
      </c>
      <c r="L592" s="7">
        <v>2</v>
      </c>
      <c r="M592" s="1">
        <v>-0.866025403784438</v>
      </c>
      <c r="N592" s="1">
        <v>-0.5</v>
      </c>
      <c r="O592" s="1">
        <v>0.78183148246803</v>
      </c>
      <c r="P592" s="1">
        <v>0.623489801858734</v>
      </c>
      <c r="Q592" s="1">
        <v>0</v>
      </c>
      <c r="R592" s="1">
        <v>0</v>
      </c>
      <c r="S592" s="1">
        <v>1</v>
      </c>
      <c r="T592" s="1">
        <v>0</v>
      </c>
      <c r="U592">
        <f t="shared" si="19"/>
        <v>6</v>
      </c>
    </row>
    <row r="593" ht="14.25" spans="1:21">
      <c r="A593" s="4">
        <v>45518</v>
      </c>
      <c r="B593">
        <f t="shared" si="18"/>
        <v>1</v>
      </c>
      <c r="C593" s="2">
        <v>65</v>
      </c>
      <c r="D593" s="2">
        <v>101.1</v>
      </c>
      <c r="E593" s="2">
        <v>71.6</v>
      </c>
      <c r="F593" s="2">
        <v>65</v>
      </c>
      <c r="G593" s="2">
        <v>35.1</v>
      </c>
      <c r="H593" s="2">
        <v>57.1</v>
      </c>
      <c r="I593" s="6">
        <v>47</v>
      </c>
      <c r="J593" s="7">
        <v>2</v>
      </c>
      <c r="K593">
        <v>2</v>
      </c>
      <c r="L593" s="7">
        <v>2</v>
      </c>
      <c r="M593" s="1">
        <v>-0.866025403784438</v>
      </c>
      <c r="N593" s="1">
        <v>-0.5</v>
      </c>
      <c r="O593" s="1">
        <v>0.974927912181824</v>
      </c>
      <c r="P593" s="1">
        <v>-0.222520933956314</v>
      </c>
      <c r="Q593" s="1">
        <v>0</v>
      </c>
      <c r="R593" s="1">
        <v>0</v>
      </c>
      <c r="S593" s="1">
        <v>1</v>
      </c>
      <c r="T593" s="1">
        <v>0</v>
      </c>
      <c r="U593">
        <f t="shared" si="19"/>
        <v>6</v>
      </c>
    </row>
    <row r="594" ht="14.25" spans="1:21">
      <c r="A594" s="4">
        <v>45519</v>
      </c>
      <c r="B594">
        <f t="shared" si="18"/>
        <v>1</v>
      </c>
      <c r="C594" s="2">
        <v>64</v>
      </c>
      <c r="D594" s="2">
        <v>99.3</v>
      </c>
      <c r="E594" s="2">
        <v>69.6</v>
      </c>
      <c r="F594" s="2">
        <v>63.4</v>
      </c>
      <c r="G594" s="2">
        <v>34.3</v>
      </c>
      <c r="H594" s="2">
        <v>55.7</v>
      </c>
      <c r="I594" s="8">
        <v>100</v>
      </c>
      <c r="J594" s="7">
        <v>3</v>
      </c>
      <c r="K594">
        <v>2</v>
      </c>
      <c r="L594" s="7">
        <v>2</v>
      </c>
      <c r="M594" s="1">
        <v>-0.866025403784438</v>
      </c>
      <c r="N594" s="1">
        <v>-0.5</v>
      </c>
      <c r="O594" s="1">
        <v>0.433883739117558</v>
      </c>
      <c r="P594" s="1">
        <v>-0.900968867902419</v>
      </c>
      <c r="Q594" s="1">
        <v>0</v>
      </c>
      <c r="R594" s="1">
        <v>0</v>
      </c>
      <c r="S594" s="1">
        <v>1</v>
      </c>
      <c r="T594" s="1">
        <v>0</v>
      </c>
      <c r="U594">
        <f t="shared" si="19"/>
        <v>6</v>
      </c>
    </row>
    <row r="595" ht="14.25" spans="1:21">
      <c r="A595" s="4">
        <v>45520</v>
      </c>
      <c r="B595">
        <f t="shared" si="18"/>
        <v>1</v>
      </c>
      <c r="C595" s="2">
        <v>68.5</v>
      </c>
      <c r="D595" s="2">
        <v>106.9</v>
      </c>
      <c r="E595" s="2">
        <v>75.5</v>
      </c>
      <c r="F595" s="2">
        <v>69.2</v>
      </c>
      <c r="G595" s="2">
        <v>36.4</v>
      </c>
      <c r="H595" s="2">
        <v>60.4</v>
      </c>
      <c r="I595" s="6">
        <v>85</v>
      </c>
      <c r="J595" s="7">
        <v>2</v>
      </c>
      <c r="K595">
        <v>2</v>
      </c>
      <c r="L595" s="7">
        <v>1</v>
      </c>
      <c r="M595" s="1">
        <v>-0.866025403784438</v>
      </c>
      <c r="N595" s="1">
        <v>-0.5</v>
      </c>
      <c r="O595" s="1">
        <v>-0.433883739117558</v>
      </c>
      <c r="P595" s="1">
        <v>-0.900968867902419</v>
      </c>
      <c r="Q595" s="1">
        <v>0</v>
      </c>
      <c r="R595" s="1">
        <v>0</v>
      </c>
      <c r="S595" s="1">
        <v>1</v>
      </c>
      <c r="T595" s="1">
        <v>0</v>
      </c>
      <c r="U595">
        <f t="shared" si="19"/>
        <v>6</v>
      </c>
    </row>
    <row r="596" ht="14.25" spans="1:21">
      <c r="A596" s="4">
        <v>45521</v>
      </c>
      <c r="B596">
        <f t="shared" si="18"/>
        <v>1</v>
      </c>
      <c r="C596" s="2">
        <v>60.4</v>
      </c>
      <c r="D596" s="2">
        <v>95.6</v>
      </c>
      <c r="E596" s="2">
        <v>65.1</v>
      </c>
      <c r="F596" s="2">
        <v>58.9</v>
      </c>
      <c r="G596" s="2">
        <v>29.4</v>
      </c>
      <c r="H596" s="2">
        <v>49.1</v>
      </c>
      <c r="I596" s="8">
        <v>110</v>
      </c>
      <c r="J596" s="7">
        <v>3</v>
      </c>
      <c r="K596">
        <v>2</v>
      </c>
      <c r="L596" s="7">
        <v>1</v>
      </c>
      <c r="M596" s="1">
        <v>-0.866025403784438</v>
      </c>
      <c r="N596" s="1">
        <v>-0.5</v>
      </c>
      <c r="O596" s="1">
        <v>-0.974927912181824</v>
      </c>
      <c r="P596" s="1">
        <v>-0.222520933956315</v>
      </c>
      <c r="Q596" s="1">
        <v>0</v>
      </c>
      <c r="R596" s="1">
        <v>0</v>
      </c>
      <c r="S596" s="1">
        <v>1</v>
      </c>
      <c r="T596" s="1">
        <v>0</v>
      </c>
      <c r="U596">
        <f t="shared" si="19"/>
        <v>6</v>
      </c>
    </row>
    <row r="597" ht="14.25" spans="1:21">
      <c r="A597" s="4">
        <v>45522</v>
      </c>
      <c r="B597">
        <f t="shared" si="18"/>
        <v>1</v>
      </c>
      <c r="C597" s="2">
        <v>57.1</v>
      </c>
      <c r="D597" s="2">
        <v>88.5</v>
      </c>
      <c r="E597" s="2">
        <v>57.3</v>
      </c>
      <c r="F597" s="2">
        <v>52.8</v>
      </c>
      <c r="G597" s="2">
        <v>26.5</v>
      </c>
      <c r="H597" s="2">
        <v>43.7</v>
      </c>
      <c r="I597" s="6">
        <v>135</v>
      </c>
      <c r="J597" s="7">
        <v>0.5</v>
      </c>
      <c r="K597">
        <v>2</v>
      </c>
      <c r="L597" s="7">
        <v>1</v>
      </c>
      <c r="M597" s="1">
        <v>-0.866025403784438</v>
      </c>
      <c r="N597" s="1">
        <v>-0.5</v>
      </c>
      <c r="O597" s="1">
        <v>-0.78183148246803</v>
      </c>
      <c r="P597" s="1">
        <v>0.623489801858733</v>
      </c>
      <c r="Q597" s="1">
        <v>0</v>
      </c>
      <c r="R597" s="1">
        <v>0</v>
      </c>
      <c r="S597" s="1">
        <v>1</v>
      </c>
      <c r="T597" s="1">
        <v>0</v>
      </c>
      <c r="U597">
        <f t="shared" si="19"/>
        <v>6</v>
      </c>
    </row>
    <row r="598" ht="14.25" spans="1:21">
      <c r="A598" s="4">
        <v>45523</v>
      </c>
      <c r="B598">
        <f t="shared" si="18"/>
        <v>1</v>
      </c>
      <c r="C598" s="2">
        <v>65.4</v>
      </c>
      <c r="D598" s="2">
        <v>98.8</v>
      </c>
      <c r="E598" s="2">
        <v>69.1</v>
      </c>
      <c r="F598" s="2">
        <v>63.5</v>
      </c>
      <c r="G598" s="2">
        <v>34.8</v>
      </c>
      <c r="H598" s="2">
        <v>55.8</v>
      </c>
      <c r="I598" s="8">
        <v>110</v>
      </c>
      <c r="J598" s="7">
        <v>0</v>
      </c>
      <c r="K598">
        <v>2</v>
      </c>
      <c r="L598" s="7">
        <v>1</v>
      </c>
      <c r="M598" s="1">
        <v>-0.866025403784438</v>
      </c>
      <c r="N598" s="1">
        <v>-0.5</v>
      </c>
      <c r="O598" s="1">
        <v>0</v>
      </c>
      <c r="P598" s="1">
        <v>1</v>
      </c>
      <c r="Q598" s="1">
        <v>0</v>
      </c>
      <c r="R598" s="1">
        <v>0</v>
      </c>
      <c r="S598" s="1">
        <v>1</v>
      </c>
      <c r="T598" s="1">
        <v>0</v>
      </c>
      <c r="U598">
        <f t="shared" si="19"/>
        <v>6</v>
      </c>
    </row>
    <row r="599" ht="14.25" spans="1:21">
      <c r="A599" s="4">
        <v>45524</v>
      </c>
      <c r="B599">
        <f t="shared" si="18"/>
        <v>1</v>
      </c>
      <c r="C599" s="2">
        <v>63.8</v>
      </c>
      <c r="D599" s="2">
        <v>96.8</v>
      </c>
      <c r="E599" s="2">
        <v>68.6</v>
      </c>
      <c r="F599" s="2">
        <v>62.3</v>
      </c>
      <c r="G599" s="2">
        <v>33.8</v>
      </c>
      <c r="H599" s="2">
        <v>54.9</v>
      </c>
      <c r="I599" s="6">
        <v>121</v>
      </c>
      <c r="J599" s="7">
        <v>3</v>
      </c>
      <c r="K599">
        <v>2</v>
      </c>
      <c r="L599" s="7">
        <v>1</v>
      </c>
      <c r="M599" s="1">
        <v>-0.866025403784438</v>
      </c>
      <c r="N599" s="1">
        <v>-0.5</v>
      </c>
      <c r="O599" s="1">
        <v>0.78183148246803</v>
      </c>
      <c r="P599" s="1">
        <v>0.623489801858734</v>
      </c>
      <c r="Q599" s="1">
        <v>0</v>
      </c>
      <c r="R599" s="1">
        <v>0</v>
      </c>
      <c r="S599" s="1">
        <v>1</v>
      </c>
      <c r="T599" s="1">
        <v>0</v>
      </c>
      <c r="U599">
        <f t="shared" si="19"/>
        <v>6</v>
      </c>
    </row>
    <row r="600" ht="14.25" spans="1:21">
      <c r="A600" s="4">
        <v>45525</v>
      </c>
      <c r="B600">
        <f t="shared" si="18"/>
        <v>1</v>
      </c>
      <c r="C600" s="2">
        <v>65</v>
      </c>
      <c r="D600" s="2">
        <v>99.9</v>
      </c>
      <c r="E600" s="2">
        <v>71</v>
      </c>
      <c r="F600" s="2">
        <v>64.1</v>
      </c>
      <c r="G600" s="2">
        <v>35.3</v>
      </c>
      <c r="H600" s="2">
        <v>56.5</v>
      </c>
      <c r="I600" s="8">
        <v>126</v>
      </c>
      <c r="J600" s="7">
        <v>1.5</v>
      </c>
      <c r="K600">
        <v>2</v>
      </c>
      <c r="L600" s="7">
        <v>1</v>
      </c>
      <c r="M600" s="1">
        <v>-0.866025403784438</v>
      </c>
      <c r="N600" s="1">
        <v>-0.5</v>
      </c>
      <c r="O600" s="1">
        <v>0.974927912181824</v>
      </c>
      <c r="P600" s="1">
        <v>-0.222520933956314</v>
      </c>
      <c r="Q600" s="1">
        <v>0</v>
      </c>
      <c r="R600" s="1">
        <v>0</v>
      </c>
      <c r="S600" s="1">
        <v>1</v>
      </c>
      <c r="T600" s="1">
        <v>0</v>
      </c>
      <c r="U600">
        <f t="shared" si="19"/>
        <v>6</v>
      </c>
    </row>
    <row r="601" ht="14.25" spans="1:21">
      <c r="A601" s="4">
        <v>45526</v>
      </c>
      <c r="B601">
        <f t="shared" si="18"/>
        <v>1</v>
      </c>
      <c r="C601" s="2">
        <v>64.2</v>
      </c>
      <c r="D601" s="2">
        <v>99.4</v>
      </c>
      <c r="E601" s="2">
        <v>70.2</v>
      </c>
      <c r="F601" s="2">
        <v>63.9</v>
      </c>
      <c r="G601" s="2">
        <v>34.8</v>
      </c>
      <c r="H601" s="2">
        <v>56</v>
      </c>
      <c r="I601" s="6">
        <v>126</v>
      </c>
      <c r="J601" s="7">
        <v>0.5</v>
      </c>
      <c r="K601">
        <v>4</v>
      </c>
      <c r="L601" s="7">
        <v>2</v>
      </c>
      <c r="M601" s="1">
        <v>-0.866025403784438</v>
      </c>
      <c r="N601" s="1">
        <v>-0.5</v>
      </c>
      <c r="O601" s="1">
        <v>0.433883739117558</v>
      </c>
      <c r="P601" s="1">
        <v>-0.900968867902419</v>
      </c>
      <c r="Q601" s="1">
        <v>0</v>
      </c>
      <c r="R601" s="1">
        <v>0</v>
      </c>
      <c r="S601" s="1">
        <v>1</v>
      </c>
      <c r="T601" s="1">
        <v>0</v>
      </c>
      <c r="U601">
        <f t="shared" si="19"/>
        <v>6</v>
      </c>
    </row>
    <row r="602" ht="14.25" spans="1:21">
      <c r="A602" s="4">
        <v>45527</v>
      </c>
      <c r="B602">
        <f t="shared" si="18"/>
        <v>1</v>
      </c>
      <c r="C602" s="2">
        <v>66.5</v>
      </c>
      <c r="D602" s="2">
        <v>104.7</v>
      </c>
      <c r="E602" s="2">
        <v>73.2</v>
      </c>
      <c r="F602" s="2">
        <v>66.8</v>
      </c>
      <c r="G602" s="2">
        <v>36.4</v>
      </c>
      <c r="H602" s="2">
        <v>58.6</v>
      </c>
      <c r="I602" s="8">
        <v>102</v>
      </c>
      <c r="J602" s="7">
        <v>0.5</v>
      </c>
      <c r="K602">
        <v>4</v>
      </c>
      <c r="L602" s="7">
        <v>2</v>
      </c>
      <c r="M602" s="1">
        <v>-0.866025403784438</v>
      </c>
      <c r="N602" s="1">
        <v>-0.5</v>
      </c>
      <c r="O602" s="1">
        <v>-0.433883739117558</v>
      </c>
      <c r="P602" s="1">
        <v>-0.900968867902419</v>
      </c>
      <c r="Q602" s="1">
        <v>0</v>
      </c>
      <c r="R602" s="1">
        <v>0</v>
      </c>
      <c r="S602" s="1">
        <v>1</v>
      </c>
      <c r="T602" s="1">
        <v>0</v>
      </c>
      <c r="U602">
        <f t="shared" si="19"/>
        <v>6</v>
      </c>
    </row>
    <row r="603" ht="14.25" spans="1:21">
      <c r="A603" s="4">
        <v>45528</v>
      </c>
      <c r="B603">
        <f t="shared" si="18"/>
        <v>1</v>
      </c>
      <c r="C603" s="2">
        <v>59.3</v>
      </c>
      <c r="D603" s="2">
        <v>93.7</v>
      </c>
      <c r="E603" s="2">
        <v>61.9</v>
      </c>
      <c r="F603" s="2">
        <v>56.3</v>
      </c>
      <c r="G603" s="2">
        <v>29.2</v>
      </c>
      <c r="H603" s="2">
        <v>46.7</v>
      </c>
      <c r="I603" s="6">
        <v>72</v>
      </c>
      <c r="J603" s="7">
        <v>1.5</v>
      </c>
      <c r="K603">
        <v>4</v>
      </c>
      <c r="L603" s="7">
        <v>3</v>
      </c>
      <c r="M603" s="1">
        <v>-0.866025403784438</v>
      </c>
      <c r="N603" s="1">
        <v>-0.5</v>
      </c>
      <c r="O603" s="1">
        <v>-0.974927912181824</v>
      </c>
      <c r="P603" s="1">
        <v>-0.222520933956315</v>
      </c>
      <c r="Q603" s="1">
        <v>0</v>
      </c>
      <c r="R603" s="1">
        <v>0</v>
      </c>
      <c r="S603" s="1">
        <v>1</v>
      </c>
      <c r="T603" s="1">
        <v>0</v>
      </c>
      <c r="U603">
        <f t="shared" si="19"/>
        <v>6</v>
      </c>
    </row>
    <row r="604" ht="14.25" spans="1:21">
      <c r="A604" s="4">
        <v>45529</v>
      </c>
      <c r="B604">
        <f t="shared" si="18"/>
        <v>1</v>
      </c>
      <c r="C604" s="2">
        <v>54.4</v>
      </c>
      <c r="D604" s="2">
        <v>84.1</v>
      </c>
      <c r="E604" s="2">
        <v>53.2</v>
      </c>
      <c r="F604" s="2">
        <v>49</v>
      </c>
      <c r="G604" s="2">
        <v>25.7</v>
      </c>
      <c r="H604" s="2">
        <v>40.1</v>
      </c>
      <c r="I604" s="8">
        <v>53</v>
      </c>
      <c r="J604" s="7">
        <v>2</v>
      </c>
      <c r="K604">
        <v>4</v>
      </c>
      <c r="L604" s="7">
        <v>2</v>
      </c>
      <c r="M604" s="1">
        <v>-0.866025403784438</v>
      </c>
      <c r="N604" s="1">
        <v>-0.5</v>
      </c>
      <c r="O604" s="1">
        <v>-0.78183148246803</v>
      </c>
      <c r="P604" s="1">
        <v>0.623489801858733</v>
      </c>
      <c r="Q604" s="1">
        <v>0</v>
      </c>
      <c r="R604" s="1">
        <v>0</v>
      </c>
      <c r="S604" s="1">
        <v>1</v>
      </c>
      <c r="T604" s="1">
        <v>0</v>
      </c>
      <c r="U604">
        <f t="shared" si="19"/>
        <v>6</v>
      </c>
    </row>
    <row r="605" ht="14.25" spans="1:21">
      <c r="A605" s="4">
        <v>45530</v>
      </c>
      <c r="B605">
        <f t="shared" si="18"/>
        <v>1</v>
      </c>
      <c r="C605" s="2">
        <v>61.4</v>
      </c>
      <c r="D605" s="2">
        <v>91.7</v>
      </c>
      <c r="E605" s="2">
        <v>65.5</v>
      </c>
      <c r="F605" s="2">
        <v>58.7</v>
      </c>
      <c r="G605" s="2">
        <v>33.4</v>
      </c>
      <c r="H605" s="2">
        <v>52.3</v>
      </c>
      <c r="I605" s="6">
        <v>80</v>
      </c>
      <c r="J605" s="7">
        <v>1.5</v>
      </c>
      <c r="K605">
        <v>2</v>
      </c>
      <c r="L605" s="7">
        <v>3</v>
      </c>
      <c r="M605" s="1">
        <v>-0.866025403784438</v>
      </c>
      <c r="N605" s="1">
        <v>-0.5</v>
      </c>
      <c r="O605" s="1">
        <v>0</v>
      </c>
      <c r="P605" s="1">
        <v>1</v>
      </c>
      <c r="Q605" s="1">
        <v>0</v>
      </c>
      <c r="R605" s="1">
        <v>0</v>
      </c>
      <c r="S605" s="1">
        <v>1</v>
      </c>
      <c r="T605" s="1">
        <v>0</v>
      </c>
      <c r="U605">
        <f t="shared" si="19"/>
        <v>6</v>
      </c>
    </row>
    <row r="606" ht="14.25" spans="1:21">
      <c r="A606" s="4">
        <v>45531</v>
      </c>
      <c r="B606">
        <f t="shared" si="18"/>
        <v>1</v>
      </c>
      <c r="C606" s="2">
        <v>59.9</v>
      </c>
      <c r="D606" s="2">
        <v>90.4</v>
      </c>
      <c r="E606" s="2">
        <v>65.6</v>
      </c>
      <c r="F606" s="2">
        <v>58</v>
      </c>
      <c r="G606" s="2">
        <v>32.8</v>
      </c>
      <c r="H606" s="2">
        <v>51.7</v>
      </c>
      <c r="I606" s="8">
        <v>96</v>
      </c>
      <c r="J606" s="7">
        <v>1</v>
      </c>
      <c r="K606">
        <v>2</v>
      </c>
      <c r="L606" s="7">
        <v>3</v>
      </c>
      <c r="M606" s="1">
        <v>-0.866025403784438</v>
      </c>
      <c r="N606" s="1">
        <v>-0.5</v>
      </c>
      <c r="O606" s="1">
        <v>0.78183148246803</v>
      </c>
      <c r="P606" s="1">
        <v>0.623489801858734</v>
      </c>
      <c r="Q606" s="1">
        <v>0</v>
      </c>
      <c r="R606" s="1">
        <v>0</v>
      </c>
      <c r="S606" s="1">
        <v>1</v>
      </c>
      <c r="T606" s="1">
        <v>0</v>
      </c>
      <c r="U606">
        <f t="shared" si="19"/>
        <v>6</v>
      </c>
    </row>
    <row r="607" ht="14.25" spans="1:21">
      <c r="A607" s="4">
        <v>45532</v>
      </c>
      <c r="B607">
        <f t="shared" si="18"/>
        <v>1</v>
      </c>
      <c r="C607" s="2">
        <v>60.9</v>
      </c>
      <c r="D607" s="2">
        <v>91.9</v>
      </c>
      <c r="E607" s="2">
        <v>65.9</v>
      </c>
      <c r="F607" s="2">
        <v>58.8</v>
      </c>
      <c r="G607" s="2">
        <v>33.7</v>
      </c>
      <c r="H607" s="2">
        <v>52.2</v>
      </c>
      <c r="I607" s="6">
        <v>98</v>
      </c>
      <c r="J607" s="7">
        <v>1.5</v>
      </c>
      <c r="K607">
        <v>2</v>
      </c>
      <c r="L607" s="7">
        <v>3</v>
      </c>
      <c r="M607" s="1">
        <v>-0.866025403784438</v>
      </c>
      <c r="N607" s="1">
        <v>-0.5</v>
      </c>
      <c r="O607" s="1">
        <v>0.974927912181824</v>
      </c>
      <c r="P607" s="1">
        <v>-0.222520933956314</v>
      </c>
      <c r="Q607" s="1">
        <v>0</v>
      </c>
      <c r="R607" s="1">
        <v>0</v>
      </c>
      <c r="S607" s="1">
        <v>1</v>
      </c>
      <c r="T607" s="1">
        <v>0</v>
      </c>
      <c r="U607">
        <f t="shared" si="19"/>
        <v>6</v>
      </c>
    </row>
    <row r="608" ht="14.25" spans="1:21">
      <c r="A608" s="4">
        <v>45533</v>
      </c>
      <c r="B608">
        <f t="shared" si="18"/>
        <v>1</v>
      </c>
      <c r="C608" s="2">
        <v>60.2</v>
      </c>
      <c r="D608" s="2">
        <v>89.9</v>
      </c>
      <c r="E608" s="2">
        <v>64.6</v>
      </c>
      <c r="F608" s="2">
        <v>57.5</v>
      </c>
      <c r="G608" s="2">
        <v>33.2</v>
      </c>
      <c r="H608" s="2">
        <v>51.6</v>
      </c>
      <c r="I608" s="8">
        <v>84</v>
      </c>
      <c r="J608" s="7">
        <v>1</v>
      </c>
      <c r="K608">
        <v>2</v>
      </c>
      <c r="L608" s="7">
        <v>3</v>
      </c>
      <c r="M608" s="1">
        <v>-0.866025403784438</v>
      </c>
      <c r="N608" s="1">
        <v>-0.5</v>
      </c>
      <c r="O608" s="1">
        <v>0.433883739117558</v>
      </c>
      <c r="P608" s="1">
        <v>-0.900968867902419</v>
      </c>
      <c r="Q608" s="1">
        <v>0</v>
      </c>
      <c r="R608" s="1">
        <v>0</v>
      </c>
      <c r="S608" s="1">
        <v>1</v>
      </c>
      <c r="T608" s="1">
        <v>0</v>
      </c>
      <c r="U608">
        <f t="shared" si="19"/>
        <v>6</v>
      </c>
    </row>
    <row r="609" ht="14.25" spans="1:21">
      <c r="A609" s="4">
        <v>45534</v>
      </c>
      <c r="B609">
        <f t="shared" si="18"/>
        <v>1</v>
      </c>
      <c r="C609" s="2">
        <v>62.3</v>
      </c>
      <c r="D609" s="2">
        <v>96.4</v>
      </c>
      <c r="E609" s="2">
        <v>67.5</v>
      </c>
      <c r="F609" s="2">
        <v>59.9</v>
      </c>
      <c r="G609" s="2">
        <v>34.8</v>
      </c>
      <c r="H609" s="2">
        <v>55.2</v>
      </c>
      <c r="I609" s="6">
        <v>99</v>
      </c>
      <c r="J609" s="7">
        <v>0.5</v>
      </c>
      <c r="K609">
        <v>4</v>
      </c>
      <c r="L609" s="7">
        <v>3</v>
      </c>
      <c r="M609" s="1">
        <v>-0.866025403784438</v>
      </c>
      <c r="N609" s="1">
        <v>-0.5</v>
      </c>
      <c r="O609" s="1">
        <v>-0.433883739117558</v>
      </c>
      <c r="P609" s="1">
        <v>-0.900968867902419</v>
      </c>
      <c r="Q609" s="1">
        <v>0</v>
      </c>
      <c r="R609" s="1">
        <v>0</v>
      </c>
      <c r="S609" s="1">
        <v>1</v>
      </c>
      <c r="T609" s="1">
        <v>0</v>
      </c>
      <c r="U609">
        <f t="shared" si="19"/>
        <v>6</v>
      </c>
    </row>
    <row r="610" ht="14.25" spans="1:21">
      <c r="A610" s="4">
        <v>45535</v>
      </c>
      <c r="B610">
        <f t="shared" si="18"/>
        <v>1</v>
      </c>
      <c r="C610" s="2">
        <v>54.5</v>
      </c>
      <c r="D610" s="2">
        <v>87</v>
      </c>
      <c r="E610" s="2">
        <v>55.6</v>
      </c>
      <c r="F610" s="2">
        <v>49</v>
      </c>
      <c r="G610" s="2">
        <v>28</v>
      </c>
      <c r="H610" s="2">
        <v>43.8</v>
      </c>
      <c r="I610" s="6">
        <v>89</v>
      </c>
      <c r="J610" s="7">
        <v>0.5</v>
      </c>
      <c r="K610">
        <v>4</v>
      </c>
      <c r="L610" s="7">
        <v>2</v>
      </c>
      <c r="M610" s="1">
        <v>-0.866025403784438</v>
      </c>
      <c r="N610" s="1">
        <v>-0.5</v>
      </c>
      <c r="O610" s="1">
        <v>-0.974927912181824</v>
      </c>
      <c r="P610" s="1">
        <v>-0.222520933956315</v>
      </c>
      <c r="Q610" s="1">
        <v>0</v>
      </c>
      <c r="R610" s="1">
        <v>0</v>
      </c>
      <c r="S610" s="1">
        <v>1</v>
      </c>
      <c r="T610" s="1">
        <v>0</v>
      </c>
      <c r="U610">
        <f t="shared" si="19"/>
        <v>6</v>
      </c>
    </row>
    <row r="611" ht="14.25" spans="1:21">
      <c r="A611" s="4">
        <v>45536</v>
      </c>
      <c r="B611">
        <f t="shared" si="18"/>
        <v>1</v>
      </c>
      <c r="C611" s="2">
        <v>47.9</v>
      </c>
      <c r="D611" s="2">
        <v>76.7</v>
      </c>
      <c r="E611" s="2">
        <v>47.3</v>
      </c>
      <c r="F611" s="2">
        <v>42.4</v>
      </c>
      <c r="G611" s="2">
        <v>24.3</v>
      </c>
      <c r="H611" s="2">
        <v>36.5</v>
      </c>
      <c r="I611" s="8">
        <v>73</v>
      </c>
      <c r="J611" s="7">
        <v>2</v>
      </c>
      <c r="K611">
        <v>4</v>
      </c>
      <c r="L611" s="7">
        <v>2</v>
      </c>
      <c r="M611" s="1">
        <v>-1</v>
      </c>
      <c r="N611" s="1">
        <v>-1.83697019872103e-16</v>
      </c>
      <c r="O611" s="1">
        <v>-0.78183148246803</v>
      </c>
      <c r="P611" s="1">
        <v>0.623489801858733</v>
      </c>
      <c r="Q611" s="1">
        <v>1</v>
      </c>
      <c r="R611" s="1">
        <v>0</v>
      </c>
      <c r="S611" s="1">
        <v>0</v>
      </c>
      <c r="T611" s="1">
        <v>0</v>
      </c>
      <c r="U611">
        <f t="shared" si="19"/>
        <v>6</v>
      </c>
    </row>
    <row r="612" ht="14.25" spans="1:21">
      <c r="A612" s="4">
        <v>45537</v>
      </c>
      <c r="B612">
        <f t="shared" si="18"/>
        <v>1</v>
      </c>
      <c r="C612" s="2">
        <v>53.9</v>
      </c>
      <c r="D612" s="2">
        <v>80.3</v>
      </c>
      <c r="E612" s="2">
        <v>58</v>
      </c>
      <c r="F612" s="2">
        <v>51.3</v>
      </c>
      <c r="G612" s="2">
        <v>31.4</v>
      </c>
      <c r="H612" s="2">
        <v>47.1</v>
      </c>
      <c r="I612" s="6">
        <v>70</v>
      </c>
      <c r="J612" s="7">
        <v>1.5</v>
      </c>
      <c r="K612">
        <v>2</v>
      </c>
      <c r="L612" s="7">
        <v>4</v>
      </c>
      <c r="M612" s="1">
        <v>-1</v>
      </c>
      <c r="N612" s="1">
        <v>-1.83697019872103e-16</v>
      </c>
      <c r="O612" s="1">
        <v>0</v>
      </c>
      <c r="P612" s="1">
        <v>1</v>
      </c>
      <c r="Q612" s="1">
        <v>1</v>
      </c>
      <c r="R612" s="1">
        <v>0</v>
      </c>
      <c r="S612" s="1">
        <v>0</v>
      </c>
      <c r="T612" s="1">
        <v>0</v>
      </c>
      <c r="U612">
        <f t="shared" si="19"/>
        <v>6</v>
      </c>
    </row>
    <row r="613" ht="14.25" spans="1:21">
      <c r="A613" s="4">
        <v>45538</v>
      </c>
      <c r="B613">
        <f t="shared" si="18"/>
        <v>1</v>
      </c>
      <c r="C613" s="2">
        <v>54.3</v>
      </c>
      <c r="D613" s="2">
        <v>80.1</v>
      </c>
      <c r="E613" s="2">
        <v>58.7</v>
      </c>
      <c r="F613" s="2">
        <v>51.6</v>
      </c>
      <c r="G613" s="2">
        <v>31.4</v>
      </c>
      <c r="H613" s="2">
        <v>47.5</v>
      </c>
      <c r="I613" s="8">
        <v>93</v>
      </c>
      <c r="J613" s="7">
        <v>1.5</v>
      </c>
      <c r="K613">
        <v>4</v>
      </c>
      <c r="L613" s="7">
        <v>3</v>
      </c>
      <c r="M613" s="1">
        <v>-1</v>
      </c>
      <c r="N613" s="1">
        <v>-1.83697019872103e-16</v>
      </c>
      <c r="O613" s="1">
        <v>0.78183148246803</v>
      </c>
      <c r="P613" s="1">
        <v>0.623489801858734</v>
      </c>
      <c r="Q613" s="1">
        <v>1</v>
      </c>
      <c r="R613" s="1">
        <v>0</v>
      </c>
      <c r="S613" s="1">
        <v>0</v>
      </c>
      <c r="T613" s="1">
        <v>0</v>
      </c>
      <c r="U613">
        <f t="shared" si="19"/>
        <v>6</v>
      </c>
    </row>
    <row r="614" ht="14.25" spans="1:21">
      <c r="A614" s="4">
        <v>45539</v>
      </c>
      <c r="B614">
        <f t="shared" si="18"/>
        <v>1</v>
      </c>
      <c r="C614" s="2">
        <v>53.7</v>
      </c>
      <c r="D614" s="2">
        <v>80</v>
      </c>
      <c r="E614" s="2">
        <v>59</v>
      </c>
      <c r="F614" s="2">
        <v>51.4</v>
      </c>
      <c r="G614" s="2">
        <v>31.8</v>
      </c>
      <c r="H614" s="2">
        <v>47.8</v>
      </c>
      <c r="I614" s="6">
        <v>62</v>
      </c>
      <c r="J614" s="7">
        <v>3</v>
      </c>
      <c r="K614">
        <v>2</v>
      </c>
      <c r="L614" s="7">
        <v>2</v>
      </c>
      <c r="M614" s="1">
        <v>-1</v>
      </c>
      <c r="N614" s="1">
        <v>-1.83697019872103e-16</v>
      </c>
      <c r="O614" s="1">
        <v>0.974927912181824</v>
      </c>
      <c r="P614" s="1">
        <v>-0.222520933956314</v>
      </c>
      <c r="Q614" s="1">
        <v>1</v>
      </c>
      <c r="R614" s="1">
        <v>0</v>
      </c>
      <c r="S614" s="1">
        <v>0</v>
      </c>
      <c r="T614" s="1">
        <v>0</v>
      </c>
      <c r="U614">
        <f t="shared" si="19"/>
        <v>6</v>
      </c>
    </row>
    <row r="615" ht="14.25" spans="1:21">
      <c r="A615" s="4">
        <v>45540</v>
      </c>
      <c r="B615">
        <f t="shared" si="18"/>
        <v>1</v>
      </c>
      <c r="C615" s="2">
        <v>54.9</v>
      </c>
      <c r="D615" s="2">
        <v>81.9</v>
      </c>
      <c r="E615" s="2">
        <v>59.5</v>
      </c>
      <c r="F615" s="2">
        <v>51.6</v>
      </c>
      <c r="G615" s="2">
        <v>32.1</v>
      </c>
      <c r="H615" s="2">
        <v>48</v>
      </c>
      <c r="I615" s="8">
        <v>80</v>
      </c>
      <c r="J615" s="7">
        <v>1</v>
      </c>
      <c r="K615">
        <v>2</v>
      </c>
      <c r="L615" s="7">
        <v>2</v>
      </c>
      <c r="M615" s="1">
        <v>-1</v>
      </c>
      <c r="N615" s="1">
        <v>-1.83697019872103e-16</v>
      </c>
      <c r="O615" s="1">
        <v>0.433883739117558</v>
      </c>
      <c r="P615" s="1">
        <v>-0.900968867902419</v>
      </c>
      <c r="Q615" s="1">
        <v>1</v>
      </c>
      <c r="R615" s="1">
        <v>0</v>
      </c>
      <c r="S615" s="1">
        <v>0</v>
      </c>
      <c r="T615" s="1">
        <v>0</v>
      </c>
      <c r="U615">
        <f t="shared" si="19"/>
        <v>6</v>
      </c>
    </row>
    <row r="616" ht="14.25" spans="1:21">
      <c r="A616" s="4">
        <v>45541</v>
      </c>
      <c r="B616">
        <f t="shared" si="18"/>
        <v>1</v>
      </c>
      <c r="C616" s="2">
        <v>60.2</v>
      </c>
      <c r="D616" s="2">
        <v>94.8</v>
      </c>
      <c r="E616" s="2">
        <v>65.7</v>
      </c>
      <c r="F616" s="2">
        <v>59.9</v>
      </c>
      <c r="G616" s="2">
        <v>35.5</v>
      </c>
      <c r="H616" s="2">
        <v>53.8</v>
      </c>
      <c r="I616" s="6">
        <v>90</v>
      </c>
      <c r="J616" s="7">
        <v>0.5</v>
      </c>
      <c r="K616">
        <v>2</v>
      </c>
      <c r="L616" s="7">
        <v>2</v>
      </c>
      <c r="M616" s="1">
        <v>-1</v>
      </c>
      <c r="N616" s="1">
        <v>-1.83697019872103e-16</v>
      </c>
      <c r="O616" s="1">
        <v>-0.433883739117558</v>
      </c>
      <c r="P616" s="1">
        <v>-0.900968867902419</v>
      </c>
      <c r="Q616" s="1">
        <v>1</v>
      </c>
      <c r="R616" s="1">
        <v>0</v>
      </c>
      <c r="S616" s="1">
        <v>0</v>
      </c>
      <c r="T616" s="1">
        <v>0</v>
      </c>
      <c r="U616">
        <f t="shared" si="19"/>
        <v>6</v>
      </c>
    </row>
    <row r="617" ht="14.25" spans="1:21">
      <c r="A617" s="4">
        <v>45542</v>
      </c>
      <c r="B617">
        <f t="shared" si="18"/>
        <v>1</v>
      </c>
      <c r="C617" s="2">
        <v>56.1</v>
      </c>
      <c r="D617" s="2">
        <v>92</v>
      </c>
      <c r="E617" s="2">
        <v>61.6</v>
      </c>
      <c r="F617" s="2">
        <v>50</v>
      </c>
      <c r="G617" s="2">
        <v>31.9</v>
      </c>
      <c r="H617" s="2">
        <v>46.7</v>
      </c>
      <c r="I617" s="8">
        <v>47</v>
      </c>
      <c r="J617" s="7">
        <v>1.5</v>
      </c>
      <c r="K617">
        <v>4</v>
      </c>
      <c r="L617" s="7">
        <v>2</v>
      </c>
      <c r="M617" s="1">
        <v>-1</v>
      </c>
      <c r="N617" s="1">
        <v>-1.83697019872103e-16</v>
      </c>
      <c r="O617" s="1">
        <v>-0.974927912181824</v>
      </c>
      <c r="P617" s="1">
        <v>-0.222520933956315</v>
      </c>
      <c r="Q617" s="1">
        <v>1</v>
      </c>
      <c r="R617" s="1">
        <v>0</v>
      </c>
      <c r="S617" s="1">
        <v>0</v>
      </c>
      <c r="T617" s="1">
        <v>0</v>
      </c>
      <c r="U617">
        <f t="shared" si="19"/>
        <v>6</v>
      </c>
    </row>
    <row r="618" ht="14.25" spans="1:21">
      <c r="A618" s="4">
        <v>45543</v>
      </c>
      <c r="B618">
        <f t="shared" si="18"/>
        <v>1</v>
      </c>
      <c r="C618" s="2">
        <v>51.6</v>
      </c>
      <c r="D618" s="2">
        <v>81.4</v>
      </c>
      <c r="E618" s="2">
        <v>52.8</v>
      </c>
      <c r="F618" s="2">
        <v>44.2</v>
      </c>
      <c r="G618" s="2">
        <v>28.3</v>
      </c>
      <c r="H618" s="2">
        <v>40</v>
      </c>
      <c r="I618" s="6">
        <v>63</v>
      </c>
      <c r="J618" s="7">
        <v>1</v>
      </c>
      <c r="K618">
        <v>4</v>
      </c>
      <c r="L618" s="7">
        <v>3</v>
      </c>
      <c r="M618" s="1">
        <v>-1</v>
      </c>
      <c r="N618" s="1">
        <v>-1.83697019872103e-16</v>
      </c>
      <c r="O618" s="1">
        <v>-0.78183148246803</v>
      </c>
      <c r="P618" s="1">
        <v>0.623489801858733</v>
      </c>
      <c r="Q618" s="1">
        <v>1</v>
      </c>
      <c r="R618" s="1">
        <v>0</v>
      </c>
      <c r="S618" s="1">
        <v>0</v>
      </c>
      <c r="T618" s="1">
        <v>0</v>
      </c>
      <c r="U618">
        <f t="shared" si="19"/>
        <v>6</v>
      </c>
    </row>
    <row r="619" ht="14.25" spans="1:21">
      <c r="A619" s="4">
        <v>45544</v>
      </c>
      <c r="B619">
        <f t="shared" si="18"/>
        <v>1</v>
      </c>
      <c r="C619" s="2">
        <v>53.7</v>
      </c>
      <c r="D619" s="2">
        <v>77</v>
      </c>
      <c r="E619" s="2">
        <v>56.8</v>
      </c>
      <c r="F619" s="2">
        <v>50.5</v>
      </c>
      <c r="G619" s="2">
        <v>31.7</v>
      </c>
      <c r="H619" s="2">
        <v>46.7</v>
      </c>
      <c r="I619" s="8">
        <v>69</v>
      </c>
      <c r="J619" s="7">
        <v>2.5</v>
      </c>
      <c r="K619">
        <v>2</v>
      </c>
      <c r="L619" s="7">
        <v>2</v>
      </c>
      <c r="M619" s="1">
        <v>-1</v>
      </c>
      <c r="N619" s="1">
        <v>-1.83697019872103e-16</v>
      </c>
      <c r="O619" s="1">
        <v>0</v>
      </c>
      <c r="P619" s="1">
        <v>1</v>
      </c>
      <c r="Q619" s="1">
        <v>1</v>
      </c>
      <c r="R619" s="1">
        <v>0</v>
      </c>
      <c r="S619" s="1">
        <v>0</v>
      </c>
      <c r="T619" s="1">
        <v>0</v>
      </c>
      <c r="U619">
        <f t="shared" si="19"/>
        <v>6</v>
      </c>
    </row>
    <row r="620" ht="14.25" spans="1:21">
      <c r="A620" s="4">
        <v>45545</v>
      </c>
      <c r="B620">
        <f t="shared" si="18"/>
        <v>1</v>
      </c>
      <c r="C620" s="2">
        <v>54</v>
      </c>
      <c r="D620" s="2">
        <v>78.3</v>
      </c>
      <c r="E620" s="2">
        <v>58.9</v>
      </c>
      <c r="F620" s="2">
        <v>50.8</v>
      </c>
      <c r="G620" s="2">
        <v>32.1</v>
      </c>
      <c r="H620" s="2">
        <v>47.4</v>
      </c>
      <c r="I620" s="6">
        <v>85</v>
      </c>
      <c r="J620" s="7">
        <v>1</v>
      </c>
      <c r="K620">
        <v>2</v>
      </c>
      <c r="L620" s="7">
        <v>1</v>
      </c>
      <c r="M620" s="1">
        <v>-1</v>
      </c>
      <c r="N620" s="1">
        <v>-1.83697019872103e-16</v>
      </c>
      <c r="O620" s="1">
        <v>0.78183148246803</v>
      </c>
      <c r="P620" s="1">
        <v>0.623489801858734</v>
      </c>
      <c r="Q620" s="1">
        <v>1</v>
      </c>
      <c r="R620" s="1">
        <v>0</v>
      </c>
      <c r="S620" s="1">
        <v>0</v>
      </c>
      <c r="T620" s="1">
        <v>0</v>
      </c>
      <c r="U620">
        <f t="shared" si="19"/>
        <v>6</v>
      </c>
    </row>
    <row r="621" ht="14.25" spans="1:21">
      <c r="A621" s="4">
        <v>45546</v>
      </c>
      <c r="B621">
        <f t="shared" si="18"/>
        <v>1</v>
      </c>
      <c r="C621" s="2">
        <v>53.8</v>
      </c>
      <c r="D621" s="2">
        <v>79</v>
      </c>
      <c r="E621" s="2">
        <v>59.4</v>
      </c>
      <c r="F621" s="2">
        <v>50.6</v>
      </c>
      <c r="G621" s="2">
        <v>31.8</v>
      </c>
      <c r="H621" s="2">
        <v>47.9</v>
      </c>
      <c r="I621" s="8">
        <v>81</v>
      </c>
      <c r="J621" s="7">
        <v>1</v>
      </c>
      <c r="K621">
        <v>2</v>
      </c>
      <c r="L621" s="7">
        <v>3</v>
      </c>
      <c r="M621" s="1">
        <v>-1</v>
      </c>
      <c r="N621" s="1">
        <v>-1.83697019872103e-16</v>
      </c>
      <c r="O621" s="1">
        <v>0.974927912181824</v>
      </c>
      <c r="P621" s="1">
        <v>-0.222520933956314</v>
      </c>
      <c r="Q621" s="1">
        <v>1</v>
      </c>
      <c r="R621" s="1">
        <v>0</v>
      </c>
      <c r="S621" s="1">
        <v>0</v>
      </c>
      <c r="T621" s="1">
        <v>0</v>
      </c>
      <c r="U621">
        <f t="shared" si="19"/>
        <v>6</v>
      </c>
    </row>
    <row r="622" ht="14.25" spans="1:21">
      <c r="A622" s="4">
        <v>45547</v>
      </c>
      <c r="B622">
        <f t="shared" si="18"/>
        <v>1</v>
      </c>
      <c r="C622" s="2">
        <v>53.7</v>
      </c>
      <c r="D622" s="2">
        <v>78.1</v>
      </c>
      <c r="E622" s="2">
        <v>58.7</v>
      </c>
      <c r="F622" s="2">
        <v>50.4</v>
      </c>
      <c r="G622" s="2">
        <v>31.7</v>
      </c>
      <c r="H622" s="2">
        <v>47.8</v>
      </c>
      <c r="I622" s="6">
        <v>81</v>
      </c>
      <c r="J622" s="7">
        <v>0.5</v>
      </c>
      <c r="K622">
        <v>2</v>
      </c>
      <c r="L622" s="7">
        <v>3</v>
      </c>
      <c r="M622" s="1">
        <v>-1</v>
      </c>
      <c r="N622" s="1">
        <v>-1.83697019872103e-16</v>
      </c>
      <c r="O622" s="1">
        <v>0.433883739117558</v>
      </c>
      <c r="P622" s="1">
        <v>-0.900968867902419</v>
      </c>
      <c r="Q622" s="1">
        <v>1</v>
      </c>
      <c r="R622" s="1">
        <v>0</v>
      </c>
      <c r="S622" s="1">
        <v>0</v>
      </c>
      <c r="T622" s="1">
        <v>0</v>
      </c>
      <c r="U622">
        <f t="shared" si="19"/>
        <v>6</v>
      </c>
    </row>
    <row r="623" ht="14.25" spans="1:21">
      <c r="A623" s="4">
        <v>45548</v>
      </c>
      <c r="B623">
        <f t="shared" si="18"/>
        <v>1</v>
      </c>
      <c r="C623" s="2">
        <v>54</v>
      </c>
      <c r="D623" s="2">
        <v>80.9</v>
      </c>
      <c r="E623" s="2">
        <v>60</v>
      </c>
      <c r="F623" s="2">
        <v>51.8</v>
      </c>
      <c r="G623" s="2">
        <v>31.9</v>
      </c>
      <c r="H623" s="2">
        <v>48</v>
      </c>
      <c r="I623" s="8">
        <v>92</v>
      </c>
      <c r="J623" s="7">
        <v>1.5</v>
      </c>
      <c r="K623">
        <v>2</v>
      </c>
      <c r="L623" s="7">
        <v>2</v>
      </c>
      <c r="M623" s="1">
        <v>-1</v>
      </c>
      <c r="N623" s="1">
        <v>-1.83697019872103e-16</v>
      </c>
      <c r="O623" s="1">
        <v>-0.433883739117558</v>
      </c>
      <c r="P623" s="1">
        <v>-0.900968867902419</v>
      </c>
      <c r="Q623" s="1">
        <v>1</v>
      </c>
      <c r="R623" s="1">
        <v>0</v>
      </c>
      <c r="S623" s="1">
        <v>0</v>
      </c>
      <c r="T623" s="1">
        <v>0</v>
      </c>
      <c r="U623">
        <f t="shared" si="19"/>
        <v>6</v>
      </c>
    </row>
    <row r="624" ht="14.25" spans="1:21">
      <c r="A624" s="4">
        <v>45549</v>
      </c>
      <c r="B624">
        <f t="shared" si="18"/>
        <v>1</v>
      </c>
      <c r="C624" s="2">
        <v>65.6</v>
      </c>
      <c r="D624" s="2">
        <v>103.3</v>
      </c>
      <c r="E624" s="2">
        <v>69.7</v>
      </c>
      <c r="F624" s="2">
        <v>61.4</v>
      </c>
      <c r="G624" s="2">
        <v>37.8</v>
      </c>
      <c r="H624" s="2">
        <v>57.7</v>
      </c>
      <c r="I624" s="6">
        <v>70</v>
      </c>
      <c r="J624" s="7">
        <v>1</v>
      </c>
      <c r="K624">
        <v>2</v>
      </c>
      <c r="L624" s="7">
        <v>2</v>
      </c>
      <c r="M624" s="1">
        <v>-1</v>
      </c>
      <c r="N624" s="1">
        <v>-1.83697019872103e-16</v>
      </c>
      <c r="O624" s="1">
        <v>-0.974927912181824</v>
      </c>
      <c r="P624" s="1">
        <v>-0.222520933956315</v>
      </c>
      <c r="Q624" s="1">
        <v>1</v>
      </c>
      <c r="R624" s="1">
        <v>0</v>
      </c>
      <c r="S624" s="1">
        <v>0</v>
      </c>
      <c r="T624" s="1">
        <v>0</v>
      </c>
      <c r="U624">
        <f t="shared" si="19"/>
        <v>6</v>
      </c>
    </row>
    <row r="625" ht="14.25" spans="1:21">
      <c r="A625" s="4">
        <v>45550</v>
      </c>
      <c r="B625">
        <f t="shared" si="18"/>
        <v>1</v>
      </c>
      <c r="C625" s="2">
        <v>63.8</v>
      </c>
      <c r="D625" s="2">
        <v>106</v>
      </c>
      <c r="E625" s="2">
        <v>68.4</v>
      </c>
      <c r="F625" s="2">
        <v>58</v>
      </c>
      <c r="G625" s="2">
        <v>33.9</v>
      </c>
      <c r="H625" s="2">
        <v>53.6</v>
      </c>
      <c r="I625" s="8">
        <v>101</v>
      </c>
      <c r="J625" s="7">
        <v>1</v>
      </c>
      <c r="K625">
        <v>2</v>
      </c>
      <c r="L625" s="7">
        <v>3</v>
      </c>
      <c r="M625" s="1">
        <v>-1</v>
      </c>
      <c r="N625" s="1">
        <v>-1.83697019872103e-16</v>
      </c>
      <c r="O625" s="1">
        <v>-0.78183148246803</v>
      </c>
      <c r="P625" s="1">
        <v>0.623489801858733</v>
      </c>
      <c r="Q625" s="1">
        <v>1</v>
      </c>
      <c r="R625" s="1">
        <v>0</v>
      </c>
      <c r="S625" s="1">
        <v>0</v>
      </c>
      <c r="T625" s="1">
        <v>0</v>
      </c>
      <c r="U625">
        <f t="shared" si="19"/>
        <v>6</v>
      </c>
    </row>
    <row r="626" ht="14.25" spans="1:21">
      <c r="A626" s="4">
        <v>45551</v>
      </c>
      <c r="B626">
        <f t="shared" si="18"/>
        <v>1</v>
      </c>
      <c r="C626" s="2">
        <v>57.9</v>
      </c>
      <c r="D626" s="2">
        <v>93.5</v>
      </c>
      <c r="E626" s="2">
        <v>63.3</v>
      </c>
      <c r="F626" s="2">
        <v>50.3</v>
      </c>
      <c r="G626" s="2">
        <v>30.8</v>
      </c>
      <c r="H626" s="2">
        <v>48</v>
      </c>
      <c r="I626" s="6">
        <v>84</v>
      </c>
      <c r="J626" s="7">
        <v>0.5</v>
      </c>
      <c r="K626">
        <v>2</v>
      </c>
      <c r="L626" s="7">
        <v>2</v>
      </c>
      <c r="M626" s="1">
        <v>-1</v>
      </c>
      <c r="N626" s="1">
        <v>-1.83697019872103e-16</v>
      </c>
      <c r="O626" s="1">
        <v>0</v>
      </c>
      <c r="P626" s="1">
        <v>1</v>
      </c>
      <c r="Q626" s="1">
        <v>1</v>
      </c>
      <c r="R626" s="1">
        <v>0</v>
      </c>
      <c r="S626" s="1">
        <v>0</v>
      </c>
      <c r="T626" s="1">
        <v>0</v>
      </c>
      <c r="U626">
        <f t="shared" si="19"/>
        <v>6</v>
      </c>
    </row>
    <row r="627" ht="14.25" spans="1:21">
      <c r="A627" s="4">
        <v>45552</v>
      </c>
      <c r="B627">
        <f t="shared" si="18"/>
        <v>1</v>
      </c>
      <c r="C627" s="2">
        <v>60</v>
      </c>
      <c r="D627" s="2">
        <v>95.3</v>
      </c>
      <c r="E627" s="2">
        <v>57.7</v>
      </c>
      <c r="F627" s="2">
        <v>50.7</v>
      </c>
      <c r="G627" s="2">
        <v>29.9</v>
      </c>
      <c r="H627" s="2">
        <v>45.5</v>
      </c>
      <c r="I627" s="8">
        <v>82</v>
      </c>
      <c r="J627" s="7">
        <v>0</v>
      </c>
      <c r="K627">
        <v>2</v>
      </c>
      <c r="L627" s="7">
        <v>2</v>
      </c>
      <c r="M627" s="1">
        <v>-1</v>
      </c>
      <c r="N627" s="1">
        <v>-1.83697019872103e-16</v>
      </c>
      <c r="O627" s="1">
        <v>0.78183148246803</v>
      </c>
      <c r="P627" s="1">
        <v>0.623489801858734</v>
      </c>
      <c r="Q627" s="1">
        <v>1</v>
      </c>
      <c r="R627" s="1">
        <v>0</v>
      </c>
      <c r="S627" s="1">
        <v>0</v>
      </c>
      <c r="T627" s="1">
        <v>0</v>
      </c>
      <c r="U627">
        <f t="shared" si="19"/>
        <v>6</v>
      </c>
    </row>
    <row r="628" ht="14.25" spans="1:21">
      <c r="A628" s="4">
        <v>45553</v>
      </c>
      <c r="B628">
        <f t="shared" si="18"/>
        <v>1</v>
      </c>
      <c r="C628" s="2">
        <v>55.6</v>
      </c>
      <c r="D628" s="2">
        <v>81.7</v>
      </c>
      <c r="E628" s="2">
        <v>59.3</v>
      </c>
      <c r="F628" s="2">
        <v>52.5</v>
      </c>
      <c r="G628" s="2">
        <v>32.6</v>
      </c>
      <c r="H628" s="2">
        <v>48.1</v>
      </c>
      <c r="I628" s="6">
        <v>76</v>
      </c>
      <c r="J628" s="7">
        <v>0</v>
      </c>
      <c r="K628">
        <v>2</v>
      </c>
      <c r="L628" s="7">
        <v>3</v>
      </c>
      <c r="M628" s="1">
        <v>-1</v>
      </c>
      <c r="N628" s="1">
        <v>-1.83697019872103e-16</v>
      </c>
      <c r="O628" s="1">
        <v>0.974927912181824</v>
      </c>
      <c r="P628" s="1">
        <v>-0.222520933956314</v>
      </c>
      <c r="Q628" s="1">
        <v>1</v>
      </c>
      <c r="R628" s="1">
        <v>0</v>
      </c>
      <c r="S628" s="1">
        <v>0</v>
      </c>
      <c r="T628" s="1">
        <v>0</v>
      </c>
      <c r="U628">
        <f t="shared" si="19"/>
        <v>6</v>
      </c>
    </row>
    <row r="629" ht="14.25" spans="1:21">
      <c r="A629" s="4">
        <v>45554</v>
      </c>
      <c r="B629">
        <f t="shared" si="18"/>
        <v>1</v>
      </c>
      <c r="C629" s="2">
        <v>53.6</v>
      </c>
      <c r="D629" s="2">
        <v>78.1</v>
      </c>
      <c r="E629" s="2">
        <v>58.1</v>
      </c>
      <c r="F629" s="2">
        <v>50.5</v>
      </c>
      <c r="G629" s="2">
        <v>31.5</v>
      </c>
      <c r="H629" s="2">
        <v>47</v>
      </c>
      <c r="I629" s="8">
        <v>34</v>
      </c>
      <c r="J629" s="7">
        <v>2</v>
      </c>
      <c r="K629">
        <v>2</v>
      </c>
      <c r="L629" s="7">
        <v>3</v>
      </c>
      <c r="M629" s="1">
        <v>-1</v>
      </c>
      <c r="N629" s="1">
        <v>-1.83697019872103e-16</v>
      </c>
      <c r="O629" s="1">
        <v>0.433883739117558</v>
      </c>
      <c r="P629" s="1">
        <v>-0.900968867902419</v>
      </c>
      <c r="Q629" s="1">
        <v>1</v>
      </c>
      <c r="R629" s="1">
        <v>0</v>
      </c>
      <c r="S629" s="1">
        <v>0</v>
      </c>
      <c r="T629" s="1">
        <v>0</v>
      </c>
      <c r="U629">
        <f t="shared" si="19"/>
        <v>6</v>
      </c>
    </row>
    <row r="630" ht="14.25" spans="1:21">
      <c r="A630" s="4">
        <v>45555</v>
      </c>
      <c r="B630">
        <f t="shared" si="18"/>
        <v>1</v>
      </c>
      <c r="C630" s="2">
        <v>59.6</v>
      </c>
      <c r="D630" s="2">
        <v>92.5</v>
      </c>
      <c r="E630" s="2">
        <v>65.8</v>
      </c>
      <c r="F630" s="2">
        <v>55.4</v>
      </c>
      <c r="G630" s="2">
        <v>34.9</v>
      </c>
      <c r="H630" s="2">
        <v>53.7</v>
      </c>
      <c r="I630" s="6">
        <v>61</v>
      </c>
      <c r="J630" s="7">
        <v>2</v>
      </c>
      <c r="K630">
        <v>0</v>
      </c>
      <c r="L630" s="7">
        <v>4</v>
      </c>
      <c r="M630" s="1">
        <v>-1</v>
      </c>
      <c r="N630" s="1">
        <v>-1.83697019872103e-16</v>
      </c>
      <c r="O630" s="1">
        <v>-0.433883739117558</v>
      </c>
      <c r="P630" s="1">
        <v>-0.900968867902419</v>
      </c>
      <c r="Q630" s="1">
        <v>1</v>
      </c>
      <c r="R630" s="1">
        <v>0</v>
      </c>
      <c r="S630" s="1">
        <v>0</v>
      </c>
      <c r="T630" s="1">
        <v>0</v>
      </c>
      <c r="U630">
        <f t="shared" si="19"/>
        <v>6</v>
      </c>
    </row>
    <row r="631" ht="14.25" spans="1:21">
      <c r="A631" s="4">
        <v>45556</v>
      </c>
      <c r="B631">
        <f t="shared" si="18"/>
        <v>1</v>
      </c>
      <c r="C631" s="2">
        <v>58.4</v>
      </c>
      <c r="D631" s="2">
        <v>95.4</v>
      </c>
      <c r="E631" s="2">
        <v>65.4</v>
      </c>
      <c r="F631" s="2">
        <v>50.3</v>
      </c>
      <c r="G631" s="2">
        <v>32.7</v>
      </c>
      <c r="H631" s="2">
        <v>49.4</v>
      </c>
      <c r="I631" s="8">
        <v>84</v>
      </c>
      <c r="J631" s="7">
        <v>1</v>
      </c>
      <c r="K631">
        <v>0</v>
      </c>
      <c r="L631" s="7">
        <v>2</v>
      </c>
      <c r="M631" s="1">
        <v>-1</v>
      </c>
      <c r="N631" s="1">
        <v>-1.83697019872103e-16</v>
      </c>
      <c r="O631" s="1">
        <v>-0.974927912181824</v>
      </c>
      <c r="P631" s="1">
        <v>-0.222520933956315</v>
      </c>
      <c r="Q631" s="1">
        <v>1</v>
      </c>
      <c r="R631" s="1">
        <v>0</v>
      </c>
      <c r="S631" s="1">
        <v>0</v>
      </c>
      <c r="T631" s="1">
        <v>0</v>
      </c>
      <c r="U631">
        <f t="shared" si="19"/>
        <v>6</v>
      </c>
    </row>
    <row r="632" ht="14.25" spans="1:21">
      <c r="A632" s="4">
        <v>45557</v>
      </c>
      <c r="B632">
        <f t="shared" si="18"/>
        <v>1</v>
      </c>
      <c r="C632" s="2">
        <v>54.7</v>
      </c>
      <c r="D632" s="2">
        <v>84.3</v>
      </c>
      <c r="E632" s="2">
        <v>56.4</v>
      </c>
      <c r="F632" s="2">
        <v>45.2</v>
      </c>
      <c r="G632" s="2">
        <v>29</v>
      </c>
      <c r="H632" s="2">
        <v>42.4</v>
      </c>
      <c r="I632" s="6">
        <v>96</v>
      </c>
      <c r="J632" s="7">
        <v>0.5</v>
      </c>
      <c r="K632">
        <v>0</v>
      </c>
      <c r="L632" s="7">
        <v>3</v>
      </c>
      <c r="M632" s="1">
        <v>-1</v>
      </c>
      <c r="N632" s="1">
        <v>-1.83697019872103e-16</v>
      </c>
      <c r="O632" s="1">
        <v>-0.78183148246803</v>
      </c>
      <c r="P632" s="1">
        <v>0.623489801858733</v>
      </c>
      <c r="Q632" s="1">
        <v>1</v>
      </c>
      <c r="R632" s="1">
        <v>0</v>
      </c>
      <c r="S632" s="1">
        <v>0</v>
      </c>
      <c r="T632" s="1">
        <v>0</v>
      </c>
      <c r="U632">
        <f t="shared" si="19"/>
        <v>6</v>
      </c>
    </row>
    <row r="633" ht="14.25" spans="1:21">
      <c r="A633" s="4">
        <v>45558</v>
      </c>
      <c r="B633">
        <f t="shared" si="18"/>
        <v>1</v>
      </c>
      <c r="C633" s="2">
        <v>56.7</v>
      </c>
      <c r="D633" s="2">
        <v>80.7</v>
      </c>
      <c r="E633" s="2">
        <v>61.1</v>
      </c>
      <c r="F633" s="2">
        <v>52.6</v>
      </c>
      <c r="G633" s="2">
        <v>32.5</v>
      </c>
      <c r="H633" s="2">
        <v>48.8</v>
      </c>
      <c r="I633" s="8">
        <v>150</v>
      </c>
      <c r="J633" s="7">
        <v>0.5</v>
      </c>
      <c r="K633">
        <v>0</v>
      </c>
      <c r="L633" s="7">
        <v>2</v>
      </c>
      <c r="M633" s="1">
        <v>-1</v>
      </c>
      <c r="N633" s="1">
        <v>-1.83697019872103e-16</v>
      </c>
      <c r="O633" s="1">
        <v>0</v>
      </c>
      <c r="P633" s="1">
        <v>1</v>
      </c>
      <c r="Q633" s="1">
        <v>1</v>
      </c>
      <c r="R633" s="1">
        <v>0</v>
      </c>
      <c r="S633" s="1">
        <v>0</v>
      </c>
      <c r="T633" s="1">
        <v>0</v>
      </c>
      <c r="U633">
        <f t="shared" si="19"/>
        <v>6</v>
      </c>
    </row>
    <row r="634" ht="14.25" spans="1:21">
      <c r="A634" s="4">
        <v>45559</v>
      </c>
      <c r="B634">
        <f t="shared" si="18"/>
        <v>1</v>
      </c>
      <c r="C634" s="2">
        <v>56.2</v>
      </c>
      <c r="D634" s="2">
        <v>80.5</v>
      </c>
      <c r="E634" s="2">
        <v>61.3</v>
      </c>
      <c r="F634" s="2">
        <v>51.8</v>
      </c>
      <c r="G634" s="2">
        <v>32.1</v>
      </c>
      <c r="H634" s="2">
        <v>48.2</v>
      </c>
      <c r="I634" s="6">
        <v>133</v>
      </c>
      <c r="J634" s="7">
        <v>1</v>
      </c>
      <c r="K634">
        <v>0</v>
      </c>
      <c r="L634" s="7">
        <v>1</v>
      </c>
      <c r="M634" s="1">
        <v>-1</v>
      </c>
      <c r="N634" s="1">
        <v>-1.83697019872103e-16</v>
      </c>
      <c r="O634" s="1">
        <v>0.78183148246803</v>
      </c>
      <c r="P634" s="1">
        <v>0.623489801858734</v>
      </c>
      <c r="Q634" s="1">
        <v>1</v>
      </c>
      <c r="R634" s="1">
        <v>0</v>
      </c>
      <c r="S634" s="1">
        <v>0</v>
      </c>
      <c r="T634" s="1">
        <v>0</v>
      </c>
      <c r="U634">
        <f t="shared" si="19"/>
        <v>6</v>
      </c>
    </row>
    <row r="635" ht="14.25" spans="1:21">
      <c r="A635" s="4">
        <v>45560</v>
      </c>
      <c r="B635">
        <f t="shared" si="18"/>
        <v>1</v>
      </c>
      <c r="C635" s="2">
        <v>54.6</v>
      </c>
      <c r="D635" s="2">
        <v>79.8</v>
      </c>
      <c r="E635" s="2">
        <v>59.7</v>
      </c>
      <c r="F635" s="2">
        <v>50.6</v>
      </c>
      <c r="G635" s="2">
        <v>32</v>
      </c>
      <c r="H635" s="2">
        <v>47.6</v>
      </c>
      <c r="I635" s="8">
        <v>146</v>
      </c>
      <c r="J635" s="7">
        <v>1</v>
      </c>
      <c r="K635">
        <v>2</v>
      </c>
      <c r="L635" s="7">
        <v>1</v>
      </c>
      <c r="M635" s="1">
        <v>-1</v>
      </c>
      <c r="N635" s="1">
        <v>-1.83697019872103e-16</v>
      </c>
      <c r="O635" s="1">
        <v>0.974927912181824</v>
      </c>
      <c r="P635" s="1">
        <v>-0.222520933956314</v>
      </c>
      <c r="Q635" s="1">
        <v>1</v>
      </c>
      <c r="R635" s="1">
        <v>0</v>
      </c>
      <c r="S635" s="1">
        <v>0</v>
      </c>
      <c r="T635" s="1">
        <v>0</v>
      </c>
      <c r="U635">
        <f t="shared" si="19"/>
        <v>6</v>
      </c>
    </row>
    <row r="636" ht="14.25" spans="1:21">
      <c r="A636" s="4">
        <v>45561</v>
      </c>
      <c r="B636">
        <f t="shared" si="18"/>
        <v>1</v>
      </c>
      <c r="C636" s="2">
        <v>56.4</v>
      </c>
      <c r="D636" s="2">
        <v>84.7</v>
      </c>
      <c r="E636" s="2">
        <v>61.9</v>
      </c>
      <c r="F636" s="2">
        <v>53</v>
      </c>
      <c r="G636" s="2">
        <v>33.2</v>
      </c>
      <c r="H636" s="2">
        <v>48.7</v>
      </c>
      <c r="I636" s="6">
        <v>121</v>
      </c>
      <c r="J636" s="7">
        <v>1</v>
      </c>
      <c r="K636">
        <v>2</v>
      </c>
      <c r="L636" s="7">
        <v>2</v>
      </c>
      <c r="M636" s="1">
        <v>-1</v>
      </c>
      <c r="N636" s="1">
        <v>-1.83697019872103e-16</v>
      </c>
      <c r="O636" s="1">
        <v>0.433883739117558</v>
      </c>
      <c r="P636" s="1">
        <v>-0.900968867902419</v>
      </c>
      <c r="Q636" s="1">
        <v>1</v>
      </c>
      <c r="R636" s="1">
        <v>0</v>
      </c>
      <c r="S636" s="1">
        <v>0</v>
      </c>
      <c r="T636" s="1">
        <v>0</v>
      </c>
      <c r="U636">
        <f t="shared" si="19"/>
        <v>6</v>
      </c>
    </row>
    <row r="637" ht="14.25" spans="1:21">
      <c r="A637" s="4">
        <v>45562</v>
      </c>
      <c r="B637">
        <f t="shared" si="18"/>
        <v>1</v>
      </c>
      <c r="C637" s="2">
        <v>60.4</v>
      </c>
      <c r="D637" s="2">
        <v>99.1</v>
      </c>
      <c r="E637" s="2">
        <v>69</v>
      </c>
      <c r="F637" s="2">
        <v>57.5</v>
      </c>
      <c r="G637" s="2">
        <v>37.9</v>
      </c>
      <c r="H637" s="2">
        <v>55.6</v>
      </c>
      <c r="I637" s="8">
        <v>92</v>
      </c>
      <c r="J637" s="7">
        <v>0.5</v>
      </c>
      <c r="K637">
        <v>2</v>
      </c>
      <c r="L637" s="7">
        <v>3</v>
      </c>
      <c r="M637" s="1">
        <v>-1</v>
      </c>
      <c r="N637" s="1">
        <v>-1.83697019872103e-16</v>
      </c>
      <c r="O637" s="1">
        <v>-0.433883739117558</v>
      </c>
      <c r="P637" s="1">
        <v>-0.900968867902419</v>
      </c>
      <c r="Q637" s="1">
        <v>1</v>
      </c>
      <c r="R637" s="1">
        <v>0</v>
      </c>
      <c r="S637" s="1">
        <v>0</v>
      </c>
      <c r="T637" s="1">
        <v>0</v>
      </c>
      <c r="U637">
        <f t="shared" si="19"/>
        <v>6</v>
      </c>
    </row>
    <row r="638" ht="14.25" spans="1:21">
      <c r="A638" s="4">
        <v>45563</v>
      </c>
      <c r="B638">
        <f t="shared" si="18"/>
        <v>1</v>
      </c>
      <c r="C638" s="2">
        <v>53.9</v>
      </c>
      <c r="D638" s="2">
        <v>88.2</v>
      </c>
      <c r="E638" s="2">
        <v>58.3</v>
      </c>
      <c r="F638" s="2">
        <v>47.4</v>
      </c>
      <c r="G638" s="2">
        <v>30</v>
      </c>
      <c r="H638" s="2">
        <v>43.8</v>
      </c>
      <c r="I638" s="6">
        <v>60</v>
      </c>
      <c r="J638" s="7">
        <v>2.5</v>
      </c>
      <c r="K638">
        <v>2</v>
      </c>
      <c r="L638" s="7">
        <v>3</v>
      </c>
      <c r="M638" s="1">
        <v>-1</v>
      </c>
      <c r="N638" s="1">
        <v>-1.83697019872103e-16</v>
      </c>
      <c r="O638" s="1">
        <v>-0.974927912181824</v>
      </c>
      <c r="P638" s="1">
        <v>-0.222520933956315</v>
      </c>
      <c r="Q638" s="1">
        <v>1</v>
      </c>
      <c r="R638" s="1">
        <v>0</v>
      </c>
      <c r="S638" s="1">
        <v>0</v>
      </c>
      <c r="T638" s="1">
        <v>0</v>
      </c>
      <c r="U638">
        <f t="shared" si="19"/>
        <v>6</v>
      </c>
    </row>
    <row r="639" ht="14.25" spans="1:21">
      <c r="A639" s="4">
        <v>45564</v>
      </c>
      <c r="B639">
        <f t="shared" si="18"/>
        <v>1</v>
      </c>
      <c r="C639" s="2">
        <v>50.9</v>
      </c>
      <c r="D639" s="2">
        <v>82</v>
      </c>
      <c r="E639" s="2">
        <v>58.7</v>
      </c>
      <c r="F639" s="2">
        <v>50.6</v>
      </c>
      <c r="G639" s="2">
        <v>32.3</v>
      </c>
      <c r="H639" s="2">
        <v>48.7</v>
      </c>
      <c r="I639" s="8">
        <v>43</v>
      </c>
      <c r="J639" s="7">
        <v>4</v>
      </c>
      <c r="K639">
        <v>0</v>
      </c>
      <c r="L639" s="7">
        <v>4</v>
      </c>
      <c r="M639" s="1">
        <v>-1</v>
      </c>
      <c r="N639" s="1">
        <v>-1.83697019872103e-16</v>
      </c>
      <c r="O639" s="1">
        <v>-0.78183148246803</v>
      </c>
      <c r="P639" s="1">
        <v>0.623489801858733</v>
      </c>
      <c r="Q639" s="1">
        <v>1</v>
      </c>
      <c r="R639" s="1">
        <v>0</v>
      </c>
      <c r="S639" s="1">
        <v>0</v>
      </c>
      <c r="T639" s="1">
        <v>0</v>
      </c>
      <c r="U639">
        <f t="shared" si="19"/>
        <v>6</v>
      </c>
    </row>
    <row r="640" ht="14.25" spans="1:21">
      <c r="A640" s="4">
        <v>45565</v>
      </c>
      <c r="B640">
        <f t="shared" si="18"/>
        <v>1</v>
      </c>
      <c r="C640" s="2">
        <v>73.9</v>
      </c>
      <c r="D640" s="2">
        <v>122.3</v>
      </c>
      <c r="E640" s="2">
        <v>79.8</v>
      </c>
      <c r="F640" s="2">
        <v>69.2</v>
      </c>
      <c r="G640" s="2">
        <v>42.7</v>
      </c>
      <c r="H640" s="2">
        <v>68</v>
      </c>
      <c r="I640" s="6">
        <v>52</v>
      </c>
      <c r="J640" s="7">
        <v>2</v>
      </c>
      <c r="K640">
        <v>0</v>
      </c>
      <c r="L640" s="7">
        <v>2</v>
      </c>
      <c r="M640" s="1">
        <v>-1</v>
      </c>
      <c r="N640" s="1">
        <v>-1.83697019872103e-16</v>
      </c>
      <c r="O640" s="1">
        <v>0</v>
      </c>
      <c r="P640" s="1">
        <v>1</v>
      </c>
      <c r="Q640" s="1">
        <v>1</v>
      </c>
      <c r="R640" s="1">
        <v>0</v>
      </c>
      <c r="S640" s="1">
        <v>0</v>
      </c>
      <c r="T640" s="1">
        <v>0</v>
      </c>
      <c r="U640">
        <f t="shared" si="19"/>
        <v>6</v>
      </c>
    </row>
    <row r="641" ht="14.25" spans="1:21">
      <c r="A641" s="4">
        <v>45566</v>
      </c>
      <c r="B641">
        <f t="shared" si="18"/>
        <v>1</v>
      </c>
      <c r="C641" s="2">
        <v>69.2</v>
      </c>
      <c r="D641" s="2">
        <v>118.6</v>
      </c>
      <c r="E641" s="2">
        <v>77</v>
      </c>
      <c r="F641" s="2">
        <v>67.5</v>
      </c>
      <c r="G641" s="2">
        <v>35.9</v>
      </c>
      <c r="H641" s="2">
        <v>61.8</v>
      </c>
      <c r="I641" s="8">
        <v>57</v>
      </c>
      <c r="J641" s="7">
        <v>1</v>
      </c>
      <c r="K641">
        <v>0</v>
      </c>
      <c r="L641" s="7">
        <v>2</v>
      </c>
      <c r="M641" s="1">
        <v>-0.866025403784439</v>
      </c>
      <c r="N641" s="1">
        <v>0.5</v>
      </c>
      <c r="O641" s="1">
        <v>0.78183148246803</v>
      </c>
      <c r="P641" s="1">
        <v>0.623489801858734</v>
      </c>
      <c r="Q641" s="1">
        <v>1</v>
      </c>
      <c r="R641" s="1">
        <v>0</v>
      </c>
      <c r="S641" s="1">
        <v>0</v>
      </c>
      <c r="T641" s="1">
        <v>0</v>
      </c>
      <c r="U641">
        <f t="shared" si="19"/>
        <v>6</v>
      </c>
    </row>
    <row r="642" ht="14.25" spans="1:21">
      <c r="A642" s="4">
        <v>45567</v>
      </c>
      <c r="B642">
        <f t="shared" si="18"/>
        <v>1</v>
      </c>
      <c r="C642" s="2">
        <v>67.6</v>
      </c>
      <c r="D642" s="2">
        <v>118.5</v>
      </c>
      <c r="E642" s="2">
        <v>77.5</v>
      </c>
      <c r="F642" s="2">
        <v>70.3</v>
      </c>
      <c r="G642" s="2">
        <v>34.2</v>
      </c>
      <c r="H642" s="2">
        <v>61.7</v>
      </c>
      <c r="I642" s="6">
        <v>65</v>
      </c>
      <c r="J642" s="7">
        <v>0</v>
      </c>
      <c r="K642">
        <v>0</v>
      </c>
      <c r="L642" s="7">
        <v>2</v>
      </c>
      <c r="M642" s="1">
        <v>-0.866025403784439</v>
      </c>
      <c r="N642" s="1">
        <v>0.5</v>
      </c>
      <c r="O642" s="1">
        <v>0.974927912181824</v>
      </c>
      <c r="P642" s="1">
        <v>-0.222520933956314</v>
      </c>
      <c r="Q642" s="1">
        <v>1</v>
      </c>
      <c r="R642" s="1">
        <v>0</v>
      </c>
      <c r="S642" s="1">
        <v>0</v>
      </c>
      <c r="T642" s="1">
        <v>0</v>
      </c>
      <c r="U642">
        <f t="shared" si="19"/>
        <v>6</v>
      </c>
    </row>
    <row r="643" ht="14.25" spans="1:21">
      <c r="A643" s="4">
        <v>45568</v>
      </c>
      <c r="B643">
        <f t="shared" si="18"/>
        <v>1</v>
      </c>
      <c r="C643" s="2">
        <v>69.1</v>
      </c>
      <c r="D643" s="2">
        <v>119.2</v>
      </c>
      <c r="E643" s="2">
        <v>76.7</v>
      </c>
      <c r="F643" s="2">
        <v>70.8</v>
      </c>
      <c r="G643" s="2">
        <v>32.9</v>
      </c>
      <c r="H643" s="2">
        <v>62.5</v>
      </c>
      <c r="I643" s="8">
        <v>65</v>
      </c>
      <c r="J643" s="7">
        <v>0.5</v>
      </c>
      <c r="K643">
        <v>0</v>
      </c>
      <c r="L643" s="7">
        <v>3</v>
      </c>
      <c r="M643" s="1">
        <v>-0.866025403784439</v>
      </c>
      <c r="N643" s="1">
        <v>0.5</v>
      </c>
      <c r="O643" s="1">
        <v>0.433883739117558</v>
      </c>
      <c r="P643" s="1">
        <v>-0.900968867902419</v>
      </c>
      <c r="Q643" s="1">
        <v>1</v>
      </c>
      <c r="R643" s="1">
        <v>0</v>
      </c>
      <c r="S643" s="1">
        <v>0</v>
      </c>
      <c r="T643" s="1">
        <v>0</v>
      </c>
      <c r="U643">
        <f t="shared" si="19"/>
        <v>6</v>
      </c>
    </row>
    <row r="644" ht="14.25" spans="1:21">
      <c r="A644" s="4">
        <v>45569</v>
      </c>
      <c r="B644">
        <f t="shared" ref="B644:B707" si="20">B643</f>
        <v>1</v>
      </c>
      <c r="C644" s="2">
        <v>66</v>
      </c>
      <c r="D644" s="2">
        <v>113.4</v>
      </c>
      <c r="E644" s="2">
        <v>72.5</v>
      </c>
      <c r="F644" s="2">
        <v>66.1</v>
      </c>
      <c r="G644" s="2">
        <v>30.9</v>
      </c>
      <c r="H644" s="2">
        <v>58.2</v>
      </c>
      <c r="I644" s="6">
        <v>88</v>
      </c>
      <c r="J644" s="7">
        <v>1.5</v>
      </c>
      <c r="K644">
        <v>0</v>
      </c>
      <c r="L644" s="7">
        <v>2</v>
      </c>
      <c r="M644" s="1">
        <v>-0.866025403784439</v>
      </c>
      <c r="N644" s="1">
        <v>0.5</v>
      </c>
      <c r="O644" s="1">
        <v>-0.433883739117558</v>
      </c>
      <c r="P644" s="1">
        <v>-0.900968867902419</v>
      </c>
      <c r="Q644" s="1">
        <v>1</v>
      </c>
      <c r="R644" s="1">
        <v>0</v>
      </c>
      <c r="S644" s="1">
        <v>0</v>
      </c>
      <c r="T644" s="1">
        <v>0</v>
      </c>
      <c r="U644">
        <f t="shared" ref="U644:U707" si="21">U643</f>
        <v>6</v>
      </c>
    </row>
    <row r="645" ht="14.25" spans="1:21">
      <c r="A645" s="4">
        <v>45570</v>
      </c>
      <c r="B645">
        <f t="shared" si="20"/>
        <v>1</v>
      </c>
      <c r="C645" s="2">
        <v>63.8</v>
      </c>
      <c r="D645" s="2">
        <v>107.6</v>
      </c>
      <c r="E645" s="2">
        <v>66.6</v>
      </c>
      <c r="F645" s="2">
        <v>62.4</v>
      </c>
      <c r="G645" s="2">
        <v>29.8</v>
      </c>
      <c r="H645" s="2">
        <v>51.7</v>
      </c>
      <c r="I645" s="8">
        <v>105</v>
      </c>
      <c r="J645" s="7">
        <v>2</v>
      </c>
      <c r="K645">
        <v>0</v>
      </c>
      <c r="L645" s="7">
        <v>2</v>
      </c>
      <c r="M645" s="1">
        <v>-0.866025403784439</v>
      </c>
      <c r="N645" s="1">
        <v>0.5</v>
      </c>
      <c r="O645" s="1">
        <v>-0.974927912181824</v>
      </c>
      <c r="P645" s="1">
        <v>-0.222520933956315</v>
      </c>
      <c r="Q645" s="1">
        <v>1</v>
      </c>
      <c r="R645" s="1">
        <v>0</v>
      </c>
      <c r="S645" s="1">
        <v>0</v>
      </c>
      <c r="T645" s="1">
        <v>0</v>
      </c>
      <c r="U645">
        <f t="shared" si="21"/>
        <v>6</v>
      </c>
    </row>
    <row r="646" ht="14.25" spans="1:21">
      <c r="A646" s="4">
        <v>45571</v>
      </c>
      <c r="B646">
        <f t="shared" si="20"/>
        <v>1</v>
      </c>
      <c r="C646" s="2">
        <v>66.1</v>
      </c>
      <c r="D646" s="2">
        <v>106.4</v>
      </c>
      <c r="E646" s="2">
        <v>63.1</v>
      </c>
      <c r="F646" s="2">
        <v>63.2</v>
      </c>
      <c r="G646" s="2">
        <v>30.7</v>
      </c>
      <c r="H646" s="2">
        <v>47.3</v>
      </c>
      <c r="I646" s="6">
        <v>88</v>
      </c>
      <c r="J646" s="7">
        <v>1.5</v>
      </c>
      <c r="K646">
        <v>0</v>
      </c>
      <c r="L646" s="7">
        <v>1</v>
      </c>
      <c r="M646" s="1">
        <v>-0.866025403784439</v>
      </c>
      <c r="N646" s="1">
        <v>0.5</v>
      </c>
      <c r="O646" s="1">
        <v>-0.78183148246803</v>
      </c>
      <c r="P646" s="1">
        <v>0.623489801858733</v>
      </c>
      <c r="Q646" s="1">
        <v>1</v>
      </c>
      <c r="R646" s="1">
        <v>0</v>
      </c>
      <c r="S646" s="1">
        <v>0</v>
      </c>
      <c r="T646" s="1">
        <v>0</v>
      </c>
      <c r="U646">
        <f t="shared" si="21"/>
        <v>6</v>
      </c>
    </row>
    <row r="647" ht="14.25" spans="1:21">
      <c r="A647" s="4">
        <v>45572</v>
      </c>
      <c r="B647">
        <f t="shared" si="20"/>
        <v>1</v>
      </c>
      <c r="C647" s="2">
        <v>64.4</v>
      </c>
      <c r="D647" s="2">
        <v>101.3</v>
      </c>
      <c r="E647" s="2">
        <v>58.7</v>
      </c>
      <c r="F647" s="2">
        <v>64</v>
      </c>
      <c r="G647" s="2">
        <v>30.4</v>
      </c>
      <c r="H647" s="2">
        <v>42.7</v>
      </c>
      <c r="I647" s="8">
        <v>140</v>
      </c>
      <c r="J647" s="7">
        <v>1.5</v>
      </c>
      <c r="K647">
        <v>0</v>
      </c>
      <c r="L647" s="7">
        <v>1</v>
      </c>
      <c r="M647" s="1">
        <v>-0.866025403784439</v>
      </c>
      <c r="N647" s="1">
        <v>0.5</v>
      </c>
      <c r="O647" s="1">
        <v>0</v>
      </c>
      <c r="P647" s="1">
        <v>1</v>
      </c>
      <c r="Q647" s="1">
        <v>1</v>
      </c>
      <c r="R647" s="1">
        <v>0</v>
      </c>
      <c r="S647" s="1">
        <v>0</v>
      </c>
      <c r="T647" s="1">
        <v>0</v>
      </c>
      <c r="U647">
        <f t="shared" si="21"/>
        <v>6</v>
      </c>
    </row>
    <row r="648" ht="14.25" spans="1:21">
      <c r="A648" s="4">
        <v>45573</v>
      </c>
      <c r="B648">
        <f t="shared" si="20"/>
        <v>1</v>
      </c>
      <c r="C648" s="2">
        <v>59</v>
      </c>
      <c r="D648" s="2">
        <v>90.1</v>
      </c>
      <c r="E648" s="2">
        <v>62.2</v>
      </c>
      <c r="F648" s="2">
        <v>59</v>
      </c>
      <c r="G648" s="2">
        <v>33.9</v>
      </c>
      <c r="H648" s="2">
        <v>48.7</v>
      </c>
      <c r="I648" s="6">
        <v>76</v>
      </c>
      <c r="J648" s="7">
        <v>1.5</v>
      </c>
      <c r="K648">
        <v>0</v>
      </c>
      <c r="L648" s="7">
        <v>2</v>
      </c>
      <c r="M648" s="1">
        <v>-0.866025403784439</v>
      </c>
      <c r="N648" s="1">
        <v>0.5</v>
      </c>
      <c r="O648" s="1">
        <v>0.78183148246803</v>
      </c>
      <c r="P648" s="1">
        <v>0.623489801858734</v>
      </c>
      <c r="Q648" s="1">
        <v>1</v>
      </c>
      <c r="R648" s="1">
        <v>0</v>
      </c>
      <c r="S648" s="1">
        <v>0</v>
      </c>
      <c r="T648" s="1">
        <v>0</v>
      </c>
      <c r="U648">
        <f t="shared" si="21"/>
        <v>6</v>
      </c>
    </row>
    <row r="649" ht="14.25" spans="1:21">
      <c r="A649" s="4">
        <v>45574</v>
      </c>
      <c r="B649">
        <f t="shared" si="20"/>
        <v>1</v>
      </c>
      <c r="C649" s="2">
        <v>58.1</v>
      </c>
      <c r="D649" s="2">
        <v>85.6</v>
      </c>
      <c r="E649" s="2">
        <v>63.1</v>
      </c>
      <c r="F649" s="2">
        <v>54.7</v>
      </c>
      <c r="G649" s="2">
        <v>34</v>
      </c>
      <c r="H649" s="2">
        <v>49.4</v>
      </c>
      <c r="I649" s="8">
        <v>64</v>
      </c>
      <c r="J649" s="7">
        <v>1.5</v>
      </c>
      <c r="K649">
        <v>0</v>
      </c>
      <c r="L649" s="7">
        <v>2</v>
      </c>
      <c r="M649" s="1">
        <v>-0.866025403784439</v>
      </c>
      <c r="N649" s="1">
        <v>0.5</v>
      </c>
      <c r="O649" s="1">
        <v>0.974927912181824</v>
      </c>
      <c r="P649" s="1">
        <v>-0.222520933956314</v>
      </c>
      <c r="Q649" s="1">
        <v>1</v>
      </c>
      <c r="R649" s="1">
        <v>0</v>
      </c>
      <c r="S649" s="1">
        <v>0</v>
      </c>
      <c r="T649" s="1">
        <v>0</v>
      </c>
      <c r="U649">
        <f t="shared" si="21"/>
        <v>6</v>
      </c>
    </row>
    <row r="650" ht="14.25" spans="1:21">
      <c r="A650" s="4">
        <v>45575</v>
      </c>
      <c r="B650">
        <f t="shared" si="20"/>
        <v>1</v>
      </c>
      <c r="C650" s="2">
        <v>57.6</v>
      </c>
      <c r="D650" s="2">
        <v>84</v>
      </c>
      <c r="E650" s="2">
        <v>62.6</v>
      </c>
      <c r="F650" s="2">
        <v>53.4</v>
      </c>
      <c r="G650" s="2">
        <v>33.2</v>
      </c>
      <c r="H650" s="2">
        <v>48.8</v>
      </c>
      <c r="I650" s="6">
        <v>92</v>
      </c>
      <c r="J650" s="7">
        <v>1.5</v>
      </c>
      <c r="K650">
        <v>0</v>
      </c>
      <c r="L650" s="7">
        <v>2</v>
      </c>
      <c r="M650" s="1">
        <v>-0.866025403784439</v>
      </c>
      <c r="N650" s="1">
        <v>0.5</v>
      </c>
      <c r="O650" s="1">
        <v>0.433883739117558</v>
      </c>
      <c r="P650" s="1">
        <v>-0.900968867902419</v>
      </c>
      <c r="Q650" s="1">
        <v>1</v>
      </c>
      <c r="R650" s="1">
        <v>0</v>
      </c>
      <c r="S650" s="1">
        <v>0</v>
      </c>
      <c r="T650" s="1">
        <v>0</v>
      </c>
      <c r="U650">
        <f t="shared" si="21"/>
        <v>6</v>
      </c>
    </row>
    <row r="651" ht="14.25" spans="1:21">
      <c r="A651" s="4">
        <v>45576</v>
      </c>
      <c r="B651">
        <f t="shared" si="20"/>
        <v>1</v>
      </c>
      <c r="C651" s="2">
        <v>57.9</v>
      </c>
      <c r="D651" s="2">
        <v>84.8</v>
      </c>
      <c r="E651" s="2">
        <v>62.8</v>
      </c>
      <c r="F651" s="2">
        <v>54</v>
      </c>
      <c r="G651" s="2">
        <v>33.6</v>
      </c>
      <c r="H651" s="2">
        <v>49.1</v>
      </c>
      <c r="I651" s="8">
        <v>102</v>
      </c>
      <c r="J651" s="7">
        <v>2</v>
      </c>
      <c r="K651">
        <v>0</v>
      </c>
      <c r="L651" s="7">
        <v>1</v>
      </c>
      <c r="M651" s="1">
        <v>-0.866025403784439</v>
      </c>
      <c r="N651" s="1">
        <v>0.5</v>
      </c>
      <c r="O651" s="1">
        <v>-0.433883739117558</v>
      </c>
      <c r="P651" s="1">
        <v>-0.900968867902419</v>
      </c>
      <c r="Q651" s="1">
        <v>1</v>
      </c>
      <c r="R651" s="1">
        <v>0</v>
      </c>
      <c r="S651" s="1">
        <v>0</v>
      </c>
      <c r="T651" s="1">
        <v>0</v>
      </c>
      <c r="U651">
        <f t="shared" si="21"/>
        <v>6</v>
      </c>
    </row>
    <row r="652" ht="14.25" spans="1:21">
      <c r="A652" s="4">
        <v>45577</v>
      </c>
      <c r="B652">
        <f t="shared" si="20"/>
        <v>1</v>
      </c>
      <c r="C652" s="2">
        <v>61.9</v>
      </c>
      <c r="D652" s="2">
        <v>99.1</v>
      </c>
      <c r="E652" s="2">
        <v>69.2</v>
      </c>
      <c r="F652" s="2">
        <v>57.5</v>
      </c>
      <c r="G652" s="2">
        <v>37.2</v>
      </c>
      <c r="H652" s="2">
        <v>56.6</v>
      </c>
      <c r="I652" s="6">
        <v>74</v>
      </c>
      <c r="J652" s="7">
        <v>1.5</v>
      </c>
      <c r="K652">
        <v>0</v>
      </c>
      <c r="L652" s="7">
        <v>2</v>
      </c>
      <c r="M652" s="1">
        <v>-0.866025403784439</v>
      </c>
      <c r="N652" s="1">
        <v>0.5</v>
      </c>
      <c r="O652" s="1">
        <v>-0.974927912181824</v>
      </c>
      <c r="P652" s="1">
        <v>-0.222520933956315</v>
      </c>
      <c r="Q652" s="1">
        <v>1</v>
      </c>
      <c r="R652" s="1">
        <v>0</v>
      </c>
      <c r="S652" s="1">
        <v>0</v>
      </c>
      <c r="T652" s="1">
        <v>0</v>
      </c>
      <c r="U652">
        <f t="shared" si="21"/>
        <v>6</v>
      </c>
    </row>
    <row r="653" ht="14.25" spans="1:21">
      <c r="A653" s="4">
        <v>45578</v>
      </c>
      <c r="B653">
        <f t="shared" si="20"/>
        <v>1</v>
      </c>
      <c r="C653" s="2">
        <v>59.1</v>
      </c>
      <c r="D653" s="2">
        <v>94.4</v>
      </c>
      <c r="E653" s="2">
        <v>61.6</v>
      </c>
      <c r="F653" s="2">
        <v>50.1</v>
      </c>
      <c r="G653" s="2">
        <v>32.1</v>
      </c>
      <c r="H653" s="2">
        <v>46.4</v>
      </c>
      <c r="I653" s="8">
        <v>82</v>
      </c>
      <c r="J653" s="7">
        <v>0.5</v>
      </c>
      <c r="K653">
        <v>0</v>
      </c>
      <c r="L653" s="7">
        <v>1</v>
      </c>
      <c r="M653" s="1">
        <v>-0.866025403784439</v>
      </c>
      <c r="N653" s="1">
        <v>0.5</v>
      </c>
      <c r="O653" s="1">
        <v>-0.78183148246803</v>
      </c>
      <c r="P653" s="1">
        <v>0.623489801858733</v>
      </c>
      <c r="Q653" s="1">
        <v>1</v>
      </c>
      <c r="R653" s="1">
        <v>0</v>
      </c>
      <c r="S653" s="1">
        <v>0</v>
      </c>
      <c r="T653" s="1">
        <v>0</v>
      </c>
      <c r="U653">
        <f t="shared" si="21"/>
        <v>6</v>
      </c>
    </row>
    <row r="654" ht="14.25" spans="1:21">
      <c r="A654" s="4">
        <v>45579</v>
      </c>
      <c r="B654">
        <f t="shared" si="20"/>
        <v>1</v>
      </c>
      <c r="C654" s="2">
        <v>58.4</v>
      </c>
      <c r="D654" s="2">
        <v>85.5</v>
      </c>
      <c r="E654" s="2">
        <v>62.9</v>
      </c>
      <c r="F654" s="2">
        <v>54.2</v>
      </c>
      <c r="G654" s="2">
        <v>33.8</v>
      </c>
      <c r="H654" s="2">
        <v>50</v>
      </c>
      <c r="I654" s="6">
        <v>87</v>
      </c>
      <c r="J654" s="7">
        <v>0</v>
      </c>
      <c r="K654">
        <v>0</v>
      </c>
      <c r="L654" s="7">
        <v>2</v>
      </c>
      <c r="M654" s="1">
        <v>-0.866025403784439</v>
      </c>
      <c r="N654" s="1">
        <v>0.5</v>
      </c>
      <c r="O654" s="1">
        <v>0</v>
      </c>
      <c r="P654" s="1">
        <v>1</v>
      </c>
      <c r="Q654" s="1">
        <v>1</v>
      </c>
      <c r="R654" s="1">
        <v>0</v>
      </c>
      <c r="S654" s="1">
        <v>0</v>
      </c>
      <c r="T654" s="1">
        <v>0</v>
      </c>
      <c r="U654">
        <f t="shared" si="21"/>
        <v>6</v>
      </c>
    </row>
    <row r="655" ht="14.25" spans="1:21">
      <c r="A655" s="4">
        <v>45580</v>
      </c>
      <c r="B655">
        <f t="shared" si="20"/>
        <v>1</v>
      </c>
      <c r="C655" s="2">
        <v>57.8</v>
      </c>
      <c r="D655" s="2">
        <v>85.4</v>
      </c>
      <c r="E655" s="2">
        <v>63.2</v>
      </c>
      <c r="F655" s="2">
        <v>54</v>
      </c>
      <c r="G655" s="2">
        <v>33.7</v>
      </c>
      <c r="H655" s="2">
        <v>50.1</v>
      </c>
      <c r="I655" s="8">
        <v>70</v>
      </c>
      <c r="J655" s="7">
        <v>0</v>
      </c>
      <c r="K655">
        <v>0</v>
      </c>
      <c r="L655" s="7">
        <v>2</v>
      </c>
      <c r="M655" s="1">
        <v>-0.866025403784439</v>
      </c>
      <c r="N655" s="1">
        <v>0.5</v>
      </c>
      <c r="O655" s="1">
        <v>0.78183148246803</v>
      </c>
      <c r="P655" s="1">
        <v>0.623489801858734</v>
      </c>
      <c r="Q655" s="1">
        <v>1</v>
      </c>
      <c r="R655" s="1">
        <v>0</v>
      </c>
      <c r="S655" s="1">
        <v>0</v>
      </c>
      <c r="T655" s="1">
        <v>0</v>
      </c>
      <c r="U655">
        <f t="shared" si="21"/>
        <v>6</v>
      </c>
    </row>
    <row r="656" ht="14.25" spans="1:21">
      <c r="A656" s="4">
        <v>45581</v>
      </c>
      <c r="B656">
        <f t="shared" si="20"/>
        <v>1</v>
      </c>
      <c r="C656" s="2">
        <v>57.5</v>
      </c>
      <c r="D656" s="2">
        <v>86.6</v>
      </c>
      <c r="E656" s="2">
        <v>64.1</v>
      </c>
      <c r="F656" s="2">
        <v>53.7</v>
      </c>
      <c r="G656" s="2">
        <v>34</v>
      </c>
      <c r="H656" s="2">
        <v>50.4</v>
      </c>
      <c r="I656" s="6">
        <v>79</v>
      </c>
      <c r="J656" s="7">
        <v>1.5</v>
      </c>
      <c r="K656">
        <v>0</v>
      </c>
      <c r="L656" s="7">
        <v>3</v>
      </c>
      <c r="M656" s="1">
        <v>-0.866025403784439</v>
      </c>
      <c r="N656" s="1">
        <v>0.5</v>
      </c>
      <c r="O656" s="1">
        <v>0.974927912181824</v>
      </c>
      <c r="P656" s="1">
        <v>-0.222520933956314</v>
      </c>
      <c r="Q656" s="1">
        <v>1</v>
      </c>
      <c r="R656" s="1">
        <v>0</v>
      </c>
      <c r="S656" s="1">
        <v>0</v>
      </c>
      <c r="T656" s="1">
        <v>0</v>
      </c>
      <c r="U656">
        <f t="shared" si="21"/>
        <v>6</v>
      </c>
    </row>
    <row r="657" ht="14.25" spans="1:21">
      <c r="A657" s="4">
        <v>45582</v>
      </c>
      <c r="B657">
        <f t="shared" si="20"/>
        <v>1</v>
      </c>
      <c r="C657" s="2">
        <v>54.6</v>
      </c>
      <c r="D657" s="2">
        <v>82.1</v>
      </c>
      <c r="E657" s="2">
        <v>59.8</v>
      </c>
      <c r="F657" s="2">
        <v>52.1</v>
      </c>
      <c r="G657" s="2">
        <v>32.3</v>
      </c>
      <c r="H657" s="2">
        <v>48.1</v>
      </c>
      <c r="I657" s="8">
        <v>54</v>
      </c>
      <c r="J657" s="7">
        <v>2.5</v>
      </c>
      <c r="K657">
        <v>0</v>
      </c>
      <c r="L657" s="7">
        <v>2</v>
      </c>
      <c r="M657" s="1">
        <v>-0.866025403784439</v>
      </c>
      <c r="N657" s="1">
        <v>0.5</v>
      </c>
      <c r="O657" s="1">
        <v>0.433883739117558</v>
      </c>
      <c r="P657" s="1">
        <v>-0.900968867902419</v>
      </c>
      <c r="Q657" s="1">
        <v>1</v>
      </c>
      <c r="R657" s="1">
        <v>0</v>
      </c>
      <c r="S657" s="1">
        <v>0</v>
      </c>
      <c r="T657" s="1">
        <v>0</v>
      </c>
      <c r="U657">
        <f t="shared" si="21"/>
        <v>6</v>
      </c>
    </row>
    <row r="658" ht="14.25" spans="1:21">
      <c r="A658" s="4">
        <v>45583</v>
      </c>
      <c r="B658">
        <f t="shared" si="20"/>
        <v>1</v>
      </c>
      <c r="C658" s="2">
        <v>66.9</v>
      </c>
      <c r="D658" s="2">
        <v>112.5</v>
      </c>
      <c r="E658" s="2">
        <v>70.3</v>
      </c>
      <c r="F658" s="2">
        <v>66.8</v>
      </c>
      <c r="G658" s="2">
        <v>32.4</v>
      </c>
      <c r="H658" s="2">
        <v>54.5</v>
      </c>
      <c r="I658" s="6">
        <v>40</v>
      </c>
      <c r="J658" s="7">
        <v>2.5</v>
      </c>
      <c r="K658">
        <v>0</v>
      </c>
      <c r="L658" s="7">
        <v>2</v>
      </c>
      <c r="M658" s="1">
        <v>-0.866025403784439</v>
      </c>
      <c r="N658" s="1">
        <v>0.5</v>
      </c>
      <c r="O658" s="1">
        <v>-0.433883739117558</v>
      </c>
      <c r="P658" s="1">
        <v>-0.900968867902419</v>
      </c>
      <c r="Q658" s="1">
        <v>1</v>
      </c>
      <c r="R658" s="1">
        <v>0</v>
      </c>
      <c r="S658" s="1">
        <v>0</v>
      </c>
      <c r="T658" s="1">
        <v>0</v>
      </c>
      <c r="U658">
        <f t="shared" si="21"/>
        <v>6</v>
      </c>
    </row>
    <row r="659" ht="14.25" spans="1:21">
      <c r="A659" s="4">
        <v>45584</v>
      </c>
      <c r="B659">
        <f t="shared" si="20"/>
        <v>1</v>
      </c>
      <c r="C659" s="2">
        <v>62.6</v>
      </c>
      <c r="D659" s="2">
        <v>103.4</v>
      </c>
      <c r="E659" s="2">
        <v>66.9</v>
      </c>
      <c r="F659" s="2">
        <v>54.3</v>
      </c>
      <c r="G659" s="2">
        <v>34.9</v>
      </c>
      <c r="H659" s="2">
        <v>53.5</v>
      </c>
      <c r="I659" s="8">
        <v>31</v>
      </c>
      <c r="J659" s="7">
        <v>2.5</v>
      </c>
      <c r="K659">
        <v>1</v>
      </c>
      <c r="L659" s="7">
        <v>4</v>
      </c>
      <c r="M659" s="1">
        <v>-0.866025403784439</v>
      </c>
      <c r="N659" s="1">
        <v>0.5</v>
      </c>
      <c r="O659" s="1">
        <v>-0.974927912181824</v>
      </c>
      <c r="P659" s="1">
        <v>-0.222520933956315</v>
      </c>
      <c r="Q659" s="1">
        <v>1</v>
      </c>
      <c r="R659" s="1">
        <v>0</v>
      </c>
      <c r="S659" s="1">
        <v>0</v>
      </c>
      <c r="T659" s="1">
        <v>0</v>
      </c>
      <c r="U659">
        <f t="shared" si="21"/>
        <v>6</v>
      </c>
    </row>
    <row r="660" ht="14.25" spans="1:21">
      <c r="A660" s="4">
        <v>45585</v>
      </c>
      <c r="B660">
        <f t="shared" si="20"/>
        <v>1</v>
      </c>
      <c r="C660" s="2">
        <v>51.8</v>
      </c>
      <c r="D660" s="2">
        <v>80</v>
      </c>
      <c r="E660" s="2">
        <v>53.7</v>
      </c>
      <c r="F660" s="2">
        <v>48.1</v>
      </c>
      <c r="G660" s="2">
        <v>28.2</v>
      </c>
      <c r="H660" s="2">
        <v>42.4</v>
      </c>
      <c r="I660" s="6">
        <v>36</v>
      </c>
      <c r="J660" s="7">
        <v>2</v>
      </c>
      <c r="K660">
        <v>1</v>
      </c>
      <c r="L660" s="7">
        <v>3</v>
      </c>
      <c r="M660" s="1">
        <v>-0.866025403784439</v>
      </c>
      <c r="N660" s="1">
        <v>0.5</v>
      </c>
      <c r="O660" s="1">
        <v>-0.78183148246803</v>
      </c>
      <c r="P660" s="1">
        <v>0.623489801858733</v>
      </c>
      <c r="Q660" s="1">
        <v>1</v>
      </c>
      <c r="R660" s="1">
        <v>0</v>
      </c>
      <c r="S660" s="1">
        <v>0</v>
      </c>
      <c r="T660" s="1">
        <v>0</v>
      </c>
      <c r="U660">
        <f t="shared" si="21"/>
        <v>6</v>
      </c>
    </row>
    <row r="661" ht="14.25" spans="1:21">
      <c r="A661" s="4">
        <v>45586</v>
      </c>
      <c r="B661">
        <f t="shared" si="20"/>
        <v>1</v>
      </c>
      <c r="C661" s="2">
        <v>59.1</v>
      </c>
      <c r="D661" s="2">
        <v>85.6</v>
      </c>
      <c r="E661" s="2">
        <v>62.5</v>
      </c>
      <c r="F661" s="2">
        <v>54.7</v>
      </c>
      <c r="G661" s="2">
        <v>34.1</v>
      </c>
      <c r="H661" s="2">
        <v>49.5</v>
      </c>
      <c r="I661" s="8">
        <v>43</v>
      </c>
      <c r="J661" s="7">
        <v>1.5</v>
      </c>
      <c r="K661">
        <v>1</v>
      </c>
      <c r="L661" s="7">
        <v>1</v>
      </c>
      <c r="M661" s="1">
        <v>-0.866025403784439</v>
      </c>
      <c r="N661" s="1">
        <v>0.5</v>
      </c>
      <c r="O661" s="1">
        <v>0</v>
      </c>
      <c r="P661" s="1">
        <v>1</v>
      </c>
      <c r="Q661" s="1">
        <v>1</v>
      </c>
      <c r="R661" s="1">
        <v>0</v>
      </c>
      <c r="S661" s="1">
        <v>0</v>
      </c>
      <c r="T661" s="1">
        <v>0</v>
      </c>
      <c r="U661">
        <f t="shared" si="21"/>
        <v>6</v>
      </c>
    </row>
    <row r="662" ht="14.25" spans="1:21">
      <c r="A662" s="4">
        <v>45587</v>
      </c>
      <c r="B662">
        <f t="shared" si="20"/>
        <v>1</v>
      </c>
      <c r="C662" s="2">
        <v>59.2</v>
      </c>
      <c r="D662" s="2">
        <v>86</v>
      </c>
      <c r="E662" s="2">
        <v>64</v>
      </c>
      <c r="F662" s="2">
        <v>54.5</v>
      </c>
      <c r="G662" s="2">
        <v>34.3</v>
      </c>
      <c r="H662" s="2">
        <v>50.4</v>
      </c>
      <c r="I662" s="6">
        <v>68</v>
      </c>
      <c r="J662" s="7">
        <v>0</v>
      </c>
      <c r="K662">
        <v>1</v>
      </c>
      <c r="L662" s="7">
        <v>1</v>
      </c>
      <c r="M662" s="1">
        <v>-0.866025403784439</v>
      </c>
      <c r="N662" s="1">
        <v>0.5</v>
      </c>
      <c r="O662" s="1">
        <v>0.78183148246803</v>
      </c>
      <c r="P662" s="1">
        <v>0.623489801858734</v>
      </c>
      <c r="Q662" s="1">
        <v>1</v>
      </c>
      <c r="R662" s="1">
        <v>0</v>
      </c>
      <c r="S662" s="1">
        <v>0</v>
      </c>
      <c r="T662" s="1">
        <v>0</v>
      </c>
      <c r="U662">
        <f t="shared" si="21"/>
        <v>6</v>
      </c>
    </row>
    <row r="663" ht="14.25" spans="1:21">
      <c r="A663" s="4">
        <v>45588</v>
      </c>
      <c r="B663">
        <f t="shared" si="20"/>
        <v>1</v>
      </c>
      <c r="C663" s="2">
        <v>59.2</v>
      </c>
      <c r="D663" s="2">
        <v>88.8</v>
      </c>
      <c r="E663" s="2">
        <v>65.1</v>
      </c>
      <c r="F663" s="2">
        <v>54.7</v>
      </c>
      <c r="G663" s="2">
        <v>35</v>
      </c>
      <c r="H663" s="2">
        <v>51.3</v>
      </c>
      <c r="I663" s="8">
        <v>80</v>
      </c>
      <c r="J663" s="7">
        <v>0</v>
      </c>
      <c r="K663">
        <v>1</v>
      </c>
      <c r="L663" s="7">
        <v>2</v>
      </c>
      <c r="M663" s="1">
        <v>-0.866025403784439</v>
      </c>
      <c r="N663" s="1">
        <v>0.5</v>
      </c>
      <c r="O663" s="1">
        <v>0.974927912181824</v>
      </c>
      <c r="P663" s="1">
        <v>-0.222520933956314</v>
      </c>
      <c r="Q663" s="1">
        <v>1</v>
      </c>
      <c r="R663" s="1">
        <v>0</v>
      </c>
      <c r="S663" s="1">
        <v>0</v>
      </c>
      <c r="T663" s="1">
        <v>0</v>
      </c>
      <c r="U663">
        <f t="shared" si="21"/>
        <v>6</v>
      </c>
    </row>
    <row r="664" ht="14.25" spans="1:21">
      <c r="A664" s="4">
        <v>45589</v>
      </c>
      <c r="B664">
        <f t="shared" si="20"/>
        <v>1</v>
      </c>
      <c r="C664" s="2">
        <v>58.6</v>
      </c>
      <c r="D664" s="2">
        <v>85.7</v>
      </c>
      <c r="E664" s="2">
        <v>64.1</v>
      </c>
      <c r="F664" s="2">
        <v>54</v>
      </c>
      <c r="G664" s="2">
        <v>34.1</v>
      </c>
      <c r="H664" s="2">
        <v>50.7</v>
      </c>
      <c r="I664" s="6">
        <v>99</v>
      </c>
      <c r="J664" s="7">
        <v>1.5</v>
      </c>
      <c r="K664">
        <v>0</v>
      </c>
      <c r="L664" s="7">
        <v>2</v>
      </c>
      <c r="M664" s="1">
        <v>-0.866025403784439</v>
      </c>
      <c r="N664" s="1">
        <v>0.5</v>
      </c>
      <c r="O664" s="1">
        <v>0.433883739117558</v>
      </c>
      <c r="P664" s="1">
        <v>-0.900968867902419</v>
      </c>
      <c r="Q664" s="1">
        <v>1</v>
      </c>
      <c r="R664" s="1">
        <v>0</v>
      </c>
      <c r="S664" s="1">
        <v>0</v>
      </c>
      <c r="T664" s="1">
        <v>0</v>
      </c>
      <c r="U664">
        <f t="shared" si="21"/>
        <v>6</v>
      </c>
    </row>
    <row r="665" ht="14.25" spans="1:21">
      <c r="A665" s="4">
        <v>45590</v>
      </c>
      <c r="B665">
        <f t="shared" si="20"/>
        <v>1</v>
      </c>
      <c r="C665" s="2">
        <v>66.3</v>
      </c>
      <c r="D665" s="2">
        <v>107</v>
      </c>
      <c r="E665" s="2">
        <v>73.7</v>
      </c>
      <c r="F665" s="2">
        <v>61.4</v>
      </c>
      <c r="G665" s="2">
        <v>38.6</v>
      </c>
      <c r="H665" s="2">
        <v>59.5</v>
      </c>
      <c r="I665" s="8">
        <v>61</v>
      </c>
      <c r="J665" s="7">
        <v>1.5</v>
      </c>
      <c r="K665">
        <v>0</v>
      </c>
      <c r="L665" s="7">
        <v>2</v>
      </c>
      <c r="M665" s="1">
        <v>-0.866025403784439</v>
      </c>
      <c r="N665" s="1">
        <v>0.5</v>
      </c>
      <c r="O665" s="1">
        <v>-0.433883739117558</v>
      </c>
      <c r="P665" s="1">
        <v>-0.900968867902419</v>
      </c>
      <c r="Q665" s="1">
        <v>1</v>
      </c>
      <c r="R665" s="1">
        <v>0</v>
      </c>
      <c r="S665" s="1">
        <v>0</v>
      </c>
      <c r="T665" s="1">
        <v>0</v>
      </c>
      <c r="U665">
        <f t="shared" si="21"/>
        <v>6</v>
      </c>
    </row>
    <row r="666" ht="14.25" spans="1:21">
      <c r="A666" s="4">
        <v>45591</v>
      </c>
      <c r="B666">
        <f t="shared" si="20"/>
        <v>1</v>
      </c>
      <c r="C666" s="2">
        <v>62.2</v>
      </c>
      <c r="D666" s="2">
        <v>101.2</v>
      </c>
      <c r="E666" s="2">
        <v>68</v>
      </c>
      <c r="F666" s="2">
        <v>55.9</v>
      </c>
      <c r="G666" s="2">
        <v>36.1</v>
      </c>
      <c r="H666" s="2">
        <v>55.1</v>
      </c>
      <c r="I666" s="6">
        <v>43</v>
      </c>
      <c r="J666" s="7">
        <v>2.5</v>
      </c>
      <c r="K666">
        <v>1</v>
      </c>
      <c r="L666" s="7">
        <v>3</v>
      </c>
      <c r="M666" s="1">
        <v>-0.866025403784439</v>
      </c>
      <c r="N666" s="1">
        <v>0.5</v>
      </c>
      <c r="O666" s="1">
        <v>-0.974927912181824</v>
      </c>
      <c r="P666" s="1">
        <v>-0.222520933956315</v>
      </c>
      <c r="Q666" s="1">
        <v>1</v>
      </c>
      <c r="R666" s="1">
        <v>0</v>
      </c>
      <c r="S666" s="1">
        <v>0</v>
      </c>
      <c r="T666" s="1">
        <v>0</v>
      </c>
      <c r="U666">
        <f t="shared" si="21"/>
        <v>6</v>
      </c>
    </row>
    <row r="667" ht="14.25" spans="1:21">
      <c r="A667" s="4">
        <v>45592</v>
      </c>
      <c r="B667">
        <f t="shared" si="20"/>
        <v>1</v>
      </c>
      <c r="C667" s="2">
        <v>62</v>
      </c>
      <c r="D667" s="2">
        <v>95.8</v>
      </c>
      <c r="E667" s="2">
        <v>62.9</v>
      </c>
      <c r="F667" s="2">
        <v>51.7</v>
      </c>
      <c r="G667" s="2">
        <v>33.6</v>
      </c>
      <c r="H667" s="2">
        <v>46.9</v>
      </c>
      <c r="I667" s="8">
        <v>60</v>
      </c>
      <c r="J667" s="7">
        <v>0</v>
      </c>
      <c r="K667">
        <v>0</v>
      </c>
      <c r="L667" s="7">
        <v>2</v>
      </c>
      <c r="M667" s="1">
        <v>-0.866025403784439</v>
      </c>
      <c r="N667" s="1">
        <v>0.5</v>
      </c>
      <c r="O667" s="1">
        <v>-0.78183148246803</v>
      </c>
      <c r="P667" s="1">
        <v>0.623489801858733</v>
      </c>
      <c r="Q667" s="1">
        <v>1</v>
      </c>
      <c r="R667" s="1">
        <v>0</v>
      </c>
      <c r="S667" s="1">
        <v>0</v>
      </c>
      <c r="T667" s="1">
        <v>0</v>
      </c>
      <c r="U667">
        <f t="shared" si="21"/>
        <v>6</v>
      </c>
    </row>
    <row r="668" ht="14.25" spans="1:21">
      <c r="A668" s="4">
        <v>45593</v>
      </c>
      <c r="B668">
        <f t="shared" si="20"/>
        <v>1</v>
      </c>
      <c r="C668" s="2">
        <v>59.5</v>
      </c>
      <c r="D668" s="2">
        <v>87.7</v>
      </c>
      <c r="E668" s="2">
        <v>63.9</v>
      </c>
      <c r="F668" s="2">
        <v>54.9</v>
      </c>
      <c r="G668" s="2">
        <v>34.9</v>
      </c>
      <c r="H668" s="2">
        <v>50.3</v>
      </c>
      <c r="I668" s="6">
        <v>105</v>
      </c>
      <c r="J668" s="7">
        <v>0.5</v>
      </c>
      <c r="K668">
        <v>0</v>
      </c>
      <c r="L668" s="7">
        <v>2</v>
      </c>
      <c r="M668" s="1">
        <v>-0.866025403784439</v>
      </c>
      <c r="N668" s="1">
        <v>0.5</v>
      </c>
      <c r="O668" s="1">
        <v>0</v>
      </c>
      <c r="P668" s="1">
        <v>1</v>
      </c>
      <c r="Q668" s="1">
        <v>1</v>
      </c>
      <c r="R668" s="1">
        <v>0</v>
      </c>
      <c r="S668" s="1">
        <v>0</v>
      </c>
      <c r="T668" s="1">
        <v>0</v>
      </c>
      <c r="U668">
        <f t="shared" si="21"/>
        <v>6</v>
      </c>
    </row>
    <row r="669" ht="14.25" spans="1:21">
      <c r="A669" s="4">
        <v>45594</v>
      </c>
      <c r="B669">
        <f t="shared" si="20"/>
        <v>1</v>
      </c>
      <c r="C669" s="2">
        <v>57.8</v>
      </c>
      <c r="D669" s="2">
        <v>85</v>
      </c>
      <c r="E669" s="2">
        <v>62.9</v>
      </c>
      <c r="F669" s="2">
        <v>53.2</v>
      </c>
      <c r="G669" s="2">
        <v>34.2</v>
      </c>
      <c r="H669" s="2">
        <v>50</v>
      </c>
      <c r="I669" s="8">
        <v>114</v>
      </c>
      <c r="J669" s="7">
        <v>2</v>
      </c>
      <c r="K669">
        <v>0</v>
      </c>
      <c r="L669" s="7">
        <v>2</v>
      </c>
      <c r="M669" s="1">
        <v>-0.866025403784439</v>
      </c>
      <c r="N669" s="1">
        <v>0.5</v>
      </c>
      <c r="O669" s="1">
        <v>0.78183148246803</v>
      </c>
      <c r="P669" s="1">
        <v>0.623489801858734</v>
      </c>
      <c r="Q669" s="1">
        <v>1</v>
      </c>
      <c r="R669" s="1">
        <v>0</v>
      </c>
      <c r="S669" s="1">
        <v>0</v>
      </c>
      <c r="T669" s="1">
        <v>0</v>
      </c>
      <c r="U669">
        <f t="shared" si="21"/>
        <v>6</v>
      </c>
    </row>
    <row r="670" ht="14.25" spans="1:21">
      <c r="A670" s="4">
        <v>45595</v>
      </c>
      <c r="B670">
        <f t="shared" si="20"/>
        <v>1</v>
      </c>
      <c r="C670" s="2">
        <v>55.6</v>
      </c>
      <c r="D670" s="2">
        <v>83.2</v>
      </c>
      <c r="E670" s="2">
        <v>62.1</v>
      </c>
      <c r="F670" s="2">
        <v>52.3</v>
      </c>
      <c r="G670" s="2">
        <v>34.5</v>
      </c>
      <c r="H670" s="2">
        <v>49.7</v>
      </c>
      <c r="I670" s="6">
        <v>74</v>
      </c>
      <c r="J670" s="7">
        <v>3.5</v>
      </c>
      <c r="K670">
        <v>1</v>
      </c>
      <c r="L670" s="7">
        <v>2</v>
      </c>
      <c r="M670" s="1">
        <v>-0.866025403784439</v>
      </c>
      <c r="N670" s="1">
        <v>0.5</v>
      </c>
      <c r="O670" s="1">
        <v>0.974927912181824</v>
      </c>
      <c r="P670" s="1">
        <v>-0.222520933956314</v>
      </c>
      <c r="Q670" s="1">
        <v>1</v>
      </c>
      <c r="R670" s="1">
        <v>0</v>
      </c>
      <c r="S670" s="1">
        <v>0</v>
      </c>
      <c r="T670" s="1">
        <v>0</v>
      </c>
      <c r="U670">
        <f t="shared" si="21"/>
        <v>6</v>
      </c>
    </row>
    <row r="671" ht="14.25" spans="1:21">
      <c r="A671" s="4">
        <v>45596</v>
      </c>
      <c r="B671">
        <f t="shared" si="20"/>
        <v>1</v>
      </c>
      <c r="C671" s="2">
        <v>56</v>
      </c>
      <c r="D671" s="2">
        <v>84.7</v>
      </c>
      <c r="E671" s="2">
        <v>62.9</v>
      </c>
      <c r="F671" s="2">
        <v>53</v>
      </c>
      <c r="G671" s="2">
        <v>34.7</v>
      </c>
      <c r="H671" s="2">
        <v>50.6</v>
      </c>
      <c r="I671" s="10">
        <v>80</v>
      </c>
      <c r="J671" s="7">
        <v>2.5</v>
      </c>
      <c r="K671">
        <v>1</v>
      </c>
      <c r="L671" s="7">
        <v>1</v>
      </c>
      <c r="M671" s="1">
        <v>-0.866025403784439</v>
      </c>
      <c r="N671" s="1">
        <v>0.5</v>
      </c>
      <c r="O671" s="1">
        <v>0.433883739117558</v>
      </c>
      <c r="P671" s="1">
        <v>-0.900968867902419</v>
      </c>
      <c r="Q671" s="1">
        <v>1</v>
      </c>
      <c r="R671" s="1">
        <v>0</v>
      </c>
      <c r="S671" s="1">
        <v>0</v>
      </c>
      <c r="T671" s="1">
        <v>0</v>
      </c>
      <c r="U671">
        <f t="shared" si="21"/>
        <v>6</v>
      </c>
    </row>
    <row r="672" ht="14.25" spans="1:21">
      <c r="A672" s="4">
        <v>45597</v>
      </c>
      <c r="B672">
        <f t="shared" si="20"/>
        <v>1</v>
      </c>
      <c r="C672" s="2">
        <v>66.5</v>
      </c>
      <c r="D672" s="2">
        <v>108.4</v>
      </c>
      <c r="E672" s="2">
        <v>73.2</v>
      </c>
      <c r="F672" s="2">
        <v>66</v>
      </c>
      <c r="G672" s="2">
        <v>38.9</v>
      </c>
      <c r="H672" s="2">
        <v>60.4</v>
      </c>
      <c r="I672" s="8">
        <v>64</v>
      </c>
      <c r="J672" s="7">
        <v>1.5</v>
      </c>
      <c r="K672">
        <v>1</v>
      </c>
      <c r="L672" s="7">
        <v>1</v>
      </c>
      <c r="M672" s="1">
        <v>-0.5</v>
      </c>
      <c r="N672" s="1">
        <v>0.866025403784438</v>
      </c>
      <c r="O672" s="1">
        <v>-0.433883739117558</v>
      </c>
      <c r="P672" s="1">
        <v>-0.900968867902419</v>
      </c>
      <c r="Q672" s="1">
        <v>1</v>
      </c>
      <c r="R672" s="1">
        <v>0</v>
      </c>
      <c r="S672" s="1">
        <v>0</v>
      </c>
      <c r="T672" s="1">
        <v>0</v>
      </c>
      <c r="U672">
        <f t="shared" si="21"/>
        <v>6</v>
      </c>
    </row>
    <row r="673" ht="14.25" spans="1:21">
      <c r="A673" s="4">
        <v>45598</v>
      </c>
      <c r="B673">
        <f t="shared" si="20"/>
        <v>1</v>
      </c>
      <c r="C673" s="2">
        <v>67.2</v>
      </c>
      <c r="D673" s="2">
        <v>105.7</v>
      </c>
      <c r="E673" s="2">
        <v>68.5</v>
      </c>
      <c r="F673" s="2">
        <v>55.3</v>
      </c>
      <c r="G673" s="2">
        <v>34</v>
      </c>
      <c r="H673" s="2">
        <v>54.3</v>
      </c>
      <c r="I673" s="10">
        <v>61</v>
      </c>
      <c r="J673" s="7">
        <v>2</v>
      </c>
      <c r="K673">
        <v>1</v>
      </c>
      <c r="L673" s="7">
        <v>2</v>
      </c>
      <c r="M673" s="1">
        <v>-0.5</v>
      </c>
      <c r="N673" s="1">
        <v>0.866025403784438</v>
      </c>
      <c r="O673" s="1">
        <v>-0.974927912181824</v>
      </c>
      <c r="P673" s="1">
        <v>-0.222520933956315</v>
      </c>
      <c r="Q673" s="1">
        <v>1</v>
      </c>
      <c r="R673" s="1">
        <v>0</v>
      </c>
      <c r="S673" s="1">
        <v>0</v>
      </c>
      <c r="T673" s="1">
        <v>0</v>
      </c>
      <c r="U673">
        <f t="shared" si="21"/>
        <v>6</v>
      </c>
    </row>
    <row r="674" ht="14.25" spans="1:21">
      <c r="A674" s="4">
        <v>45599</v>
      </c>
      <c r="B674">
        <f t="shared" si="20"/>
        <v>1</v>
      </c>
      <c r="C674" s="2">
        <v>62.5</v>
      </c>
      <c r="D674" s="2">
        <v>93.9</v>
      </c>
      <c r="E674" s="2">
        <v>61.6</v>
      </c>
      <c r="F674" s="2">
        <v>52.7</v>
      </c>
      <c r="G674" s="2">
        <v>31.8</v>
      </c>
      <c r="H674" s="2">
        <v>45.6</v>
      </c>
      <c r="I674" s="8">
        <v>56</v>
      </c>
      <c r="J674" s="7">
        <v>2</v>
      </c>
      <c r="K674">
        <v>1</v>
      </c>
      <c r="L674" s="7">
        <v>1</v>
      </c>
      <c r="M674" s="1">
        <v>-0.5</v>
      </c>
      <c r="N674" s="1">
        <v>0.866025403784438</v>
      </c>
      <c r="O674" s="1">
        <v>-0.78183148246803</v>
      </c>
      <c r="P674" s="1">
        <v>0.623489801858733</v>
      </c>
      <c r="Q674" s="1">
        <v>1</v>
      </c>
      <c r="R674" s="1">
        <v>0</v>
      </c>
      <c r="S674" s="1">
        <v>0</v>
      </c>
      <c r="T674" s="1">
        <v>0</v>
      </c>
      <c r="U674">
        <f t="shared" si="21"/>
        <v>6</v>
      </c>
    </row>
    <row r="675" ht="14.25" spans="1:21">
      <c r="A675" s="4">
        <v>45600</v>
      </c>
      <c r="B675">
        <f t="shared" si="20"/>
        <v>1</v>
      </c>
      <c r="C675" s="2">
        <v>59.1</v>
      </c>
      <c r="D675" s="2">
        <v>85.6</v>
      </c>
      <c r="E675" s="2">
        <v>63.5</v>
      </c>
      <c r="F675" s="2">
        <v>54.6</v>
      </c>
      <c r="G675" s="2">
        <v>34.6</v>
      </c>
      <c r="H675" s="2">
        <v>50.2</v>
      </c>
      <c r="I675" s="10">
        <v>72</v>
      </c>
      <c r="J675" s="7">
        <v>1</v>
      </c>
      <c r="K675">
        <v>1</v>
      </c>
      <c r="L675" s="7">
        <v>2</v>
      </c>
      <c r="M675" s="1">
        <v>-0.5</v>
      </c>
      <c r="N675" s="1">
        <v>0.866025403784438</v>
      </c>
      <c r="O675" s="1">
        <v>0</v>
      </c>
      <c r="P675" s="1">
        <v>1</v>
      </c>
      <c r="Q675" s="1">
        <v>1</v>
      </c>
      <c r="R675" s="1">
        <v>0</v>
      </c>
      <c r="S675" s="1">
        <v>0</v>
      </c>
      <c r="T675" s="1">
        <v>0</v>
      </c>
      <c r="U675">
        <f t="shared" si="21"/>
        <v>6</v>
      </c>
    </row>
    <row r="676" ht="14.25" spans="1:21">
      <c r="A676" s="4">
        <v>45601</v>
      </c>
      <c r="B676">
        <f t="shared" si="20"/>
        <v>1</v>
      </c>
      <c r="C676" s="2">
        <v>57.9</v>
      </c>
      <c r="D676" s="2">
        <v>84.2</v>
      </c>
      <c r="E676" s="2">
        <v>63.6</v>
      </c>
      <c r="F676" s="2">
        <v>53.8</v>
      </c>
      <c r="G676" s="2">
        <v>34.4</v>
      </c>
      <c r="H676" s="2">
        <v>50.1</v>
      </c>
      <c r="I676" s="8">
        <v>104</v>
      </c>
      <c r="J676" s="7">
        <v>0.5</v>
      </c>
      <c r="K676">
        <v>1</v>
      </c>
      <c r="L676" s="7">
        <v>2</v>
      </c>
      <c r="M676" s="1">
        <v>-0.5</v>
      </c>
      <c r="N676" s="1">
        <v>0.866025403784438</v>
      </c>
      <c r="O676" s="1">
        <v>0.78183148246803</v>
      </c>
      <c r="P676" s="1">
        <v>0.623489801858734</v>
      </c>
      <c r="Q676" s="1">
        <v>1</v>
      </c>
      <c r="R676" s="1">
        <v>0</v>
      </c>
      <c r="S676" s="1">
        <v>0</v>
      </c>
      <c r="T676" s="1">
        <v>0</v>
      </c>
      <c r="U676">
        <f t="shared" si="21"/>
        <v>6</v>
      </c>
    </row>
    <row r="677" ht="14.25" spans="1:21">
      <c r="A677" s="4">
        <v>45602</v>
      </c>
      <c r="B677">
        <f t="shared" si="20"/>
        <v>1</v>
      </c>
      <c r="C677" s="2">
        <v>56.9</v>
      </c>
      <c r="D677" s="2">
        <v>84.5</v>
      </c>
      <c r="E677" s="2">
        <v>57.8</v>
      </c>
      <c r="F677" s="2">
        <v>53</v>
      </c>
      <c r="G677" s="2">
        <v>34.4</v>
      </c>
      <c r="H677" s="2">
        <v>49.5</v>
      </c>
      <c r="I677" s="10">
        <v>133</v>
      </c>
      <c r="J677" s="7">
        <v>0.5</v>
      </c>
      <c r="K677">
        <v>1</v>
      </c>
      <c r="L677" s="7">
        <v>2</v>
      </c>
      <c r="M677" s="1">
        <v>-0.5</v>
      </c>
      <c r="N677" s="1">
        <v>0.866025403784438</v>
      </c>
      <c r="O677" s="1">
        <v>0.974927912181824</v>
      </c>
      <c r="P677" s="1">
        <v>-0.222520933956314</v>
      </c>
      <c r="Q677" s="1">
        <v>1</v>
      </c>
      <c r="R677" s="1">
        <v>0</v>
      </c>
      <c r="S677" s="1">
        <v>0</v>
      </c>
      <c r="T677" s="1">
        <v>0</v>
      </c>
      <c r="U677">
        <f t="shared" si="21"/>
        <v>6</v>
      </c>
    </row>
    <row r="678" ht="14.25" spans="1:21">
      <c r="A678" s="4">
        <v>45603</v>
      </c>
      <c r="B678">
        <f t="shared" si="20"/>
        <v>1</v>
      </c>
      <c r="C678" s="2">
        <v>57.5</v>
      </c>
      <c r="D678" s="2">
        <v>84</v>
      </c>
      <c r="E678" s="2">
        <v>63.1</v>
      </c>
      <c r="F678" s="2">
        <v>53.3</v>
      </c>
      <c r="G678" s="2">
        <v>34.3</v>
      </c>
      <c r="H678" s="2">
        <v>50</v>
      </c>
      <c r="I678" s="8">
        <v>152</v>
      </c>
      <c r="J678" s="7">
        <v>1</v>
      </c>
      <c r="K678">
        <v>1</v>
      </c>
      <c r="L678" s="7">
        <v>2</v>
      </c>
      <c r="M678" s="1">
        <v>-0.5</v>
      </c>
      <c r="N678" s="1">
        <v>0.866025403784438</v>
      </c>
      <c r="O678" s="1">
        <v>0.433883739117558</v>
      </c>
      <c r="P678" s="1">
        <v>-0.900968867902419</v>
      </c>
      <c r="Q678" s="1">
        <v>1</v>
      </c>
      <c r="R678" s="1">
        <v>0</v>
      </c>
      <c r="S678" s="1">
        <v>0</v>
      </c>
      <c r="T678" s="1">
        <v>0</v>
      </c>
      <c r="U678">
        <f t="shared" si="21"/>
        <v>6</v>
      </c>
    </row>
    <row r="679" ht="14.25" spans="1:21">
      <c r="A679" s="4">
        <v>45604</v>
      </c>
      <c r="B679">
        <f t="shared" si="20"/>
        <v>1</v>
      </c>
      <c r="C679" s="2">
        <v>66</v>
      </c>
      <c r="D679" s="2">
        <v>106</v>
      </c>
      <c r="E679" s="2">
        <v>73.3</v>
      </c>
      <c r="F679" s="2">
        <v>60.9</v>
      </c>
      <c r="G679" s="2">
        <v>39</v>
      </c>
      <c r="H679" s="2">
        <v>60</v>
      </c>
      <c r="I679" s="10">
        <v>110</v>
      </c>
      <c r="J679" s="7">
        <v>1.5</v>
      </c>
      <c r="K679">
        <v>0</v>
      </c>
      <c r="L679" s="7">
        <v>3</v>
      </c>
      <c r="M679" s="1">
        <v>-0.5</v>
      </c>
      <c r="N679" s="1">
        <v>0.866025403784438</v>
      </c>
      <c r="O679" s="1">
        <v>-0.433883739117558</v>
      </c>
      <c r="P679" s="1">
        <v>-0.900968867902419</v>
      </c>
      <c r="Q679" s="1">
        <v>1</v>
      </c>
      <c r="R679" s="1">
        <v>0</v>
      </c>
      <c r="S679" s="1">
        <v>0</v>
      </c>
      <c r="T679" s="1">
        <v>0</v>
      </c>
      <c r="U679">
        <f t="shared" si="21"/>
        <v>6</v>
      </c>
    </row>
    <row r="680" ht="14.25" spans="1:21">
      <c r="A680" s="4">
        <v>45605</v>
      </c>
      <c r="B680">
        <f t="shared" si="20"/>
        <v>1</v>
      </c>
      <c r="C680" s="2">
        <v>64.4</v>
      </c>
      <c r="D680" s="2">
        <v>102.9</v>
      </c>
      <c r="E680" s="2">
        <v>69.8</v>
      </c>
      <c r="F680" s="2">
        <v>55.5</v>
      </c>
      <c r="G680" s="2">
        <v>35.7</v>
      </c>
      <c r="H680" s="2">
        <v>51.1</v>
      </c>
      <c r="I680" s="8">
        <v>134</v>
      </c>
      <c r="J680" s="7">
        <v>1.5</v>
      </c>
      <c r="K680">
        <v>0</v>
      </c>
      <c r="L680" s="7">
        <v>2</v>
      </c>
      <c r="M680" s="1">
        <v>-0.5</v>
      </c>
      <c r="N680" s="1">
        <v>0.866025403784438</v>
      </c>
      <c r="O680" s="1">
        <v>-0.974927912181824</v>
      </c>
      <c r="P680" s="1">
        <v>-0.222520933956315</v>
      </c>
      <c r="Q680" s="1">
        <v>1</v>
      </c>
      <c r="R680" s="1">
        <v>0</v>
      </c>
      <c r="S680" s="1">
        <v>0</v>
      </c>
      <c r="T680" s="1">
        <v>0</v>
      </c>
      <c r="U680">
        <f t="shared" si="21"/>
        <v>6</v>
      </c>
    </row>
    <row r="681" ht="14.25" spans="1:21">
      <c r="A681" s="4">
        <v>45606</v>
      </c>
      <c r="B681">
        <f t="shared" si="20"/>
        <v>1</v>
      </c>
      <c r="C681" s="2">
        <v>60.9</v>
      </c>
      <c r="D681" s="2">
        <v>90.4</v>
      </c>
      <c r="E681" s="2">
        <v>59.8</v>
      </c>
      <c r="F681" s="2">
        <v>50.2</v>
      </c>
      <c r="G681" s="2">
        <v>32.1</v>
      </c>
      <c r="H681" s="2">
        <v>41</v>
      </c>
      <c r="I681" s="10">
        <v>150</v>
      </c>
      <c r="J681" s="7">
        <v>2</v>
      </c>
      <c r="K681">
        <v>0</v>
      </c>
      <c r="L681" s="7">
        <v>1</v>
      </c>
      <c r="M681" s="1">
        <v>-0.5</v>
      </c>
      <c r="N681" s="1">
        <v>0.866025403784438</v>
      </c>
      <c r="O681" s="1">
        <v>-0.78183148246803</v>
      </c>
      <c r="P681" s="1">
        <v>0.623489801858733</v>
      </c>
      <c r="Q681" s="1">
        <v>1</v>
      </c>
      <c r="R681" s="1">
        <v>0</v>
      </c>
      <c r="S681" s="1">
        <v>0</v>
      </c>
      <c r="T681" s="1">
        <v>0</v>
      </c>
      <c r="U681">
        <f t="shared" si="21"/>
        <v>6</v>
      </c>
    </row>
    <row r="682" ht="14.25" spans="1:21">
      <c r="A682" s="4">
        <v>45607</v>
      </c>
      <c r="B682">
        <f t="shared" si="20"/>
        <v>1</v>
      </c>
      <c r="C682" s="2">
        <v>57.9</v>
      </c>
      <c r="D682" s="2">
        <v>82.2</v>
      </c>
      <c r="E682" s="2">
        <v>62.3</v>
      </c>
      <c r="F682" s="2">
        <v>53.2</v>
      </c>
      <c r="G682" s="2">
        <v>33.9</v>
      </c>
      <c r="H682" s="2">
        <v>44.8</v>
      </c>
      <c r="I682" s="8">
        <v>150</v>
      </c>
      <c r="J682" s="7">
        <v>2.5</v>
      </c>
      <c r="K682">
        <v>1</v>
      </c>
      <c r="L682" s="7">
        <v>1</v>
      </c>
      <c r="M682" s="1">
        <v>-0.5</v>
      </c>
      <c r="N682" s="1">
        <v>0.866025403784438</v>
      </c>
      <c r="O682" s="1">
        <v>0</v>
      </c>
      <c r="P682" s="1">
        <v>1</v>
      </c>
      <c r="Q682" s="1">
        <v>1</v>
      </c>
      <c r="R682" s="1">
        <v>0</v>
      </c>
      <c r="S682" s="1">
        <v>0</v>
      </c>
      <c r="T682" s="1">
        <v>0</v>
      </c>
      <c r="U682">
        <f t="shared" si="21"/>
        <v>6</v>
      </c>
    </row>
    <row r="683" ht="14.25" spans="1:21">
      <c r="A683" s="4">
        <v>45608</v>
      </c>
      <c r="B683">
        <f t="shared" si="20"/>
        <v>1</v>
      </c>
      <c r="C683" s="2">
        <v>56</v>
      </c>
      <c r="D683" s="2">
        <v>79.9</v>
      </c>
      <c r="E683" s="2">
        <v>61</v>
      </c>
      <c r="F683" s="2">
        <v>52.1</v>
      </c>
      <c r="G683" s="2">
        <v>33.3</v>
      </c>
      <c r="H683" s="2">
        <v>47.3</v>
      </c>
      <c r="I683" s="10">
        <v>103</v>
      </c>
      <c r="J683" s="7">
        <v>2</v>
      </c>
      <c r="K683">
        <v>1</v>
      </c>
      <c r="L683" s="7">
        <v>2</v>
      </c>
      <c r="M683" s="1">
        <v>-0.5</v>
      </c>
      <c r="N683" s="1">
        <v>0.866025403784438</v>
      </c>
      <c r="O683" s="1">
        <v>0.78183148246803</v>
      </c>
      <c r="P683" s="1">
        <v>0.623489801858734</v>
      </c>
      <c r="Q683" s="1">
        <v>1</v>
      </c>
      <c r="R683" s="1">
        <v>0</v>
      </c>
      <c r="S683" s="1">
        <v>0</v>
      </c>
      <c r="T683" s="1">
        <v>0</v>
      </c>
      <c r="U683">
        <f t="shared" si="21"/>
        <v>6</v>
      </c>
    </row>
    <row r="684" ht="14.25" spans="1:21">
      <c r="A684" s="4">
        <v>45609</v>
      </c>
      <c r="B684">
        <f t="shared" si="20"/>
        <v>1</v>
      </c>
      <c r="C684" s="2">
        <v>55.5</v>
      </c>
      <c r="D684" s="2">
        <v>81.1</v>
      </c>
      <c r="E684" s="2">
        <v>61.1</v>
      </c>
      <c r="F684" s="2">
        <v>51.7</v>
      </c>
      <c r="G684" s="2">
        <v>33.9</v>
      </c>
      <c r="H684" s="2">
        <v>48.2</v>
      </c>
      <c r="I684" s="8">
        <v>59</v>
      </c>
      <c r="J684" s="7">
        <v>2.5</v>
      </c>
      <c r="K684">
        <v>1</v>
      </c>
      <c r="L684" s="7">
        <v>1</v>
      </c>
      <c r="M684" s="1">
        <v>-0.5</v>
      </c>
      <c r="N684" s="1">
        <v>0.866025403784438</v>
      </c>
      <c r="O684" s="1">
        <v>0.974927912181824</v>
      </c>
      <c r="P684" s="1">
        <v>-0.222520933956314</v>
      </c>
      <c r="Q684" s="1">
        <v>1</v>
      </c>
      <c r="R684" s="1">
        <v>0</v>
      </c>
      <c r="S684" s="1">
        <v>0</v>
      </c>
      <c r="T684" s="1">
        <v>0</v>
      </c>
      <c r="U684">
        <f t="shared" si="21"/>
        <v>6</v>
      </c>
    </row>
    <row r="685" ht="14.25" spans="1:21">
      <c r="A685" s="4">
        <v>45610</v>
      </c>
      <c r="B685">
        <f t="shared" si="20"/>
        <v>1</v>
      </c>
      <c r="C685" s="2">
        <v>56.7</v>
      </c>
      <c r="D685" s="2">
        <v>81.4</v>
      </c>
      <c r="E685" s="2">
        <v>62.5</v>
      </c>
      <c r="F685" s="2">
        <v>52.8</v>
      </c>
      <c r="G685" s="2">
        <v>34</v>
      </c>
      <c r="H685" s="2">
        <v>48.8</v>
      </c>
      <c r="I685" s="10">
        <v>56</v>
      </c>
      <c r="J685" s="7">
        <v>1.5</v>
      </c>
      <c r="K685">
        <v>0</v>
      </c>
      <c r="L685" s="7">
        <v>2</v>
      </c>
      <c r="M685" s="1">
        <v>-0.5</v>
      </c>
      <c r="N685" s="1">
        <v>0.866025403784438</v>
      </c>
      <c r="O685" s="1">
        <v>0.433883739117558</v>
      </c>
      <c r="P685" s="1">
        <v>-0.900968867902419</v>
      </c>
      <c r="Q685" s="1">
        <v>1</v>
      </c>
      <c r="R685" s="1">
        <v>0</v>
      </c>
      <c r="S685" s="1">
        <v>0</v>
      </c>
      <c r="T685" s="1">
        <v>0</v>
      </c>
      <c r="U685">
        <f t="shared" si="21"/>
        <v>6</v>
      </c>
    </row>
    <row r="686" ht="14.25" spans="1:21">
      <c r="A686" s="4">
        <v>45611</v>
      </c>
      <c r="B686">
        <f t="shared" si="20"/>
        <v>1</v>
      </c>
      <c r="C686" s="2">
        <v>64.3</v>
      </c>
      <c r="D686" s="2">
        <v>101.5</v>
      </c>
      <c r="E686" s="2">
        <v>70.9</v>
      </c>
      <c r="F686" s="2">
        <v>60.1</v>
      </c>
      <c r="G686" s="2">
        <v>38.5</v>
      </c>
      <c r="H686" s="2">
        <v>59.2</v>
      </c>
      <c r="I686" s="8">
        <v>55</v>
      </c>
      <c r="J686" s="7">
        <v>2.5</v>
      </c>
      <c r="K686">
        <v>1</v>
      </c>
      <c r="L686" s="7">
        <v>1</v>
      </c>
      <c r="M686" s="1">
        <v>-0.5</v>
      </c>
      <c r="N686" s="1">
        <v>0.866025403784438</v>
      </c>
      <c r="O686" s="1">
        <v>-0.433883739117558</v>
      </c>
      <c r="P686" s="1">
        <v>-0.900968867902419</v>
      </c>
      <c r="Q686" s="1">
        <v>1</v>
      </c>
      <c r="R686" s="1">
        <v>0</v>
      </c>
      <c r="S686" s="1">
        <v>0</v>
      </c>
      <c r="T686" s="1">
        <v>0</v>
      </c>
      <c r="U686">
        <f t="shared" si="21"/>
        <v>6</v>
      </c>
    </row>
    <row r="687" ht="14.25" spans="1:21">
      <c r="A687" s="4">
        <v>45612</v>
      </c>
      <c r="B687">
        <f t="shared" si="20"/>
        <v>1</v>
      </c>
      <c r="C687" s="2">
        <v>59</v>
      </c>
      <c r="D687" s="2">
        <v>92.8</v>
      </c>
      <c r="E687" s="2">
        <v>63.1</v>
      </c>
      <c r="F687" s="2">
        <v>51.2</v>
      </c>
      <c r="G687" s="2">
        <v>33.4</v>
      </c>
      <c r="H687" s="2">
        <v>48.5</v>
      </c>
      <c r="I687" s="10">
        <v>32</v>
      </c>
      <c r="J687" s="7">
        <v>2.5</v>
      </c>
      <c r="K687">
        <v>1</v>
      </c>
      <c r="L687" s="7">
        <v>2</v>
      </c>
      <c r="M687" s="1">
        <v>-0.5</v>
      </c>
      <c r="N687" s="1">
        <v>0.866025403784438</v>
      </c>
      <c r="O687" s="1">
        <v>-0.974927912181824</v>
      </c>
      <c r="P687" s="1">
        <v>-0.222520933956315</v>
      </c>
      <c r="Q687" s="1">
        <v>1</v>
      </c>
      <c r="R687" s="1">
        <v>0</v>
      </c>
      <c r="S687" s="1">
        <v>0</v>
      </c>
      <c r="T687" s="1">
        <v>0</v>
      </c>
      <c r="U687">
        <f t="shared" si="21"/>
        <v>6</v>
      </c>
    </row>
    <row r="688" ht="14.25" spans="1:21">
      <c r="A688" s="4">
        <v>45613</v>
      </c>
      <c r="B688">
        <f t="shared" si="20"/>
        <v>1</v>
      </c>
      <c r="C688" s="2">
        <v>58</v>
      </c>
      <c r="D688" s="2">
        <v>85.5</v>
      </c>
      <c r="E688" s="2">
        <v>56.6</v>
      </c>
      <c r="F688" s="2">
        <v>48.2</v>
      </c>
      <c r="G688" s="2">
        <v>30.6</v>
      </c>
      <c r="H688" s="2">
        <v>41.9</v>
      </c>
      <c r="I688" s="8">
        <v>30</v>
      </c>
      <c r="J688" s="7">
        <v>2.5</v>
      </c>
      <c r="K688">
        <v>1</v>
      </c>
      <c r="L688" s="7">
        <v>1</v>
      </c>
      <c r="M688" s="1">
        <v>-0.5</v>
      </c>
      <c r="N688" s="1">
        <v>0.866025403784438</v>
      </c>
      <c r="O688" s="1">
        <v>-0.78183148246803</v>
      </c>
      <c r="P688" s="1">
        <v>0.623489801858733</v>
      </c>
      <c r="Q688" s="1">
        <v>1</v>
      </c>
      <c r="R688" s="1">
        <v>0</v>
      </c>
      <c r="S688" s="1">
        <v>0</v>
      </c>
      <c r="T688" s="1">
        <v>0</v>
      </c>
      <c r="U688">
        <f t="shared" si="21"/>
        <v>6</v>
      </c>
    </row>
    <row r="689" ht="14.25" spans="1:21">
      <c r="A689" s="4">
        <v>45614</v>
      </c>
      <c r="B689">
        <f t="shared" si="20"/>
        <v>1</v>
      </c>
      <c r="C689" s="2">
        <v>57.2</v>
      </c>
      <c r="D689" s="2">
        <v>82.7</v>
      </c>
      <c r="E689" s="2">
        <v>62.4</v>
      </c>
      <c r="F689" s="2">
        <v>53.9</v>
      </c>
      <c r="G689" s="2">
        <v>35</v>
      </c>
      <c r="H689" s="2">
        <v>50.1</v>
      </c>
      <c r="I689" s="10">
        <v>55</v>
      </c>
      <c r="J689" s="7">
        <v>2</v>
      </c>
      <c r="K689">
        <v>1</v>
      </c>
      <c r="L689" s="7">
        <v>3</v>
      </c>
      <c r="M689" s="1">
        <v>-0.5</v>
      </c>
      <c r="N689" s="1">
        <v>0.866025403784438</v>
      </c>
      <c r="O689" s="1">
        <v>0</v>
      </c>
      <c r="P689" s="1">
        <v>1</v>
      </c>
      <c r="Q689" s="1">
        <v>1</v>
      </c>
      <c r="R689" s="1">
        <v>0</v>
      </c>
      <c r="S689" s="1">
        <v>0</v>
      </c>
      <c r="T689" s="1">
        <v>0</v>
      </c>
      <c r="U689">
        <f t="shared" si="21"/>
        <v>6</v>
      </c>
    </row>
    <row r="690" ht="14.25" spans="1:21">
      <c r="A690" s="4">
        <v>45615</v>
      </c>
      <c r="B690">
        <f t="shared" si="20"/>
        <v>1</v>
      </c>
      <c r="C690" s="2">
        <v>57.3</v>
      </c>
      <c r="D690" s="2">
        <v>82.2</v>
      </c>
      <c r="E690" s="2">
        <v>62.9</v>
      </c>
      <c r="F690" s="2">
        <v>53</v>
      </c>
      <c r="G690" s="2">
        <v>34.1</v>
      </c>
      <c r="H690" s="2">
        <v>50</v>
      </c>
      <c r="I690" s="8">
        <v>49</v>
      </c>
      <c r="J690" s="7">
        <v>2</v>
      </c>
      <c r="K690">
        <v>1</v>
      </c>
      <c r="L690" s="7">
        <v>1</v>
      </c>
      <c r="M690" s="1">
        <v>-0.5</v>
      </c>
      <c r="N690" s="1">
        <v>0.866025403784438</v>
      </c>
      <c r="O690" s="1">
        <v>0.78183148246803</v>
      </c>
      <c r="P690" s="1">
        <v>0.623489801858734</v>
      </c>
      <c r="Q690" s="1">
        <v>1</v>
      </c>
      <c r="R690" s="1">
        <v>0</v>
      </c>
      <c r="S690" s="1">
        <v>0</v>
      </c>
      <c r="T690" s="1">
        <v>0</v>
      </c>
      <c r="U690">
        <f t="shared" si="21"/>
        <v>6</v>
      </c>
    </row>
    <row r="691" ht="14.25" spans="1:21">
      <c r="A691" s="4">
        <v>45616</v>
      </c>
      <c r="B691">
        <f t="shared" si="20"/>
        <v>1</v>
      </c>
      <c r="C691" s="2">
        <v>59.2</v>
      </c>
      <c r="D691" s="2">
        <v>86.7</v>
      </c>
      <c r="E691" s="2">
        <v>65.6</v>
      </c>
      <c r="F691" s="2">
        <v>54.8</v>
      </c>
      <c r="G691" s="2">
        <v>35.5</v>
      </c>
      <c r="H691" s="2">
        <v>52</v>
      </c>
      <c r="I691" s="10">
        <v>57</v>
      </c>
      <c r="J691" s="7">
        <v>1.5</v>
      </c>
      <c r="K691">
        <v>1</v>
      </c>
      <c r="L691" s="7">
        <v>1</v>
      </c>
      <c r="M691" s="1">
        <v>-0.5</v>
      </c>
      <c r="N691" s="1">
        <v>0.866025403784438</v>
      </c>
      <c r="O691" s="1">
        <v>0.974927912181824</v>
      </c>
      <c r="P691" s="1">
        <v>-0.222520933956314</v>
      </c>
      <c r="Q691" s="1">
        <v>1</v>
      </c>
      <c r="R691" s="1">
        <v>0</v>
      </c>
      <c r="S691" s="1">
        <v>0</v>
      </c>
      <c r="T691" s="1">
        <v>0</v>
      </c>
      <c r="U691">
        <f t="shared" si="21"/>
        <v>6</v>
      </c>
    </row>
    <row r="692" ht="14.25" spans="1:21">
      <c r="A692" s="4">
        <v>45617</v>
      </c>
      <c r="B692">
        <f t="shared" si="20"/>
        <v>1</v>
      </c>
      <c r="C692" s="2">
        <v>58.2</v>
      </c>
      <c r="D692" s="2">
        <v>83.9</v>
      </c>
      <c r="E692" s="2">
        <v>63.7</v>
      </c>
      <c r="F692" s="2">
        <v>53.7</v>
      </c>
      <c r="G692" s="2">
        <v>34.7</v>
      </c>
      <c r="H692" s="2">
        <v>51.1</v>
      </c>
      <c r="I692" s="8">
        <v>87</v>
      </c>
      <c r="J692" s="7">
        <v>1.5</v>
      </c>
      <c r="K692">
        <v>1</v>
      </c>
      <c r="L692" s="7">
        <v>1</v>
      </c>
      <c r="M692" s="1">
        <v>-0.5</v>
      </c>
      <c r="N692" s="1">
        <v>0.866025403784438</v>
      </c>
      <c r="O692" s="1">
        <v>0.433883739117558</v>
      </c>
      <c r="P692" s="1">
        <v>-0.900968867902419</v>
      </c>
      <c r="Q692" s="1">
        <v>1</v>
      </c>
      <c r="R692" s="1">
        <v>0</v>
      </c>
      <c r="S692" s="1">
        <v>0</v>
      </c>
      <c r="T692" s="1">
        <v>0</v>
      </c>
      <c r="U692">
        <f t="shared" si="21"/>
        <v>6</v>
      </c>
    </row>
    <row r="693" ht="14.25" spans="1:21">
      <c r="A693" s="4">
        <v>45618</v>
      </c>
      <c r="B693">
        <f t="shared" si="20"/>
        <v>1</v>
      </c>
      <c r="C693" s="2">
        <v>66.7</v>
      </c>
      <c r="D693" s="2">
        <v>105.3</v>
      </c>
      <c r="E693" s="2">
        <v>73.6</v>
      </c>
      <c r="F693" s="2">
        <v>61.5</v>
      </c>
      <c r="G693" s="2">
        <v>39.6</v>
      </c>
      <c r="H693" s="2">
        <v>60.7</v>
      </c>
      <c r="I693" s="10">
        <v>135</v>
      </c>
      <c r="J693" s="7">
        <v>1.5</v>
      </c>
      <c r="K693">
        <v>1</v>
      </c>
      <c r="L693" s="7">
        <v>2</v>
      </c>
      <c r="M693" s="1">
        <v>-0.5</v>
      </c>
      <c r="N693" s="1">
        <v>0.866025403784438</v>
      </c>
      <c r="O693" s="1">
        <v>-0.433883739117558</v>
      </c>
      <c r="P693" s="1">
        <v>-0.900968867902419</v>
      </c>
      <c r="Q693" s="1">
        <v>1</v>
      </c>
      <c r="R693" s="1">
        <v>0</v>
      </c>
      <c r="S693" s="1">
        <v>0</v>
      </c>
      <c r="T693" s="1">
        <v>0</v>
      </c>
      <c r="U693">
        <f t="shared" si="21"/>
        <v>6</v>
      </c>
    </row>
    <row r="694" ht="14.25" spans="1:21">
      <c r="A694" s="4">
        <v>45619</v>
      </c>
      <c r="B694">
        <f t="shared" si="20"/>
        <v>1</v>
      </c>
      <c r="C694" s="2">
        <v>62.7</v>
      </c>
      <c r="D694" s="2">
        <v>98.1</v>
      </c>
      <c r="E694" s="2">
        <v>67</v>
      </c>
      <c r="F694" s="2">
        <v>53.8</v>
      </c>
      <c r="G694" s="2">
        <v>35</v>
      </c>
      <c r="H694" s="2">
        <v>52.8</v>
      </c>
      <c r="I694" s="8">
        <v>113</v>
      </c>
      <c r="J694" s="7">
        <v>2</v>
      </c>
      <c r="K694">
        <v>1</v>
      </c>
      <c r="L694" s="7">
        <v>3</v>
      </c>
      <c r="M694" s="1">
        <v>-0.5</v>
      </c>
      <c r="N694" s="1">
        <v>0.866025403784438</v>
      </c>
      <c r="O694" s="1">
        <v>-0.974927912181824</v>
      </c>
      <c r="P694" s="1">
        <v>-0.222520933956315</v>
      </c>
      <c r="Q694" s="1">
        <v>1</v>
      </c>
      <c r="R694" s="1">
        <v>0</v>
      </c>
      <c r="S694" s="1">
        <v>0</v>
      </c>
      <c r="T694" s="1">
        <v>0</v>
      </c>
      <c r="U694">
        <f t="shared" si="21"/>
        <v>6</v>
      </c>
    </row>
    <row r="695" ht="14.25" spans="1:21">
      <c r="A695" s="4">
        <v>45620</v>
      </c>
      <c r="B695">
        <f t="shared" si="20"/>
        <v>1</v>
      </c>
      <c r="C695" s="2">
        <v>55.6</v>
      </c>
      <c r="D695" s="2">
        <v>82.5</v>
      </c>
      <c r="E695" s="2">
        <v>53.6</v>
      </c>
      <c r="F695" s="2">
        <v>46.1</v>
      </c>
      <c r="G695" s="2">
        <v>29.2</v>
      </c>
      <c r="H695" s="2">
        <v>40.3</v>
      </c>
      <c r="I695" s="10">
        <v>36</v>
      </c>
      <c r="J695" s="7">
        <v>2.5</v>
      </c>
      <c r="K695">
        <v>1</v>
      </c>
      <c r="L695" s="7">
        <v>1</v>
      </c>
      <c r="M695" s="1">
        <v>-0.5</v>
      </c>
      <c r="N695" s="1">
        <v>0.866025403784438</v>
      </c>
      <c r="O695" s="1">
        <v>-0.78183148246803</v>
      </c>
      <c r="P695" s="1">
        <v>0.623489801858733</v>
      </c>
      <c r="Q695" s="1">
        <v>1</v>
      </c>
      <c r="R695" s="1">
        <v>0</v>
      </c>
      <c r="S695" s="1">
        <v>0</v>
      </c>
      <c r="T695" s="1">
        <v>0</v>
      </c>
      <c r="U695">
        <f t="shared" si="21"/>
        <v>6</v>
      </c>
    </row>
    <row r="696" ht="14.25" spans="1:21">
      <c r="A696" s="4">
        <v>45621</v>
      </c>
      <c r="B696">
        <f t="shared" si="20"/>
        <v>1</v>
      </c>
      <c r="C696" s="2">
        <v>61.9</v>
      </c>
      <c r="D696" s="2">
        <v>86.9</v>
      </c>
      <c r="E696" s="2">
        <v>65.5</v>
      </c>
      <c r="F696" s="2">
        <v>55.8</v>
      </c>
      <c r="G696" s="2">
        <v>35.6</v>
      </c>
      <c r="H696" s="2">
        <v>51.9</v>
      </c>
      <c r="I696" s="8">
        <v>53</v>
      </c>
      <c r="J696" s="7">
        <v>1</v>
      </c>
      <c r="K696">
        <v>1</v>
      </c>
      <c r="L696" s="7">
        <v>3</v>
      </c>
      <c r="M696" s="1">
        <v>-0.5</v>
      </c>
      <c r="N696" s="1">
        <v>0.866025403784438</v>
      </c>
      <c r="O696" s="1">
        <v>0</v>
      </c>
      <c r="P696" s="1">
        <v>1</v>
      </c>
      <c r="Q696" s="1">
        <v>1</v>
      </c>
      <c r="R696" s="1">
        <v>0</v>
      </c>
      <c r="S696" s="1">
        <v>0</v>
      </c>
      <c r="T696" s="1">
        <v>0</v>
      </c>
      <c r="U696">
        <f t="shared" si="21"/>
        <v>6</v>
      </c>
    </row>
    <row r="697" ht="14.25" spans="1:21">
      <c r="A697" s="4">
        <v>45622</v>
      </c>
      <c r="B697">
        <f t="shared" si="20"/>
        <v>1</v>
      </c>
      <c r="C697" s="2">
        <v>58.6</v>
      </c>
      <c r="D697" s="2">
        <v>84.1</v>
      </c>
      <c r="E697" s="2">
        <v>63.9</v>
      </c>
      <c r="F697" s="2">
        <v>54.1</v>
      </c>
      <c r="G697" s="2">
        <v>35</v>
      </c>
      <c r="H697" s="2">
        <v>50.8</v>
      </c>
      <c r="I697" s="10">
        <v>75</v>
      </c>
      <c r="J697" s="7">
        <v>0.5</v>
      </c>
      <c r="K697">
        <v>1</v>
      </c>
      <c r="L697" s="7">
        <v>2</v>
      </c>
      <c r="M697" s="1">
        <v>-0.5</v>
      </c>
      <c r="N697" s="1">
        <v>0.866025403784438</v>
      </c>
      <c r="O697" s="1">
        <v>0.78183148246803</v>
      </c>
      <c r="P697" s="1">
        <v>0.623489801858734</v>
      </c>
      <c r="Q697" s="1">
        <v>1</v>
      </c>
      <c r="R697" s="1">
        <v>0</v>
      </c>
      <c r="S697" s="1">
        <v>0</v>
      </c>
      <c r="T697" s="1">
        <v>0</v>
      </c>
      <c r="U697">
        <f t="shared" si="21"/>
        <v>6</v>
      </c>
    </row>
    <row r="698" ht="14.25" spans="1:21">
      <c r="A698" s="4">
        <v>45623</v>
      </c>
      <c r="B698">
        <f t="shared" si="20"/>
        <v>1</v>
      </c>
      <c r="C698" s="2">
        <v>59</v>
      </c>
      <c r="D698" s="2">
        <v>86.6</v>
      </c>
      <c r="E698" s="2">
        <v>64.9</v>
      </c>
      <c r="F698" s="2">
        <v>54.1</v>
      </c>
      <c r="G698" s="2">
        <v>35.5</v>
      </c>
      <c r="H698" s="2">
        <v>51.6</v>
      </c>
      <c r="I698" s="8">
        <v>74</v>
      </c>
      <c r="J698" s="7">
        <v>0</v>
      </c>
      <c r="K698">
        <v>1</v>
      </c>
      <c r="L698" s="7">
        <v>3</v>
      </c>
      <c r="M698" s="1">
        <v>-0.5</v>
      </c>
      <c r="N698" s="1">
        <v>0.866025403784438</v>
      </c>
      <c r="O698" s="1">
        <v>0.974927912181824</v>
      </c>
      <c r="P698" s="1">
        <v>-0.222520933956314</v>
      </c>
      <c r="Q698" s="1">
        <v>1</v>
      </c>
      <c r="R698" s="1">
        <v>0</v>
      </c>
      <c r="S698" s="1">
        <v>0</v>
      </c>
      <c r="T698" s="1">
        <v>0</v>
      </c>
      <c r="U698">
        <f t="shared" si="21"/>
        <v>6</v>
      </c>
    </row>
    <row r="699" ht="14.25" spans="1:21">
      <c r="A699" s="4">
        <v>45624</v>
      </c>
      <c r="B699">
        <f t="shared" si="20"/>
        <v>1</v>
      </c>
      <c r="C699" s="2">
        <v>58.7</v>
      </c>
      <c r="D699" s="2">
        <v>85.4</v>
      </c>
      <c r="E699" s="2">
        <v>63.9</v>
      </c>
      <c r="F699" s="2">
        <v>53.9</v>
      </c>
      <c r="G699" s="2">
        <v>35</v>
      </c>
      <c r="H699" s="2">
        <v>51</v>
      </c>
      <c r="I699" s="10">
        <v>55</v>
      </c>
      <c r="J699" s="7">
        <v>0</v>
      </c>
      <c r="K699">
        <v>1</v>
      </c>
      <c r="L699" s="7">
        <v>3</v>
      </c>
      <c r="M699" s="1">
        <v>-0.5</v>
      </c>
      <c r="N699" s="1">
        <v>0.866025403784438</v>
      </c>
      <c r="O699" s="1">
        <v>0.433883739117558</v>
      </c>
      <c r="P699" s="1">
        <v>-0.900968867902419</v>
      </c>
      <c r="Q699" s="1">
        <v>1</v>
      </c>
      <c r="R699" s="1">
        <v>0</v>
      </c>
      <c r="S699" s="1">
        <v>0</v>
      </c>
      <c r="T699" s="1">
        <v>0</v>
      </c>
      <c r="U699">
        <f t="shared" si="21"/>
        <v>6</v>
      </c>
    </row>
    <row r="700" ht="14.25" spans="1:21">
      <c r="A700" s="4">
        <v>45625</v>
      </c>
      <c r="B700">
        <f t="shared" si="20"/>
        <v>1</v>
      </c>
      <c r="C700" s="2">
        <v>67.1</v>
      </c>
      <c r="D700" s="2">
        <v>106.6</v>
      </c>
      <c r="E700" s="2">
        <v>73.8</v>
      </c>
      <c r="F700" s="2">
        <v>61.5</v>
      </c>
      <c r="G700" s="2">
        <v>39.5</v>
      </c>
      <c r="H700" s="2">
        <v>61</v>
      </c>
      <c r="I700" s="8">
        <v>60</v>
      </c>
      <c r="J700" s="7">
        <v>0.5</v>
      </c>
      <c r="K700">
        <v>1</v>
      </c>
      <c r="L700" s="7">
        <v>2</v>
      </c>
      <c r="M700" s="1">
        <v>-0.5</v>
      </c>
      <c r="N700" s="1">
        <v>0.866025403784438</v>
      </c>
      <c r="O700" s="1">
        <v>-0.433883739117558</v>
      </c>
      <c r="P700" s="1">
        <v>-0.900968867902419</v>
      </c>
      <c r="Q700" s="1">
        <v>1</v>
      </c>
      <c r="R700" s="1">
        <v>0</v>
      </c>
      <c r="S700" s="1">
        <v>0</v>
      </c>
      <c r="T700" s="1">
        <v>0</v>
      </c>
      <c r="U700">
        <f t="shared" si="21"/>
        <v>6</v>
      </c>
    </row>
    <row r="701" ht="14.25" spans="1:21">
      <c r="A701" s="4">
        <v>45626</v>
      </c>
      <c r="B701">
        <f t="shared" si="20"/>
        <v>1</v>
      </c>
      <c r="C701" s="2">
        <v>65.3</v>
      </c>
      <c r="D701" s="2">
        <v>103.8</v>
      </c>
      <c r="E701" s="2">
        <v>69.8</v>
      </c>
      <c r="F701" s="2">
        <v>56.5</v>
      </c>
      <c r="G701" s="2">
        <v>36.8</v>
      </c>
      <c r="H701" s="2">
        <v>55.7</v>
      </c>
      <c r="I701" s="6">
        <v>74</v>
      </c>
      <c r="J701" s="7">
        <v>0</v>
      </c>
      <c r="K701">
        <v>1</v>
      </c>
      <c r="L701" s="7">
        <v>2</v>
      </c>
      <c r="M701" s="1">
        <v>-0.5</v>
      </c>
      <c r="N701" s="1">
        <v>0.866025403784438</v>
      </c>
      <c r="O701" s="1">
        <v>-0.974927912181824</v>
      </c>
      <c r="P701" s="1">
        <v>-0.222520933956315</v>
      </c>
      <c r="Q701" s="1">
        <v>1</v>
      </c>
      <c r="R701" s="1">
        <v>0</v>
      </c>
      <c r="S701" s="1">
        <v>0</v>
      </c>
      <c r="T701" s="1">
        <v>0</v>
      </c>
      <c r="U701">
        <f t="shared" si="21"/>
        <v>6</v>
      </c>
    </row>
    <row r="702" ht="14.25" spans="1:21">
      <c r="A702" s="4">
        <v>45627</v>
      </c>
      <c r="B702">
        <f t="shared" si="20"/>
        <v>1</v>
      </c>
      <c r="C702" s="2">
        <v>62.7</v>
      </c>
      <c r="D702" s="2">
        <v>96</v>
      </c>
      <c r="E702" s="2">
        <v>60.9</v>
      </c>
      <c r="F702" s="2">
        <v>51</v>
      </c>
      <c r="G702" s="2">
        <v>33.8</v>
      </c>
      <c r="H702" s="2">
        <v>47.2</v>
      </c>
      <c r="I702" s="8">
        <v>80</v>
      </c>
      <c r="J702" s="7">
        <v>0</v>
      </c>
      <c r="K702">
        <v>1</v>
      </c>
      <c r="L702" s="7">
        <v>1</v>
      </c>
      <c r="M702" s="1">
        <v>-2.44929359829471e-16</v>
      </c>
      <c r="N702" s="1">
        <v>1</v>
      </c>
      <c r="O702" s="1">
        <v>-0.78183148246803</v>
      </c>
      <c r="P702" s="1">
        <v>0.623489801858733</v>
      </c>
      <c r="Q702" s="1">
        <v>0</v>
      </c>
      <c r="R702" s="1">
        <v>0</v>
      </c>
      <c r="S702" s="1">
        <v>0</v>
      </c>
      <c r="T702" s="1">
        <v>1</v>
      </c>
      <c r="U702">
        <f t="shared" si="21"/>
        <v>6</v>
      </c>
    </row>
    <row r="703" ht="14.25" spans="1:21">
      <c r="A703" s="4">
        <v>45628</v>
      </c>
      <c r="B703">
        <f t="shared" si="20"/>
        <v>1</v>
      </c>
      <c r="C703" s="2">
        <v>59.7</v>
      </c>
      <c r="D703" s="2">
        <v>85.3</v>
      </c>
      <c r="E703" s="2">
        <v>64.1</v>
      </c>
      <c r="F703" s="2">
        <v>54.7</v>
      </c>
      <c r="G703" s="2">
        <v>35.3</v>
      </c>
      <c r="H703" s="2">
        <v>50.6</v>
      </c>
      <c r="I703" s="6">
        <v>66</v>
      </c>
      <c r="J703" s="7">
        <v>2</v>
      </c>
      <c r="K703">
        <v>1</v>
      </c>
      <c r="L703" s="7">
        <v>2</v>
      </c>
      <c r="M703" s="1">
        <v>-2.44929359829471e-16</v>
      </c>
      <c r="N703" s="1">
        <v>1</v>
      </c>
      <c r="O703" s="1">
        <v>0</v>
      </c>
      <c r="P703" s="1">
        <v>1</v>
      </c>
      <c r="Q703" s="1">
        <v>0</v>
      </c>
      <c r="R703" s="1">
        <v>0</v>
      </c>
      <c r="S703" s="1">
        <v>0</v>
      </c>
      <c r="T703" s="1">
        <v>1</v>
      </c>
      <c r="U703">
        <f t="shared" si="21"/>
        <v>6</v>
      </c>
    </row>
    <row r="704" ht="14.25" spans="1:21">
      <c r="A704" s="4">
        <v>45629</v>
      </c>
      <c r="B704">
        <f t="shared" si="20"/>
        <v>1</v>
      </c>
      <c r="C704" s="2">
        <v>58.4</v>
      </c>
      <c r="D704" s="2">
        <v>83.3</v>
      </c>
      <c r="E704" s="2">
        <v>63.6</v>
      </c>
      <c r="F704" s="2">
        <v>53.8</v>
      </c>
      <c r="G704" s="2">
        <v>34.8</v>
      </c>
      <c r="H704" s="2">
        <v>50</v>
      </c>
      <c r="I704" s="8">
        <v>72</v>
      </c>
      <c r="J704" s="7">
        <v>2</v>
      </c>
      <c r="K704">
        <v>1</v>
      </c>
      <c r="L704" s="7">
        <v>2</v>
      </c>
      <c r="M704" s="1">
        <v>-2.44929359829471e-16</v>
      </c>
      <c r="N704" s="1">
        <v>1</v>
      </c>
      <c r="O704" s="1">
        <v>0.78183148246803</v>
      </c>
      <c r="P704" s="1">
        <v>0.623489801858734</v>
      </c>
      <c r="Q704" s="1">
        <v>0</v>
      </c>
      <c r="R704" s="1">
        <v>0</v>
      </c>
      <c r="S704" s="1">
        <v>0</v>
      </c>
      <c r="T704" s="1">
        <v>1</v>
      </c>
      <c r="U704">
        <f t="shared" si="21"/>
        <v>6</v>
      </c>
    </row>
    <row r="705" ht="14.25" spans="1:21">
      <c r="A705" s="4">
        <v>45630</v>
      </c>
      <c r="B705">
        <f t="shared" si="20"/>
        <v>1</v>
      </c>
      <c r="C705" s="2">
        <v>58.2</v>
      </c>
      <c r="D705" s="2">
        <v>84.5</v>
      </c>
      <c r="E705" s="2">
        <v>64.3</v>
      </c>
      <c r="F705" s="2">
        <v>53.6</v>
      </c>
      <c r="G705" s="2">
        <v>35</v>
      </c>
      <c r="H705" s="2">
        <v>50.7</v>
      </c>
      <c r="I705" s="6">
        <v>65</v>
      </c>
      <c r="J705" s="7">
        <v>1.5</v>
      </c>
      <c r="K705">
        <v>1</v>
      </c>
      <c r="L705" s="7">
        <v>3</v>
      </c>
      <c r="M705" s="1">
        <v>-2.44929359829471e-16</v>
      </c>
      <c r="N705" s="1">
        <v>1</v>
      </c>
      <c r="O705" s="1">
        <v>0.974927912181824</v>
      </c>
      <c r="P705" s="1">
        <v>-0.222520933956314</v>
      </c>
      <c r="Q705" s="1">
        <v>0</v>
      </c>
      <c r="R705" s="1">
        <v>0</v>
      </c>
      <c r="S705" s="1">
        <v>0</v>
      </c>
      <c r="T705" s="1">
        <v>1</v>
      </c>
      <c r="U705">
        <f t="shared" si="21"/>
        <v>6</v>
      </c>
    </row>
    <row r="706" ht="14.25" spans="1:21">
      <c r="A706" s="4">
        <v>45631</v>
      </c>
      <c r="B706">
        <f t="shared" si="20"/>
        <v>1</v>
      </c>
      <c r="C706" s="2">
        <v>57.7</v>
      </c>
      <c r="D706" s="2">
        <v>83</v>
      </c>
      <c r="E706" s="2">
        <v>63.1</v>
      </c>
      <c r="F706" s="2">
        <v>53.1</v>
      </c>
      <c r="G706" s="2">
        <v>34.4</v>
      </c>
      <c r="H706" s="2">
        <v>50</v>
      </c>
      <c r="I706" s="8">
        <v>69</v>
      </c>
      <c r="J706" s="7">
        <v>1.5</v>
      </c>
      <c r="K706">
        <v>1</v>
      </c>
      <c r="L706" s="7">
        <v>1</v>
      </c>
      <c r="M706" s="1">
        <v>-2.44929359829471e-16</v>
      </c>
      <c r="N706" s="1">
        <v>1</v>
      </c>
      <c r="O706" s="1">
        <v>0.433883739117558</v>
      </c>
      <c r="P706" s="1">
        <v>-0.900968867902419</v>
      </c>
      <c r="Q706" s="1">
        <v>0</v>
      </c>
      <c r="R706" s="1">
        <v>0</v>
      </c>
      <c r="S706" s="1">
        <v>0</v>
      </c>
      <c r="T706" s="1">
        <v>1</v>
      </c>
      <c r="U706">
        <f t="shared" si="21"/>
        <v>6</v>
      </c>
    </row>
    <row r="707" ht="14.25" spans="1:21">
      <c r="A707" s="4">
        <v>45632</v>
      </c>
      <c r="B707">
        <f t="shared" si="20"/>
        <v>1</v>
      </c>
      <c r="C707" s="2">
        <v>66.1</v>
      </c>
      <c r="D707" s="2">
        <v>104.4</v>
      </c>
      <c r="E707" s="2">
        <v>73.8</v>
      </c>
      <c r="F707" s="2">
        <v>61.1</v>
      </c>
      <c r="G707" s="2">
        <v>39</v>
      </c>
      <c r="H707" s="2">
        <v>59.8</v>
      </c>
      <c r="I707" s="6">
        <v>64</v>
      </c>
      <c r="J707" s="7">
        <v>1.5</v>
      </c>
      <c r="K707">
        <v>1</v>
      </c>
      <c r="L707" s="7">
        <v>1</v>
      </c>
      <c r="M707" s="1">
        <v>-2.44929359829471e-16</v>
      </c>
      <c r="N707" s="1">
        <v>1</v>
      </c>
      <c r="O707" s="1">
        <v>-0.433883739117558</v>
      </c>
      <c r="P707" s="1">
        <v>-0.900968867902419</v>
      </c>
      <c r="Q707" s="1">
        <v>0</v>
      </c>
      <c r="R707" s="1">
        <v>0</v>
      </c>
      <c r="S707" s="1">
        <v>0</v>
      </c>
      <c r="T707" s="1">
        <v>1</v>
      </c>
      <c r="U707">
        <f t="shared" si="21"/>
        <v>6</v>
      </c>
    </row>
    <row r="708" ht="14.25" spans="1:21">
      <c r="A708" s="4">
        <v>45633</v>
      </c>
      <c r="B708">
        <f t="shared" ref="B708:B732" si="22">B707</f>
        <v>1</v>
      </c>
      <c r="C708" s="2">
        <v>63.3</v>
      </c>
      <c r="D708" s="2">
        <v>99</v>
      </c>
      <c r="E708" s="2">
        <v>68.2</v>
      </c>
      <c r="F708" s="2">
        <v>53.7</v>
      </c>
      <c r="G708" s="2">
        <v>35.4</v>
      </c>
      <c r="H708" s="2">
        <v>53.8</v>
      </c>
      <c r="I708" s="8">
        <v>52</v>
      </c>
      <c r="J708" s="7">
        <v>1</v>
      </c>
      <c r="K708">
        <v>1</v>
      </c>
      <c r="L708" s="7">
        <v>2</v>
      </c>
      <c r="M708" s="1">
        <v>-2.44929359829471e-16</v>
      </c>
      <c r="N708" s="1">
        <v>1</v>
      </c>
      <c r="O708" s="1">
        <v>-0.974927912181824</v>
      </c>
      <c r="P708" s="1">
        <v>-0.222520933956315</v>
      </c>
      <c r="Q708" s="1">
        <v>0</v>
      </c>
      <c r="R708" s="1">
        <v>0</v>
      </c>
      <c r="S708" s="1">
        <v>0</v>
      </c>
      <c r="T708" s="1">
        <v>1</v>
      </c>
      <c r="U708">
        <f t="shared" ref="U708:U732" si="23">U707</f>
        <v>6</v>
      </c>
    </row>
    <row r="709" ht="14.25" spans="1:21">
      <c r="A709" s="4">
        <v>45634</v>
      </c>
      <c r="B709">
        <f t="shared" si="22"/>
        <v>1</v>
      </c>
      <c r="C709" s="2">
        <v>59.3</v>
      </c>
      <c r="D709" s="2">
        <v>88.3</v>
      </c>
      <c r="E709" s="2">
        <v>58.4</v>
      </c>
      <c r="F709" s="2">
        <v>48.4</v>
      </c>
      <c r="G709" s="2">
        <v>31.7</v>
      </c>
      <c r="H709" s="2">
        <v>43.6</v>
      </c>
      <c r="I709" s="6">
        <v>82</v>
      </c>
      <c r="J709" s="7">
        <v>2</v>
      </c>
      <c r="K709">
        <v>1</v>
      </c>
      <c r="L709" s="7">
        <v>3</v>
      </c>
      <c r="M709" s="1">
        <v>-2.44929359829471e-16</v>
      </c>
      <c r="N709" s="1">
        <v>1</v>
      </c>
      <c r="O709" s="1">
        <v>-0.78183148246803</v>
      </c>
      <c r="P709" s="1">
        <v>0.623489801858733</v>
      </c>
      <c r="Q709" s="1">
        <v>0</v>
      </c>
      <c r="R709" s="1">
        <v>0</v>
      </c>
      <c r="S709" s="1">
        <v>0</v>
      </c>
      <c r="T709" s="1">
        <v>1</v>
      </c>
      <c r="U709">
        <f t="shared" si="23"/>
        <v>6</v>
      </c>
    </row>
    <row r="710" ht="14.25" spans="1:21">
      <c r="A710" s="4">
        <v>45635</v>
      </c>
      <c r="B710">
        <f t="shared" si="22"/>
        <v>1</v>
      </c>
      <c r="C710" s="2">
        <v>59.5</v>
      </c>
      <c r="D710" s="2">
        <v>90.1</v>
      </c>
      <c r="E710" s="2">
        <v>64.7</v>
      </c>
      <c r="F710" s="2">
        <v>54.3</v>
      </c>
      <c r="G710" s="2">
        <v>35.3</v>
      </c>
      <c r="H710" s="2">
        <v>49.8</v>
      </c>
      <c r="I710" s="8">
        <v>109</v>
      </c>
      <c r="J710" s="7">
        <v>2</v>
      </c>
      <c r="K710">
        <v>1</v>
      </c>
      <c r="L710" s="7">
        <v>1</v>
      </c>
      <c r="M710" s="1">
        <v>-2.44929359829471e-16</v>
      </c>
      <c r="N710" s="1">
        <v>1</v>
      </c>
      <c r="O710" s="1">
        <v>0</v>
      </c>
      <c r="P710" s="1">
        <v>1</v>
      </c>
      <c r="Q710" s="1">
        <v>0</v>
      </c>
      <c r="R710" s="1">
        <v>0</v>
      </c>
      <c r="S710" s="1">
        <v>0</v>
      </c>
      <c r="T710" s="1">
        <v>1</v>
      </c>
      <c r="U710">
        <f t="shared" si="23"/>
        <v>6</v>
      </c>
    </row>
    <row r="711" ht="14.25" spans="1:21">
      <c r="A711" s="4">
        <v>45636</v>
      </c>
      <c r="B711">
        <f t="shared" si="22"/>
        <v>1</v>
      </c>
      <c r="C711" s="2">
        <v>57.4</v>
      </c>
      <c r="D711" s="2">
        <v>86.5</v>
      </c>
      <c r="E711" s="2">
        <v>63.4</v>
      </c>
      <c r="F711" s="2">
        <v>52.9</v>
      </c>
      <c r="G711" s="2">
        <v>34.3</v>
      </c>
      <c r="H711" s="2">
        <v>49.1</v>
      </c>
      <c r="I711" s="6">
        <v>147</v>
      </c>
      <c r="J711" s="7">
        <v>1.5</v>
      </c>
      <c r="K711">
        <v>1</v>
      </c>
      <c r="L711" s="7">
        <v>1</v>
      </c>
      <c r="M711" s="1">
        <v>-2.44929359829471e-16</v>
      </c>
      <c r="N711" s="1">
        <v>1</v>
      </c>
      <c r="O711" s="1">
        <v>0.78183148246803</v>
      </c>
      <c r="P711" s="1">
        <v>0.623489801858734</v>
      </c>
      <c r="Q711" s="1">
        <v>0</v>
      </c>
      <c r="R711" s="1">
        <v>0</v>
      </c>
      <c r="S711" s="1">
        <v>0</v>
      </c>
      <c r="T711" s="1">
        <v>1</v>
      </c>
      <c r="U711">
        <f t="shared" si="23"/>
        <v>6</v>
      </c>
    </row>
    <row r="712" ht="14.25" spans="1:21">
      <c r="A712" s="4">
        <v>45637</v>
      </c>
      <c r="B712">
        <f t="shared" si="22"/>
        <v>1</v>
      </c>
      <c r="C712" s="2">
        <v>58.1</v>
      </c>
      <c r="D712" s="2">
        <v>89.2</v>
      </c>
      <c r="E712" s="2">
        <v>64.8</v>
      </c>
      <c r="F712" s="2">
        <v>53.8</v>
      </c>
      <c r="G712" s="2">
        <v>34.9</v>
      </c>
      <c r="H712" s="2">
        <v>50.8</v>
      </c>
      <c r="I712" s="8">
        <v>130</v>
      </c>
      <c r="J712" s="7">
        <v>2</v>
      </c>
      <c r="K712">
        <v>1</v>
      </c>
      <c r="L712" s="7">
        <v>1</v>
      </c>
      <c r="M712" s="1">
        <v>-2.44929359829471e-16</v>
      </c>
      <c r="N712" s="1">
        <v>1</v>
      </c>
      <c r="O712" s="1">
        <v>0.974927912181824</v>
      </c>
      <c r="P712" s="1">
        <v>-0.222520933956314</v>
      </c>
      <c r="Q712" s="1">
        <v>0</v>
      </c>
      <c r="R712" s="1">
        <v>0</v>
      </c>
      <c r="S712" s="1">
        <v>0</v>
      </c>
      <c r="T712" s="1">
        <v>1</v>
      </c>
      <c r="U712">
        <f t="shared" si="23"/>
        <v>6</v>
      </c>
    </row>
    <row r="713" ht="14.25" spans="1:21">
      <c r="A713" s="4">
        <v>45638</v>
      </c>
      <c r="B713">
        <f t="shared" si="22"/>
        <v>1</v>
      </c>
      <c r="C713" s="2">
        <v>55.4</v>
      </c>
      <c r="D713" s="2">
        <v>83.2</v>
      </c>
      <c r="E713" s="2">
        <v>61.3</v>
      </c>
      <c r="F713" s="2">
        <v>51.9</v>
      </c>
      <c r="G713" s="2">
        <v>33.5</v>
      </c>
      <c r="H713" s="2">
        <v>48.3</v>
      </c>
      <c r="I713" s="6">
        <v>52</v>
      </c>
      <c r="J713" s="7">
        <v>1.5</v>
      </c>
      <c r="K713">
        <v>1</v>
      </c>
      <c r="L713" s="7">
        <v>2</v>
      </c>
      <c r="M713" s="1">
        <v>-2.44929359829471e-16</v>
      </c>
      <c r="N713" s="1">
        <v>1</v>
      </c>
      <c r="O713" s="1">
        <v>0.433883739117558</v>
      </c>
      <c r="P713" s="1">
        <v>-0.900968867902419</v>
      </c>
      <c r="Q713" s="1">
        <v>0</v>
      </c>
      <c r="R713" s="1">
        <v>0</v>
      </c>
      <c r="S713" s="1">
        <v>0</v>
      </c>
      <c r="T713" s="1">
        <v>1</v>
      </c>
      <c r="U713">
        <f t="shared" si="23"/>
        <v>6</v>
      </c>
    </row>
    <row r="714" ht="14.25" spans="1:21">
      <c r="A714" s="4">
        <v>45639</v>
      </c>
      <c r="B714">
        <f t="shared" si="22"/>
        <v>1</v>
      </c>
      <c r="C714" s="2">
        <v>65.1</v>
      </c>
      <c r="D714" s="2">
        <v>104.2</v>
      </c>
      <c r="E714" s="2">
        <v>72.2</v>
      </c>
      <c r="F714" s="2">
        <v>60.7</v>
      </c>
      <c r="G714" s="2">
        <v>38.6</v>
      </c>
      <c r="H714" s="2">
        <v>57.4</v>
      </c>
      <c r="I714" s="8">
        <v>61</v>
      </c>
      <c r="J714" s="7">
        <v>2</v>
      </c>
      <c r="K714">
        <v>1</v>
      </c>
      <c r="L714" s="7">
        <v>2</v>
      </c>
      <c r="M714" s="1">
        <v>-2.44929359829471e-16</v>
      </c>
      <c r="N714" s="1">
        <v>1</v>
      </c>
      <c r="O714" s="1">
        <v>-0.433883739117558</v>
      </c>
      <c r="P714" s="1">
        <v>-0.900968867902419</v>
      </c>
      <c r="Q714" s="1">
        <v>0</v>
      </c>
      <c r="R714" s="1">
        <v>0</v>
      </c>
      <c r="S714" s="1">
        <v>0</v>
      </c>
      <c r="T714" s="1">
        <v>1</v>
      </c>
      <c r="U714">
        <f t="shared" si="23"/>
        <v>6</v>
      </c>
    </row>
    <row r="715" ht="14.25" spans="1:21">
      <c r="A715" s="4">
        <v>45640</v>
      </c>
      <c r="B715">
        <f t="shared" si="22"/>
        <v>1</v>
      </c>
      <c r="C715" s="2">
        <v>63.3</v>
      </c>
      <c r="D715" s="2">
        <v>106.2</v>
      </c>
      <c r="E715" s="2">
        <v>68.7</v>
      </c>
      <c r="F715" s="2">
        <v>52.5</v>
      </c>
      <c r="G715" s="2">
        <v>34.3</v>
      </c>
      <c r="H715" s="2">
        <v>50.9</v>
      </c>
      <c r="I715" s="6">
        <v>68</v>
      </c>
      <c r="J715" s="7">
        <v>0.5</v>
      </c>
      <c r="K715">
        <v>1</v>
      </c>
      <c r="L715" s="7">
        <v>2</v>
      </c>
      <c r="M715" s="1">
        <v>-2.44929359829471e-16</v>
      </c>
      <c r="N715" s="1">
        <v>1</v>
      </c>
      <c r="O715" s="1">
        <v>-0.974927912181824</v>
      </c>
      <c r="P715" s="1">
        <v>-0.222520933956315</v>
      </c>
      <c r="Q715" s="1">
        <v>0</v>
      </c>
      <c r="R715" s="1">
        <v>0</v>
      </c>
      <c r="S715" s="1">
        <v>0</v>
      </c>
      <c r="T715" s="1">
        <v>1</v>
      </c>
      <c r="U715">
        <f t="shared" si="23"/>
        <v>6</v>
      </c>
    </row>
    <row r="716" ht="14.25" spans="1:21">
      <c r="A716" s="4">
        <v>45641</v>
      </c>
      <c r="B716">
        <f t="shared" si="22"/>
        <v>1</v>
      </c>
      <c r="C716" s="2">
        <v>59.1</v>
      </c>
      <c r="D716" s="2">
        <v>94.6</v>
      </c>
      <c r="E716" s="2">
        <v>60.1</v>
      </c>
      <c r="F716" s="2">
        <v>48.5</v>
      </c>
      <c r="G716" s="2">
        <v>31.1</v>
      </c>
      <c r="H716" s="2">
        <v>44.7</v>
      </c>
      <c r="I716" s="8">
        <v>99</v>
      </c>
      <c r="J716" s="7">
        <v>0.5</v>
      </c>
      <c r="K716">
        <v>1</v>
      </c>
      <c r="L716" s="7">
        <v>1</v>
      </c>
      <c r="M716" s="1">
        <v>-2.44929359829471e-16</v>
      </c>
      <c r="N716" s="1">
        <v>1</v>
      </c>
      <c r="O716" s="1">
        <v>-0.78183148246803</v>
      </c>
      <c r="P716" s="1">
        <v>0.623489801858733</v>
      </c>
      <c r="Q716" s="1">
        <v>0</v>
      </c>
      <c r="R716" s="1">
        <v>0</v>
      </c>
      <c r="S716" s="1">
        <v>0</v>
      </c>
      <c r="T716" s="1">
        <v>1</v>
      </c>
      <c r="U716">
        <f t="shared" si="23"/>
        <v>6</v>
      </c>
    </row>
    <row r="717" ht="14.25" spans="1:21">
      <c r="A717" s="4">
        <v>45642</v>
      </c>
      <c r="B717">
        <f t="shared" si="22"/>
        <v>1</v>
      </c>
      <c r="C717" s="2">
        <v>59.7</v>
      </c>
      <c r="D717" s="2">
        <v>88.1</v>
      </c>
      <c r="E717" s="2">
        <v>64.1</v>
      </c>
      <c r="F717" s="2">
        <v>54.8</v>
      </c>
      <c r="G717" s="2">
        <v>35</v>
      </c>
      <c r="H717" s="2">
        <v>50.8</v>
      </c>
      <c r="I717" s="6">
        <v>112</v>
      </c>
      <c r="J717" s="7">
        <v>1</v>
      </c>
      <c r="K717">
        <v>1</v>
      </c>
      <c r="L717" s="7">
        <v>2</v>
      </c>
      <c r="M717" s="1">
        <v>-2.44929359829471e-16</v>
      </c>
      <c r="N717" s="1">
        <v>1</v>
      </c>
      <c r="O717" s="1">
        <v>0</v>
      </c>
      <c r="P717" s="1">
        <v>1</v>
      </c>
      <c r="Q717" s="1">
        <v>0</v>
      </c>
      <c r="R717" s="1">
        <v>0</v>
      </c>
      <c r="S717" s="1">
        <v>0</v>
      </c>
      <c r="T717" s="1">
        <v>1</v>
      </c>
      <c r="U717">
        <f t="shared" si="23"/>
        <v>6</v>
      </c>
    </row>
    <row r="718" ht="14.25" spans="1:21">
      <c r="A718" s="4">
        <v>45643</v>
      </c>
      <c r="B718">
        <f t="shared" si="22"/>
        <v>1</v>
      </c>
      <c r="C718" s="2">
        <v>58.6</v>
      </c>
      <c r="D718" s="2">
        <v>86.9</v>
      </c>
      <c r="E718" s="2">
        <v>64</v>
      </c>
      <c r="F718" s="2">
        <v>53.9</v>
      </c>
      <c r="G718" s="2">
        <v>34.7</v>
      </c>
      <c r="H718" s="2">
        <v>50.3</v>
      </c>
      <c r="I718" s="8">
        <v>93</v>
      </c>
      <c r="J718" s="7">
        <v>0.5</v>
      </c>
      <c r="K718">
        <v>1</v>
      </c>
      <c r="L718" s="7">
        <v>1</v>
      </c>
      <c r="M718" s="1">
        <v>-2.44929359829471e-16</v>
      </c>
      <c r="N718" s="1">
        <v>1</v>
      </c>
      <c r="O718" s="1">
        <v>0.78183148246803</v>
      </c>
      <c r="P718" s="1">
        <v>0.623489801858734</v>
      </c>
      <c r="Q718" s="1">
        <v>0</v>
      </c>
      <c r="R718" s="1">
        <v>0</v>
      </c>
      <c r="S718" s="1">
        <v>0</v>
      </c>
      <c r="T718" s="1">
        <v>1</v>
      </c>
      <c r="U718">
        <f t="shared" si="23"/>
        <v>6</v>
      </c>
    </row>
    <row r="719" ht="14.25" spans="1:21">
      <c r="A719" s="4">
        <v>45644</v>
      </c>
      <c r="B719">
        <f t="shared" si="22"/>
        <v>1</v>
      </c>
      <c r="C719" s="2">
        <v>59.1</v>
      </c>
      <c r="D719" s="2">
        <v>88.9</v>
      </c>
      <c r="E719" s="2">
        <v>64.7</v>
      </c>
      <c r="F719" s="2">
        <v>54</v>
      </c>
      <c r="G719" s="2">
        <v>35</v>
      </c>
      <c r="H719" s="2">
        <v>50.8</v>
      </c>
      <c r="I719" s="6">
        <v>99</v>
      </c>
      <c r="J719" s="7">
        <v>2</v>
      </c>
      <c r="K719">
        <v>1</v>
      </c>
      <c r="L719" s="7">
        <v>3</v>
      </c>
      <c r="M719" s="1">
        <v>-2.44929359829471e-16</v>
      </c>
      <c r="N719" s="1">
        <v>1</v>
      </c>
      <c r="O719" s="1">
        <v>0.974927912181824</v>
      </c>
      <c r="P719" s="1">
        <v>-0.222520933956314</v>
      </c>
      <c r="Q719" s="1">
        <v>0</v>
      </c>
      <c r="R719" s="1">
        <v>0</v>
      </c>
      <c r="S719" s="1">
        <v>0</v>
      </c>
      <c r="T719" s="1">
        <v>1</v>
      </c>
      <c r="U719">
        <f t="shared" si="23"/>
        <v>6</v>
      </c>
    </row>
    <row r="720" ht="14.25" spans="1:21">
      <c r="A720" s="4">
        <v>45645</v>
      </c>
      <c r="B720">
        <f t="shared" si="22"/>
        <v>1</v>
      </c>
      <c r="C720" s="2">
        <v>58.3</v>
      </c>
      <c r="D720" s="2">
        <v>86.8</v>
      </c>
      <c r="E720" s="2">
        <v>63.3</v>
      </c>
      <c r="F720" s="2">
        <v>53.7</v>
      </c>
      <c r="G720" s="2">
        <v>34.4</v>
      </c>
      <c r="H720" s="2">
        <v>50.4</v>
      </c>
      <c r="I720" s="8">
        <v>132</v>
      </c>
      <c r="J720" s="7">
        <v>2</v>
      </c>
      <c r="K720">
        <v>1</v>
      </c>
      <c r="L720" s="7">
        <v>2</v>
      </c>
      <c r="M720" s="1">
        <v>-2.44929359829471e-16</v>
      </c>
      <c r="N720" s="1">
        <v>1</v>
      </c>
      <c r="O720" s="1">
        <v>0.433883739117558</v>
      </c>
      <c r="P720" s="1">
        <v>-0.900968867902419</v>
      </c>
      <c r="Q720" s="1">
        <v>0</v>
      </c>
      <c r="R720" s="1">
        <v>0</v>
      </c>
      <c r="S720" s="1">
        <v>0</v>
      </c>
      <c r="T720" s="1">
        <v>1</v>
      </c>
      <c r="U720">
        <f t="shared" si="23"/>
        <v>6</v>
      </c>
    </row>
    <row r="721" ht="14.25" spans="1:21">
      <c r="A721" s="4">
        <v>45646</v>
      </c>
      <c r="B721">
        <f t="shared" si="22"/>
        <v>1</v>
      </c>
      <c r="C721" s="2">
        <v>67.1</v>
      </c>
      <c r="D721" s="2">
        <v>106.2</v>
      </c>
      <c r="E721" s="2">
        <v>72.4</v>
      </c>
      <c r="F721" s="2">
        <v>61.4</v>
      </c>
      <c r="G721" s="2">
        <v>38.6</v>
      </c>
      <c r="H721" s="2">
        <v>58.8</v>
      </c>
      <c r="I721" s="6">
        <v>54</v>
      </c>
      <c r="J721" s="7">
        <v>0</v>
      </c>
      <c r="K721">
        <v>1</v>
      </c>
      <c r="L721" s="7">
        <v>1</v>
      </c>
      <c r="M721" s="1">
        <v>-2.44929359829471e-16</v>
      </c>
      <c r="N721" s="1">
        <v>1</v>
      </c>
      <c r="O721" s="1">
        <v>-0.433883739117558</v>
      </c>
      <c r="P721" s="1">
        <v>-0.900968867902419</v>
      </c>
      <c r="Q721" s="1">
        <v>0</v>
      </c>
      <c r="R721" s="1">
        <v>0</v>
      </c>
      <c r="S721" s="1">
        <v>0</v>
      </c>
      <c r="T721" s="1">
        <v>1</v>
      </c>
      <c r="U721">
        <f t="shared" si="23"/>
        <v>6</v>
      </c>
    </row>
    <row r="722" ht="14.25" spans="1:21">
      <c r="A722" s="4">
        <v>45647</v>
      </c>
      <c r="B722">
        <f t="shared" si="22"/>
        <v>1</v>
      </c>
      <c r="C722" s="2">
        <v>60.9</v>
      </c>
      <c r="D722" s="2">
        <v>99.4</v>
      </c>
      <c r="E722" s="2">
        <v>64</v>
      </c>
      <c r="F722" s="2">
        <v>50.4</v>
      </c>
      <c r="G722" s="2">
        <v>33.2</v>
      </c>
      <c r="H722" s="2">
        <v>50</v>
      </c>
      <c r="I722" s="8">
        <v>68</v>
      </c>
      <c r="J722" s="7">
        <v>1</v>
      </c>
      <c r="K722">
        <v>1</v>
      </c>
      <c r="L722" s="7">
        <v>2</v>
      </c>
      <c r="M722" s="1">
        <v>-2.44929359829471e-16</v>
      </c>
      <c r="N722" s="1">
        <v>1</v>
      </c>
      <c r="O722" s="1">
        <v>-0.974927912181824</v>
      </c>
      <c r="P722" s="1">
        <v>-0.222520933956315</v>
      </c>
      <c r="Q722" s="1">
        <v>0</v>
      </c>
      <c r="R722" s="1">
        <v>0</v>
      </c>
      <c r="S722" s="1">
        <v>0</v>
      </c>
      <c r="T722" s="1">
        <v>1</v>
      </c>
      <c r="U722">
        <f t="shared" si="23"/>
        <v>6</v>
      </c>
    </row>
    <row r="723" ht="14.25" spans="1:21">
      <c r="A723" s="4">
        <v>45648</v>
      </c>
      <c r="B723">
        <f t="shared" si="22"/>
        <v>1</v>
      </c>
      <c r="C723" s="2">
        <v>57.3</v>
      </c>
      <c r="D723" s="2">
        <v>89.2</v>
      </c>
      <c r="E723" s="2">
        <v>55.7</v>
      </c>
      <c r="F723" s="2">
        <v>46.2</v>
      </c>
      <c r="G723" s="2">
        <v>29.9</v>
      </c>
      <c r="H723" s="2">
        <v>42.5</v>
      </c>
      <c r="I723" s="6">
        <v>90</v>
      </c>
      <c r="J723" s="7">
        <v>2</v>
      </c>
      <c r="K723">
        <v>3</v>
      </c>
      <c r="L723" s="7">
        <v>2</v>
      </c>
      <c r="M723" s="1">
        <v>-2.44929359829471e-16</v>
      </c>
      <c r="N723" s="1">
        <v>1</v>
      </c>
      <c r="O723" s="1">
        <v>-0.78183148246803</v>
      </c>
      <c r="P723" s="1">
        <v>0.623489801858733</v>
      </c>
      <c r="Q723" s="1">
        <v>0</v>
      </c>
      <c r="R723" s="1">
        <v>0</v>
      </c>
      <c r="S723" s="1">
        <v>0</v>
      </c>
      <c r="T723" s="1">
        <v>1</v>
      </c>
      <c r="U723">
        <f t="shared" si="23"/>
        <v>6</v>
      </c>
    </row>
    <row r="724" ht="14.25" spans="1:21">
      <c r="A724" s="4">
        <v>45649</v>
      </c>
      <c r="B724">
        <f t="shared" si="22"/>
        <v>1</v>
      </c>
      <c r="C724" s="2">
        <v>59.5</v>
      </c>
      <c r="D724" s="2">
        <v>88.4</v>
      </c>
      <c r="E724" s="2">
        <v>64.2</v>
      </c>
      <c r="F724" s="2">
        <v>54.7</v>
      </c>
      <c r="G724" s="2">
        <v>34.6</v>
      </c>
      <c r="H724" s="2">
        <v>51.2</v>
      </c>
      <c r="I724" s="8">
        <v>85</v>
      </c>
      <c r="J724" s="7">
        <v>2</v>
      </c>
      <c r="K724">
        <v>1</v>
      </c>
      <c r="L724" s="7">
        <v>1</v>
      </c>
      <c r="M724" s="1">
        <v>-2.44929359829471e-16</v>
      </c>
      <c r="N724" s="1">
        <v>1</v>
      </c>
      <c r="O724" s="1">
        <v>0</v>
      </c>
      <c r="P724" s="1">
        <v>1</v>
      </c>
      <c r="Q724" s="1">
        <v>0</v>
      </c>
      <c r="R724" s="1">
        <v>0</v>
      </c>
      <c r="S724" s="1">
        <v>0</v>
      </c>
      <c r="T724" s="1">
        <v>1</v>
      </c>
      <c r="U724">
        <f t="shared" si="23"/>
        <v>6</v>
      </c>
    </row>
    <row r="725" ht="14.25" spans="1:21">
      <c r="A725" s="4">
        <v>45650</v>
      </c>
      <c r="B725">
        <f t="shared" si="22"/>
        <v>1</v>
      </c>
      <c r="C725" s="2">
        <v>59.2</v>
      </c>
      <c r="D725" s="2">
        <v>89.2</v>
      </c>
      <c r="E725" s="2">
        <v>65.2</v>
      </c>
      <c r="F725" s="2">
        <v>55</v>
      </c>
      <c r="G725" s="2">
        <v>34.8</v>
      </c>
      <c r="H725" s="2">
        <v>52</v>
      </c>
      <c r="I725" s="6">
        <v>110</v>
      </c>
      <c r="J725" s="7">
        <v>1.5</v>
      </c>
      <c r="K725">
        <v>1</v>
      </c>
      <c r="L725" s="7">
        <v>2</v>
      </c>
      <c r="M725" s="1">
        <v>-2.44929359829471e-16</v>
      </c>
      <c r="N725" s="1">
        <v>1</v>
      </c>
      <c r="O725" s="1">
        <v>0.78183148246803</v>
      </c>
      <c r="P725" s="1">
        <v>0.623489801858734</v>
      </c>
      <c r="Q725" s="1">
        <v>0</v>
      </c>
      <c r="R725" s="1">
        <v>0</v>
      </c>
      <c r="S725" s="1">
        <v>0</v>
      </c>
      <c r="T725" s="1">
        <v>1</v>
      </c>
      <c r="U725">
        <f t="shared" si="23"/>
        <v>6</v>
      </c>
    </row>
    <row r="726" ht="14.25" spans="1:21">
      <c r="A726" s="4">
        <v>45651</v>
      </c>
      <c r="B726">
        <f t="shared" si="22"/>
        <v>1</v>
      </c>
      <c r="C726" s="2">
        <v>60</v>
      </c>
      <c r="D726" s="2">
        <v>93.5</v>
      </c>
      <c r="E726" s="2">
        <v>67</v>
      </c>
      <c r="F726" s="2">
        <v>55.5</v>
      </c>
      <c r="G726" s="2">
        <v>35.8</v>
      </c>
      <c r="H726" s="2">
        <v>53.5</v>
      </c>
      <c r="I726" s="8">
        <v>102</v>
      </c>
      <c r="J726" s="7">
        <v>1.5</v>
      </c>
      <c r="K726">
        <v>1</v>
      </c>
      <c r="L726" s="7">
        <v>1</v>
      </c>
      <c r="M726" s="1">
        <v>-2.44929359829471e-16</v>
      </c>
      <c r="N726" s="1">
        <v>1</v>
      </c>
      <c r="O726" s="1">
        <v>0.974927912181824</v>
      </c>
      <c r="P726" s="1">
        <v>-0.222520933956314</v>
      </c>
      <c r="Q726" s="1">
        <v>0</v>
      </c>
      <c r="R726" s="1">
        <v>0</v>
      </c>
      <c r="S726" s="1">
        <v>0</v>
      </c>
      <c r="T726" s="1">
        <v>1</v>
      </c>
      <c r="U726">
        <f t="shared" si="23"/>
        <v>6</v>
      </c>
    </row>
    <row r="727" ht="14.25" spans="1:21">
      <c r="A727" s="4">
        <v>45652</v>
      </c>
      <c r="B727">
        <f t="shared" si="22"/>
        <v>1</v>
      </c>
      <c r="C727" s="2">
        <v>69.3</v>
      </c>
      <c r="D727" s="2">
        <v>97.2</v>
      </c>
      <c r="E727" s="2">
        <v>66.5</v>
      </c>
      <c r="F727" s="2">
        <v>58.8</v>
      </c>
      <c r="G727" s="2">
        <v>38.2</v>
      </c>
      <c r="H727" s="2">
        <v>57.5</v>
      </c>
      <c r="I727" s="6">
        <v>66</v>
      </c>
      <c r="J727" s="7">
        <v>1.5</v>
      </c>
      <c r="K727">
        <v>1</v>
      </c>
      <c r="L727" s="7">
        <v>2</v>
      </c>
      <c r="M727" s="1">
        <v>-2.44929359829471e-16</v>
      </c>
      <c r="N727" s="1">
        <v>1</v>
      </c>
      <c r="O727" s="1">
        <v>0.433883739117558</v>
      </c>
      <c r="P727" s="1">
        <v>-0.900968867902419</v>
      </c>
      <c r="Q727" s="1">
        <v>0</v>
      </c>
      <c r="R727" s="1">
        <v>0</v>
      </c>
      <c r="S727" s="1">
        <v>0</v>
      </c>
      <c r="T727" s="1">
        <v>1</v>
      </c>
      <c r="U727">
        <f t="shared" si="23"/>
        <v>6</v>
      </c>
    </row>
    <row r="728" ht="14.25" spans="1:21">
      <c r="A728" s="4">
        <v>45653</v>
      </c>
      <c r="B728">
        <f t="shared" si="22"/>
        <v>1</v>
      </c>
      <c r="C728" s="2">
        <v>68.2</v>
      </c>
      <c r="D728" s="2">
        <v>90.7</v>
      </c>
      <c r="E728" s="2">
        <v>63.7</v>
      </c>
      <c r="F728" s="2">
        <v>58.2</v>
      </c>
      <c r="G728" s="2">
        <v>38.6</v>
      </c>
      <c r="H728" s="2">
        <v>56.7</v>
      </c>
      <c r="I728" s="8">
        <v>65</v>
      </c>
      <c r="J728" s="7">
        <v>1</v>
      </c>
      <c r="K728">
        <v>1</v>
      </c>
      <c r="L728" s="7">
        <v>3</v>
      </c>
      <c r="M728" s="1">
        <v>-2.44929359829471e-16</v>
      </c>
      <c r="N728" s="1">
        <v>1</v>
      </c>
      <c r="O728" s="1">
        <v>-0.433883739117558</v>
      </c>
      <c r="P728" s="1">
        <v>-0.900968867902419</v>
      </c>
      <c r="Q728" s="1">
        <v>0</v>
      </c>
      <c r="R728" s="1">
        <v>0</v>
      </c>
      <c r="S728" s="1">
        <v>0</v>
      </c>
      <c r="T728" s="1">
        <v>1</v>
      </c>
      <c r="U728">
        <f t="shared" si="23"/>
        <v>6</v>
      </c>
    </row>
    <row r="729" ht="14.25" spans="1:21">
      <c r="A729" s="4">
        <v>45654</v>
      </c>
      <c r="B729">
        <f t="shared" si="22"/>
        <v>1</v>
      </c>
      <c r="C729" s="2">
        <v>61.4</v>
      </c>
      <c r="D729" s="2">
        <v>96.5</v>
      </c>
      <c r="E729" s="2">
        <v>58.8</v>
      </c>
      <c r="F729" s="2">
        <v>50.3</v>
      </c>
      <c r="G729" s="2">
        <v>32.4</v>
      </c>
      <c r="H729" s="2">
        <v>48.7</v>
      </c>
      <c r="I729" s="6">
        <v>80</v>
      </c>
      <c r="J729" s="7">
        <v>1</v>
      </c>
      <c r="K729">
        <v>1</v>
      </c>
      <c r="L729" s="7">
        <v>1</v>
      </c>
      <c r="M729" s="1">
        <v>-2.44929359829471e-16</v>
      </c>
      <c r="N729" s="1">
        <v>1</v>
      </c>
      <c r="O729" s="1">
        <v>-0.974927912181824</v>
      </c>
      <c r="P729" s="1">
        <v>-0.222520933956315</v>
      </c>
      <c r="Q729" s="1">
        <v>0</v>
      </c>
      <c r="R729" s="1">
        <v>0</v>
      </c>
      <c r="S729" s="1">
        <v>0</v>
      </c>
      <c r="T729" s="1">
        <v>1</v>
      </c>
      <c r="U729">
        <f t="shared" si="23"/>
        <v>6</v>
      </c>
    </row>
    <row r="730" ht="14.25" spans="1:21">
      <c r="A730" s="4">
        <v>45655</v>
      </c>
      <c r="B730">
        <f t="shared" si="22"/>
        <v>1</v>
      </c>
      <c r="C730" s="2">
        <v>56.7</v>
      </c>
      <c r="D730" s="2">
        <v>85</v>
      </c>
      <c r="E730" s="2">
        <v>51.2</v>
      </c>
      <c r="F730" s="2">
        <v>45.8</v>
      </c>
      <c r="G730" s="2">
        <v>29.2</v>
      </c>
      <c r="H730" s="2">
        <v>42.6</v>
      </c>
      <c r="I730" s="8">
        <v>62</v>
      </c>
      <c r="J730" s="7">
        <v>1</v>
      </c>
      <c r="K730">
        <v>1</v>
      </c>
      <c r="L730" s="7">
        <v>2</v>
      </c>
      <c r="M730" s="1">
        <v>-2.44929359829471e-16</v>
      </c>
      <c r="N730" s="1">
        <v>1</v>
      </c>
      <c r="O730" s="1">
        <v>-0.78183148246803</v>
      </c>
      <c r="P730" s="1">
        <v>0.623489801858733</v>
      </c>
      <c r="Q730" s="1">
        <v>0</v>
      </c>
      <c r="R730" s="1">
        <v>0</v>
      </c>
      <c r="S730" s="1">
        <v>0</v>
      </c>
      <c r="T730" s="1">
        <v>1</v>
      </c>
      <c r="U730">
        <f t="shared" si="23"/>
        <v>6</v>
      </c>
    </row>
    <row r="731" ht="14.25" spans="1:21">
      <c r="A731" s="4">
        <v>45656</v>
      </c>
      <c r="B731">
        <f t="shared" si="22"/>
        <v>1</v>
      </c>
      <c r="C731" s="2">
        <v>61.7</v>
      </c>
      <c r="D731" s="2">
        <v>87</v>
      </c>
      <c r="E731" s="2">
        <v>58.4</v>
      </c>
      <c r="F731" s="2">
        <v>54.3</v>
      </c>
      <c r="G731" s="2">
        <v>34.4</v>
      </c>
      <c r="H731" s="2">
        <v>51.7</v>
      </c>
      <c r="I731" s="6">
        <v>84</v>
      </c>
      <c r="J731" s="7">
        <v>0.5</v>
      </c>
      <c r="K731">
        <v>1</v>
      </c>
      <c r="L731" s="7">
        <v>1</v>
      </c>
      <c r="M731" s="1">
        <v>-2.44929359829471e-16</v>
      </c>
      <c r="N731" s="1">
        <v>1</v>
      </c>
      <c r="O731" s="1">
        <v>0</v>
      </c>
      <c r="P731" s="1">
        <v>1</v>
      </c>
      <c r="Q731" s="1">
        <v>0</v>
      </c>
      <c r="R731" s="1">
        <v>0</v>
      </c>
      <c r="S731" s="1">
        <v>0</v>
      </c>
      <c r="T731" s="1">
        <v>1</v>
      </c>
      <c r="U731">
        <f t="shared" si="23"/>
        <v>6</v>
      </c>
    </row>
    <row r="732" spans="1:21">
      <c r="A732" s="4">
        <v>45657</v>
      </c>
      <c r="B732">
        <f t="shared" si="22"/>
        <v>1</v>
      </c>
      <c r="C732" s="2">
        <v>75.5</v>
      </c>
      <c r="D732" s="2">
        <v>121.9</v>
      </c>
      <c r="E732" s="2">
        <v>77.6</v>
      </c>
      <c r="F732" s="2">
        <v>67.3</v>
      </c>
      <c r="G732" s="2">
        <v>43.6</v>
      </c>
      <c r="H732" s="2">
        <v>72.9</v>
      </c>
      <c r="J732" s="7">
        <v>0</v>
      </c>
      <c r="K732">
        <v>1</v>
      </c>
      <c r="L732" s="7">
        <v>2</v>
      </c>
      <c r="M732" s="1">
        <v>-2.44929359829471e-16</v>
      </c>
      <c r="N732" s="1">
        <v>1</v>
      </c>
      <c r="O732" s="1">
        <v>0.78183148246803</v>
      </c>
      <c r="P732" s="1">
        <v>0.623489801858734</v>
      </c>
      <c r="Q732" s="1">
        <v>0</v>
      </c>
      <c r="R732" s="1">
        <v>0</v>
      </c>
      <c r="S732" s="1">
        <v>0</v>
      </c>
      <c r="T732" s="1">
        <v>1</v>
      </c>
      <c r="U732">
        <f t="shared" si="23"/>
        <v>6</v>
      </c>
    </row>
    <row r="733" spans="10:10">
      <c r="J733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高明杰</cp:lastModifiedBy>
  <dcterms:created xsi:type="dcterms:W3CDTF">2023-05-12T11:15:00Z</dcterms:created>
  <dcterms:modified xsi:type="dcterms:W3CDTF">2025-04-22T16:50:41Z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AFBF4F47CD1D43FF9B196917E51C10EB_12</vt:lpwstr>
  </property>
</Properties>
</file>