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1" sheetId="2" r:id="rId1"/>
    <sheet name="2" sheetId="3" r:id="rId2"/>
  </sheets>
  <calcPr calcId="144525"/>
</workbook>
</file>

<file path=xl/sharedStrings.xml><?xml version="1.0" encoding="utf-8"?>
<sst xmlns="http://schemas.openxmlformats.org/spreadsheetml/2006/main" count="104" uniqueCount="52">
  <si>
    <t>催化剂组合编号</t>
  </si>
  <si>
    <r>
      <rPr>
        <b/>
        <sz val="12"/>
        <color indexed="8"/>
        <rFont val="宋体"/>
        <charset val="134"/>
      </rPr>
      <t>催化剂组合</t>
    </r>
  </si>
  <si>
    <t>温度</t>
  </si>
  <si>
    <r>
      <t>乙醇转化率</t>
    </r>
    <r>
      <rPr>
        <b/>
        <sz val="12"/>
        <color theme="9"/>
        <rFont val="Times New Roman"/>
        <charset val="134"/>
      </rPr>
      <t>(%)</t>
    </r>
  </si>
  <si>
    <r>
      <t>乙烯选择性（</t>
    </r>
    <r>
      <rPr>
        <b/>
        <sz val="12"/>
        <rFont val="Times New Roman"/>
        <charset val="134"/>
      </rPr>
      <t>%</t>
    </r>
    <r>
      <rPr>
        <b/>
        <sz val="12"/>
        <rFont val="宋体"/>
        <charset val="134"/>
      </rPr>
      <t>）</t>
    </r>
  </si>
  <si>
    <r>
      <t>C4烯烃选择性</t>
    </r>
    <r>
      <rPr>
        <b/>
        <sz val="12"/>
        <color theme="5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</si>
  <si>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乙醛选择性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</si>
  <si>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碳数为</t>
    </r>
    <r>
      <rPr>
        <b/>
        <sz val="12"/>
        <color indexed="8"/>
        <rFont val="Times New Roman"/>
        <charset val="134"/>
      </rPr>
      <t>4-12</t>
    </r>
    <r>
      <rPr>
        <b/>
        <sz val="12"/>
        <color indexed="8"/>
        <rFont val="宋体"/>
        <charset val="134"/>
      </rPr>
      <t>脂肪醇</t>
    </r>
    <r>
      <rPr>
        <b/>
        <sz val="12"/>
        <color indexed="8"/>
        <rFont val="Times New Roman"/>
        <charset val="134"/>
      </rPr>
      <t xml:space="preserve">         </t>
    </r>
    <r>
      <rPr>
        <b/>
        <sz val="12"/>
        <color indexed="8"/>
        <rFont val="宋体"/>
        <charset val="134"/>
      </rPr>
      <t>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</si>
  <si>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甲基苯甲醛和甲基苯甲醇选择性</t>
    </r>
    <r>
      <rPr>
        <b/>
        <sz val="12"/>
        <color indexed="8"/>
        <rFont val="Times New Roman"/>
        <charset val="134"/>
      </rPr>
      <t>(%)</t>
    </r>
  </si>
  <si>
    <r>
      <rPr>
        <b/>
        <sz val="12"/>
        <color indexed="8"/>
        <rFont val="宋体"/>
        <charset val="134"/>
      </rPr>
      <t>其他生成物的选择性</t>
    </r>
    <r>
      <rPr>
        <b/>
        <sz val="12"/>
        <color indexed="8"/>
        <rFont val="Times New Roman"/>
        <charset val="134"/>
      </rPr>
      <t>(%)</t>
    </r>
  </si>
  <si>
    <t>A1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</si>
  <si>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</si>
  <si>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A2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</si>
  <si>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</si>
  <si>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A3</t>
  </si>
  <si>
    <r>
      <rPr>
        <sz val="12"/>
        <color indexed="8"/>
        <rFont val="Times New Roman"/>
        <charset val="134"/>
      </rPr>
      <t>200mg 1wt%Co/SiO2- 200mg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</si>
  <si>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A4</t>
  </si>
  <si>
    <r>
      <rPr>
        <sz val="12"/>
        <color indexed="8"/>
        <rFont val="Times New Roman"/>
        <charset val="134"/>
      </rPr>
      <t>200mg 0.5wt%Co/SiO2- 200mg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</si>
  <si>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A5</t>
  </si>
  <si>
    <r>
      <rPr>
        <sz val="12"/>
        <color indexed="8"/>
        <rFont val="Times New Roman"/>
        <charset val="134"/>
      </rPr>
      <t>200mg 2wt%Co/SiO2- 200mg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</si>
  <si>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A6</t>
  </si>
  <si>
    <r>
      <rPr>
        <sz val="12"/>
        <color indexed="8"/>
        <rFont val="Times New Roman"/>
        <charset val="134"/>
      </rPr>
      <t>200mg 5wt%Co/SiO2- 200mg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</si>
  <si>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A7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</si>
  <si>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0.3ml/min</t>
    </r>
  </si>
  <si>
    <t>A8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</si>
  <si>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</si>
  <si>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t>A9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</si>
  <si>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</si>
  <si>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A10</t>
  </si>
  <si>
    <r>
      <rPr>
        <sz val="12"/>
        <color indexed="8"/>
        <rFont val="Times New Roman"/>
        <charset val="134"/>
      </rPr>
      <t>50mg 5wt%Co/SiO2- 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2.1ml/min</t>
    </r>
  </si>
  <si>
    <t>A11</t>
  </si>
  <si>
    <r>
      <rPr>
        <sz val="12"/>
        <color indexed="8"/>
        <rFont val="Times New Roman"/>
        <charset val="134"/>
      </rPr>
      <t>50mg 1wt%Co/SiO2+  90mg</t>
    </r>
    <r>
      <rPr>
        <sz val="12"/>
        <color indexed="8"/>
        <rFont val="宋体"/>
        <charset val="134"/>
      </rPr>
      <t>石英砂</t>
    </r>
    <r>
      <rPr>
        <sz val="12"/>
        <color indexed="8"/>
        <rFont val="Times New Roman"/>
        <charset val="134"/>
      </rPr>
      <t>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  <r>
      <rPr>
        <sz val="12"/>
        <color indexed="8"/>
        <rFont val="宋体"/>
        <charset val="134"/>
      </rPr>
      <t>，无</t>
    </r>
    <r>
      <rPr>
        <sz val="12"/>
        <color indexed="8"/>
        <rFont val="Times New Roman"/>
        <charset val="134"/>
      </rPr>
      <t>HAP</t>
    </r>
  </si>
  <si>
    <t>A12</t>
  </si>
  <si>
    <r>
      <rPr>
        <sz val="12"/>
        <color indexed="8"/>
        <rFont val="Times New Roman"/>
        <charset val="134"/>
      </rPr>
      <t>50mg 1wt%Co/SiO2- 50mg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</si>
  <si>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A13</t>
  </si>
  <si>
    <r>
      <rPr>
        <sz val="12"/>
        <color indexed="8"/>
        <rFont val="Times New Roman"/>
        <charset val="134"/>
      </rPr>
      <t>67mg 1wt%Co/SiO2- 33mg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 </t>
    </r>
  </si>
  <si>
    <t>A14</t>
  </si>
  <si>
    <r>
      <rPr>
        <sz val="12"/>
        <color indexed="8"/>
        <rFont val="Times New Roman"/>
        <charset val="134"/>
      </rPr>
      <t>33mg 1wt%Co/SiO2- 67mg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  </t>
    </r>
  </si>
  <si>
    <t>B1</t>
  </si>
  <si>
    <t>B2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</si>
  <si>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 xml:space="preserve">1.68ml/min  </t>
    </r>
  </si>
  <si>
    <t>B3</t>
  </si>
  <si>
    <r>
      <rPr>
        <sz val="12"/>
        <color indexed="8"/>
        <rFont val="Times New Roman"/>
        <charset val="134"/>
      </rPr>
      <t>10mg 1wt%Co/SiO2- 10mg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</si>
  <si>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B4</t>
  </si>
  <si>
    <r>
      <rPr>
        <sz val="12"/>
        <color indexed="8"/>
        <rFont val="Times New Roman"/>
        <charset val="134"/>
      </rPr>
      <t>25mg 1wt%Co/SiO2- 25mg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</si>
  <si>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B5</t>
  </si>
  <si>
    <t>B6</t>
  </si>
  <si>
    <r>
      <rPr>
        <sz val="12"/>
        <color indexed="8"/>
        <rFont val="Times New Roman"/>
        <charset val="134"/>
      </rPr>
      <t>75mg 1wt%Co/SiO2- 75mg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1.68ml/min</t>
    </r>
  </si>
  <si>
    <t>B7</t>
  </si>
  <si>
    <r>
      <rPr>
        <sz val="12"/>
        <color indexed="8"/>
        <rFont val="Times New Roman"/>
        <charset val="134"/>
      </rPr>
      <t>100mg 1wt%Co/SiO2- 100mg HAP-</t>
    </r>
    <r>
      <rPr>
        <sz val="12"/>
        <color indexed="8"/>
        <rFont val="宋体"/>
        <charset val="134"/>
      </rPr>
      <t>乙醇浓度</t>
    </r>
    <r>
      <rPr>
        <sz val="12"/>
        <color indexed="8"/>
        <rFont val="Times New Roman"/>
        <charset val="134"/>
      </rPr>
      <t>0.9ml/min</t>
    </r>
  </si>
  <si>
    <r>
      <t>乙醇转化率</t>
    </r>
    <r>
      <rPr>
        <b/>
        <sz val="12"/>
        <color rgb="FFFF0000"/>
        <rFont val="Times New Roman"/>
        <charset val="134"/>
      </rPr>
      <t>(%)</t>
    </r>
  </si>
  <si>
    <r>
      <t>C4烯烃选择性</t>
    </r>
    <r>
      <rPr>
        <b/>
        <sz val="12"/>
        <color rgb="FFFF0000"/>
        <rFont val="Times New Roman"/>
        <charset val="134"/>
      </rPr>
      <t>(%)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</si>
</sst>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);[Red]\(0.0\)"/>
  </numFmts>
  <fonts count="49">
    <font>
      <sz val="11"/>
      <name val="宋体"/>
      <charset val="134"/>
    </font>
    <font>
      <sz val="11"/>
      <color theme="4"/>
      <name val="宋体"/>
      <charset val="134"/>
    </font>
    <font>
      <sz val="11"/>
      <color theme="9"/>
      <name val="宋体"/>
      <charset val="134"/>
    </font>
    <font>
      <sz val="11"/>
      <color rgb="FFFF0000"/>
      <name val="宋体"/>
      <charset val="134"/>
    </font>
    <font>
      <b/>
      <sz val="11"/>
      <color theme="4"/>
      <name val="宋体"/>
      <charset val="134"/>
    </font>
    <font>
      <b/>
      <sz val="12"/>
      <color indexed="8"/>
      <name val="Times New Roman"/>
      <charset val="134"/>
    </font>
    <font>
      <b/>
      <sz val="12"/>
      <color theme="9"/>
      <name val="宋体"/>
      <charset val="134"/>
    </font>
    <font>
      <b/>
      <sz val="12"/>
      <color rgb="FFFF0000"/>
      <name val="宋体"/>
      <charset val="134"/>
    </font>
    <font>
      <b/>
      <sz val="12"/>
      <color indexed="8"/>
      <name val="宋体"/>
      <charset val="134"/>
    </font>
    <font>
      <sz val="12"/>
      <color theme="4"/>
      <name val="Times New Roman"/>
      <charset val="134"/>
    </font>
    <font>
      <sz val="12"/>
      <color indexed="8"/>
      <name val="Times New Roman"/>
      <charset val="134"/>
    </font>
    <font>
      <b/>
      <sz val="12"/>
      <color theme="9"/>
      <name val="Times New Roman"/>
      <charset val="134"/>
    </font>
    <font>
      <sz val="12"/>
      <color rgb="FFFF0000"/>
      <name val="Times New Roman"/>
      <charset val="134"/>
    </font>
    <font>
      <sz val="12"/>
      <name val="Times New Roman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sz val="11"/>
      <name val="Times New Roman"/>
      <charset val="134"/>
    </font>
    <font>
      <sz val="11"/>
      <color theme="8"/>
      <name val="宋体"/>
      <charset val="134"/>
    </font>
    <font>
      <sz val="11"/>
      <color theme="5"/>
      <name val="宋体"/>
      <charset val="134"/>
    </font>
    <font>
      <b/>
      <sz val="11"/>
      <color indexed="8"/>
      <name val="宋体"/>
      <charset val="134"/>
    </font>
    <font>
      <b/>
      <sz val="12"/>
      <color theme="8"/>
      <name val="宋体"/>
      <charset val="134"/>
    </font>
    <font>
      <b/>
      <sz val="12"/>
      <color theme="5"/>
      <name val="宋体"/>
      <charset val="134"/>
    </font>
    <font>
      <b/>
      <sz val="12"/>
      <color theme="8"/>
      <name val="Times New Roman"/>
      <charset val="134"/>
    </font>
    <font>
      <sz val="12"/>
      <color theme="9"/>
      <name val="Times New Roman"/>
      <charset val="134"/>
    </font>
    <font>
      <sz val="12"/>
      <color theme="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Times New Roman"/>
      <charset val="134"/>
    </font>
    <font>
      <b/>
      <sz val="12"/>
      <name val="Times New Roman"/>
      <charset val="134"/>
    </font>
    <font>
      <sz val="12"/>
      <color indexed="8"/>
      <name val="宋体"/>
      <charset val="134"/>
    </font>
    <font>
      <b/>
      <sz val="12"/>
      <color theme="5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5" borderId="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7" borderId="6" applyNumberFormat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wrapText="1"/>
    </xf>
    <xf numFmtId="176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177" fontId="12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wrapText="1"/>
    </xf>
    <xf numFmtId="176" fontId="23" fillId="2" borderId="1" xfId="0" applyNumberFormat="1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177" fontId="23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'2'!$C$2:$C$6</c:f>
              <c:numCache>
                <c:formatCode>General</c:formatCode>
                <c:ptCount val="5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</c:numCache>
            </c:numRef>
          </c:xVal>
          <c:yVal>
            <c:numRef>
              <c:f>'2'!$D$2:$D$6</c:f>
              <c:numCache>
                <c:formatCode>0.00_ </c:formatCode>
                <c:ptCount val="5"/>
                <c:pt idx="0">
                  <c:v>2.06716944958221</c:v>
                </c:pt>
                <c:pt idx="1">
                  <c:v>5.8517209865374</c:v>
                </c:pt>
                <c:pt idx="2">
                  <c:v>14.9688914921879</c:v>
                </c:pt>
                <c:pt idx="3">
                  <c:v>19.6813590966625</c:v>
                </c:pt>
                <c:pt idx="4">
                  <c:v>36.801016971268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990017"/>
        <c:axId val="639940209"/>
      </c:scatterChart>
      <c:valAx>
        <c:axId val="75699001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940209"/>
        <c:crosses val="autoZero"/>
        <c:crossBetween val="midCat"/>
      </c:valAx>
      <c:valAx>
        <c:axId val="6399402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99001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611842105263158"/>
                  <c:y val="0.13194444444444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'2'!$C$2:$C$6</c:f>
              <c:numCache>
                <c:formatCode>General</c:formatCode>
                <c:ptCount val="5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</c:numCache>
            </c:numRef>
          </c:xVal>
          <c:yVal>
            <c:numRef>
              <c:f>'2'!$D$2:$D$6</c:f>
              <c:numCache>
                <c:formatCode>0.00_ </c:formatCode>
                <c:ptCount val="5"/>
                <c:pt idx="0">
                  <c:v>2.06716944958221</c:v>
                </c:pt>
                <c:pt idx="1">
                  <c:v>5.8517209865374</c:v>
                </c:pt>
                <c:pt idx="2">
                  <c:v>14.9688914921879</c:v>
                </c:pt>
                <c:pt idx="3">
                  <c:v>19.6813590966625</c:v>
                </c:pt>
                <c:pt idx="4">
                  <c:v>36.801016971268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671052631578947"/>
                  <c:y val="-0.01041666666666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'2'!$C$2:$C$6</c:f>
              <c:numCache>
                <c:formatCode>General</c:formatCode>
                <c:ptCount val="5"/>
                <c:pt idx="0">
                  <c:v>250</c:v>
                </c:pt>
                <c:pt idx="1">
                  <c:v>275</c:v>
                </c:pt>
                <c:pt idx="2">
                  <c:v>300</c:v>
                </c:pt>
                <c:pt idx="3">
                  <c:v>325</c:v>
                </c:pt>
                <c:pt idx="4">
                  <c:v>350</c:v>
                </c:pt>
              </c:numCache>
            </c:numRef>
          </c:xVal>
          <c:yVal>
            <c:numRef>
              <c:f>'2'!$E$2:$E$6</c:f>
              <c:numCache>
                <c:formatCode>General</c:formatCode>
                <c:ptCount val="5"/>
                <c:pt idx="0">
                  <c:v>34.05</c:v>
                </c:pt>
                <c:pt idx="1">
                  <c:v>37.43</c:v>
                </c:pt>
                <c:pt idx="2">
                  <c:v>46.94</c:v>
                </c:pt>
                <c:pt idx="3">
                  <c:v>49.7</c:v>
                </c:pt>
                <c:pt idx="4">
                  <c:v>47.21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423744"/>
        <c:axId val="316371624"/>
      </c:scatterChart>
      <c:valAx>
        <c:axId val="66642374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371624"/>
        <c:crosses val="autoZero"/>
        <c:crossBetween val="midCat"/>
      </c:valAx>
      <c:valAx>
        <c:axId val="3163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42374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434975</xdr:colOff>
      <xdr:row>0</xdr:row>
      <xdr:rowOff>657225</xdr:rowOff>
    </xdr:from>
    <xdr:to>
      <xdr:col>21</xdr:col>
      <xdr:colOff>460375</xdr:colOff>
      <xdr:row>13</xdr:row>
      <xdr:rowOff>76200</xdr:rowOff>
    </xdr:to>
    <xdr:graphicFrame>
      <xdr:nvGraphicFramePr>
        <xdr:cNvPr id="2" name="图表 1"/>
        <xdr:cNvGraphicFramePr/>
      </xdr:nvGraphicFramePr>
      <xdr:xfrm>
        <a:off x="10922000" y="6572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92075</xdr:colOff>
      <xdr:row>7</xdr:row>
      <xdr:rowOff>161925</xdr:rowOff>
    </xdr:from>
    <xdr:to>
      <xdr:col>13</xdr:col>
      <xdr:colOff>117475</xdr:colOff>
      <xdr:row>21</xdr:row>
      <xdr:rowOff>104775</xdr:rowOff>
    </xdr:to>
    <xdr:graphicFrame>
      <xdr:nvGraphicFramePr>
        <xdr:cNvPr id="3" name="图表 2"/>
        <xdr:cNvGraphicFramePr/>
      </xdr:nvGraphicFramePr>
      <xdr:xfrm>
        <a:off x="5092700" y="22860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94" workbookViewId="0">
      <selection activeCell="A1" sqref="A1:J115"/>
    </sheetView>
  </sheetViews>
  <sheetFormatPr defaultColWidth="9" defaultRowHeight="15"/>
  <cols>
    <col min="1" max="1" width="11.3666666666667" customWidth="1"/>
    <col min="2" max="2" width="21.45" style="29" customWidth="1"/>
    <col min="3" max="3" width="9" style="30"/>
    <col min="4" max="4" width="12.8166666666667" style="2" customWidth="1"/>
    <col min="5" max="5" width="12" customWidth="1"/>
    <col min="6" max="6" width="14.1833333333333" style="31" customWidth="1"/>
    <col min="7" max="7" width="13.6333333333333" customWidth="1"/>
    <col min="8" max="8" width="18" customWidth="1"/>
    <col min="9" max="9" width="20" customWidth="1"/>
    <col min="10" max="10" width="14.2666666666667" customWidth="1"/>
  </cols>
  <sheetData>
    <row r="1" s="28" customFormat="1" ht="39" customHeight="1" spans="1:11">
      <c r="A1" s="32" t="s">
        <v>0</v>
      </c>
      <c r="B1" s="6" t="s">
        <v>1</v>
      </c>
      <c r="C1" s="33" t="s">
        <v>2</v>
      </c>
      <c r="D1" s="34" t="s">
        <v>3</v>
      </c>
      <c r="E1" s="24" t="s">
        <v>4</v>
      </c>
      <c r="F1" s="35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44"/>
    </row>
    <row r="2" s="28" customFormat="1" ht="14.65" customHeight="1" spans="1:11">
      <c r="A2" s="36" t="s">
        <v>10</v>
      </c>
      <c r="B2" s="11" t="s">
        <v>11</v>
      </c>
      <c r="C2" s="37">
        <v>250</v>
      </c>
      <c r="D2" s="38">
        <v>2.06716944958221</v>
      </c>
      <c r="E2" s="15">
        <v>1.17</v>
      </c>
      <c r="F2" s="39">
        <v>34.05</v>
      </c>
      <c r="G2" s="15">
        <v>2.41</v>
      </c>
      <c r="H2" s="15">
        <v>52.59</v>
      </c>
      <c r="I2" s="15">
        <v>0</v>
      </c>
      <c r="J2" s="15">
        <v>9.78</v>
      </c>
      <c r="K2" s="45"/>
    </row>
    <row r="3" s="28" customFormat="1" ht="15.75" spans="1:11">
      <c r="A3" s="36"/>
      <c r="B3" s="11"/>
      <c r="C3" s="37">
        <v>275</v>
      </c>
      <c r="D3" s="38">
        <v>5.8517209865374</v>
      </c>
      <c r="E3" s="15">
        <v>1.63</v>
      </c>
      <c r="F3" s="39">
        <v>37.43</v>
      </c>
      <c r="G3" s="15">
        <v>1.42</v>
      </c>
      <c r="H3" s="15">
        <v>53.21</v>
      </c>
      <c r="I3" s="15">
        <v>0</v>
      </c>
      <c r="J3" s="15">
        <v>6.31</v>
      </c>
      <c r="K3" s="45"/>
    </row>
    <row r="4" s="28" customFormat="1" ht="15.75" spans="1:11">
      <c r="A4" s="36"/>
      <c r="B4" s="11"/>
      <c r="C4" s="37">
        <v>300</v>
      </c>
      <c r="D4" s="38">
        <v>14.9688914921879</v>
      </c>
      <c r="E4" s="15">
        <v>3.02</v>
      </c>
      <c r="F4" s="39">
        <v>46.94</v>
      </c>
      <c r="G4" s="15">
        <v>4.71</v>
      </c>
      <c r="H4" s="15">
        <v>35.16</v>
      </c>
      <c r="I4" s="15">
        <v>1</v>
      </c>
      <c r="J4" s="15">
        <v>9.17</v>
      </c>
      <c r="K4" s="45"/>
    </row>
    <row r="5" s="28" customFormat="1" ht="15.75" spans="1:11">
      <c r="A5" s="36"/>
      <c r="B5" s="11"/>
      <c r="C5" s="37">
        <v>325</v>
      </c>
      <c r="D5" s="38">
        <v>19.6813590966625</v>
      </c>
      <c r="E5" s="15">
        <v>7.97</v>
      </c>
      <c r="F5" s="39">
        <v>49.7</v>
      </c>
      <c r="G5" s="15">
        <v>14.69</v>
      </c>
      <c r="H5" s="15">
        <v>15.16</v>
      </c>
      <c r="I5" s="15">
        <v>2.13</v>
      </c>
      <c r="J5" s="15">
        <v>10.35</v>
      </c>
      <c r="K5" s="45"/>
    </row>
    <row r="6" s="28" customFormat="1" ht="15.75" spans="1:11">
      <c r="A6" s="36"/>
      <c r="B6" s="11"/>
      <c r="C6" s="37">
        <v>350</v>
      </c>
      <c r="D6" s="38">
        <v>36.801016971268</v>
      </c>
      <c r="E6" s="15">
        <v>12.46</v>
      </c>
      <c r="F6" s="39">
        <v>47.21</v>
      </c>
      <c r="G6" s="15">
        <v>18.66</v>
      </c>
      <c r="H6" s="15">
        <v>9.22</v>
      </c>
      <c r="I6" s="15">
        <v>1.69</v>
      </c>
      <c r="J6" s="15">
        <v>10.76</v>
      </c>
      <c r="K6" s="45"/>
    </row>
    <row r="7" ht="16.5" customHeight="1" spans="1:11">
      <c r="A7" s="36" t="s">
        <v>12</v>
      </c>
      <c r="B7" s="11" t="s">
        <v>13</v>
      </c>
      <c r="C7" s="37">
        <v>250</v>
      </c>
      <c r="D7" s="38">
        <v>4.60299723489029</v>
      </c>
      <c r="E7" s="15">
        <v>0.61</v>
      </c>
      <c r="F7" s="39">
        <v>18.07</v>
      </c>
      <c r="G7" s="15">
        <v>0.94</v>
      </c>
      <c r="H7" s="15">
        <v>72.99</v>
      </c>
      <c r="I7" s="15">
        <v>0</v>
      </c>
      <c r="J7" s="15">
        <v>7.39</v>
      </c>
      <c r="K7" s="45"/>
    </row>
    <row r="8" ht="15.75" spans="1:11">
      <c r="A8" s="36"/>
      <c r="B8" s="11"/>
      <c r="C8" s="37">
        <v>275</v>
      </c>
      <c r="D8" s="38">
        <v>17.1955389078373</v>
      </c>
      <c r="E8" s="15">
        <v>0.51</v>
      </c>
      <c r="F8" s="39">
        <v>17.28</v>
      </c>
      <c r="G8" s="15">
        <v>1.43</v>
      </c>
      <c r="H8" s="15">
        <v>72.62</v>
      </c>
      <c r="I8" s="15">
        <v>0</v>
      </c>
      <c r="J8" s="15">
        <v>8.16</v>
      </c>
      <c r="K8" s="45"/>
    </row>
    <row r="9" ht="15.75" spans="1:11">
      <c r="A9" s="36"/>
      <c r="B9" s="11"/>
      <c r="C9" s="37">
        <v>300</v>
      </c>
      <c r="D9" s="38">
        <v>38.9222453049932</v>
      </c>
      <c r="E9" s="15">
        <v>0.85</v>
      </c>
      <c r="F9" s="39">
        <v>19.6</v>
      </c>
      <c r="G9" s="15">
        <v>2.21</v>
      </c>
      <c r="H9" s="15">
        <v>67.5</v>
      </c>
      <c r="I9" s="15">
        <v>0</v>
      </c>
      <c r="J9" s="15">
        <v>9.84</v>
      </c>
      <c r="K9" s="45"/>
    </row>
    <row r="10" ht="15.75" spans="1:11">
      <c r="A10" s="36"/>
      <c r="B10" s="11"/>
      <c r="C10" s="37">
        <v>325</v>
      </c>
      <c r="D10" s="38">
        <v>56.3824602331247</v>
      </c>
      <c r="E10" s="15">
        <v>1.43</v>
      </c>
      <c r="F10" s="39">
        <v>30.62</v>
      </c>
      <c r="G10" s="15">
        <v>3.79</v>
      </c>
      <c r="H10" s="15">
        <v>51.21</v>
      </c>
      <c r="I10" s="15">
        <v>0</v>
      </c>
      <c r="J10" s="15">
        <v>12.95</v>
      </c>
      <c r="K10" s="45"/>
    </row>
    <row r="11" ht="15.75" spans="1:11">
      <c r="A11" s="36"/>
      <c r="B11" s="11"/>
      <c r="C11" s="37">
        <v>350</v>
      </c>
      <c r="D11" s="38">
        <v>67.8792957456246</v>
      </c>
      <c r="E11" s="15">
        <v>2.76</v>
      </c>
      <c r="F11" s="39">
        <v>39.1</v>
      </c>
      <c r="G11" s="15">
        <v>4.2</v>
      </c>
      <c r="H11" s="15">
        <v>36.92</v>
      </c>
      <c r="I11" s="15">
        <v>1.87</v>
      </c>
      <c r="J11" s="15">
        <v>15.15</v>
      </c>
      <c r="K11" s="45"/>
    </row>
    <row r="12" ht="15.75" spans="1:11">
      <c r="A12" s="36" t="s">
        <v>14</v>
      </c>
      <c r="B12" s="11" t="s">
        <v>15</v>
      </c>
      <c r="C12" s="37">
        <v>250</v>
      </c>
      <c r="D12" s="40">
        <v>9.6693729570379</v>
      </c>
      <c r="E12" s="15">
        <v>0.13</v>
      </c>
      <c r="F12" s="39">
        <v>5.5</v>
      </c>
      <c r="G12" s="15">
        <v>1.23</v>
      </c>
      <c r="H12" s="15">
        <v>85.09</v>
      </c>
      <c r="I12" s="15">
        <v>3.97</v>
      </c>
      <c r="J12" s="15">
        <v>4.08</v>
      </c>
      <c r="K12" s="45"/>
    </row>
    <row r="13" ht="15.75" spans="1:11">
      <c r="A13" s="36"/>
      <c r="B13" s="11"/>
      <c r="C13" s="37">
        <v>275</v>
      </c>
      <c r="D13" s="40">
        <v>19.2369353731673</v>
      </c>
      <c r="E13" s="15">
        <v>0.33</v>
      </c>
      <c r="F13" s="39">
        <v>8.04</v>
      </c>
      <c r="G13" s="15">
        <v>1.71</v>
      </c>
      <c r="H13" s="15">
        <v>82.07</v>
      </c>
      <c r="I13" s="15">
        <v>2.88</v>
      </c>
      <c r="J13" s="15">
        <v>4.97</v>
      </c>
      <c r="K13" s="45"/>
    </row>
    <row r="14" ht="15.75" spans="1:11">
      <c r="A14" s="36"/>
      <c r="B14" s="11"/>
      <c r="C14" s="37">
        <v>300</v>
      </c>
      <c r="D14" s="40">
        <v>29.2502335391358</v>
      </c>
      <c r="E14" s="15">
        <v>0.71</v>
      </c>
      <c r="F14" s="39">
        <v>17.01</v>
      </c>
      <c r="G14" s="15">
        <v>3.63</v>
      </c>
      <c r="H14" s="15">
        <v>66.9</v>
      </c>
      <c r="I14" s="15">
        <v>3.18</v>
      </c>
      <c r="J14" s="15">
        <v>8.57</v>
      </c>
      <c r="K14" s="45"/>
    </row>
    <row r="15" ht="15.75" spans="1:11">
      <c r="A15" s="36"/>
      <c r="B15" s="11"/>
      <c r="C15" s="37">
        <v>325</v>
      </c>
      <c r="D15" s="40">
        <v>37.5791851341654</v>
      </c>
      <c r="E15" s="15">
        <v>1.83</v>
      </c>
      <c r="F15" s="39">
        <v>28.72</v>
      </c>
      <c r="G15" s="15">
        <v>5.72</v>
      </c>
      <c r="H15" s="15">
        <v>49.77</v>
      </c>
      <c r="I15" s="15">
        <v>3.44</v>
      </c>
      <c r="J15" s="15">
        <v>10.52</v>
      </c>
      <c r="K15" s="45"/>
    </row>
    <row r="16" ht="15.75" spans="1:11">
      <c r="A16" s="36"/>
      <c r="B16" s="11"/>
      <c r="C16" s="37">
        <v>350</v>
      </c>
      <c r="D16" s="40">
        <v>48.9370446484212</v>
      </c>
      <c r="E16" s="15">
        <v>2.85</v>
      </c>
      <c r="F16" s="39">
        <v>36.85</v>
      </c>
      <c r="G16" s="15">
        <v>7.23</v>
      </c>
      <c r="H16" s="15">
        <v>38.29</v>
      </c>
      <c r="I16" s="15">
        <v>3.51</v>
      </c>
      <c r="J16" s="15">
        <v>11.27</v>
      </c>
      <c r="K16" s="45"/>
    </row>
    <row r="17" ht="15.75" spans="1:11">
      <c r="A17" s="36"/>
      <c r="B17" s="11"/>
      <c r="C17" s="37">
        <v>400</v>
      </c>
      <c r="D17" s="40">
        <v>83.7133815760754</v>
      </c>
      <c r="E17" s="15">
        <v>6.76</v>
      </c>
      <c r="F17" s="39">
        <v>53.43</v>
      </c>
      <c r="G17" s="15">
        <v>8.95</v>
      </c>
      <c r="H17" s="15">
        <v>14.37</v>
      </c>
      <c r="I17" s="15">
        <v>3.38</v>
      </c>
      <c r="J17" s="15">
        <v>13.11</v>
      </c>
      <c r="K17" s="45"/>
    </row>
    <row r="18" ht="15.75" spans="1:11">
      <c r="A18" s="36"/>
      <c r="B18" s="11"/>
      <c r="C18" s="37">
        <v>450</v>
      </c>
      <c r="D18" s="40">
        <v>86.4097027402944</v>
      </c>
      <c r="E18" s="15">
        <v>14.84</v>
      </c>
      <c r="F18" s="39">
        <v>49.9</v>
      </c>
      <c r="G18" s="15">
        <v>8.39</v>
      </c>
      <c r="H18" s="15">
        <v>12.41</v>
      </c>
      <c r="I18" s="15">
        <v>2.09</v>
      </c>
      <c r="J18" s="15">
        <v>12.37</v>
      </c>
      <c r="K18" s="45"/>
    </row>
    <row r="19" ht="15.75" spans="1:11">
      <c r="A19" s="36" t="s">
        <v>16</v>
      </c>
      <c r="B19" s="11" t="s">
        <v>17</v>
      </c>
      <c r="C19" s="37">
        <v>250</v>
      </c>
      <c r="D19" s="40">
        <v>4.0193913236899</v>
      </c>
      <c r="E19" s="15">
        <v>0.27</v>
      </c>
      <c r="F19" s="39">
        <v>9.62</v>
      </c>
      <c r="G19" s="15">
        <v>1.49</v>
      </c>
      <c r="H19" s="15">
        <v>79.51</v>
      </c>
      <c r="I19" s="15">
        <v>6.53</v>
      </c>
      <c r="J19" s="15">
        <v>2.58</v>
      </c>
      <c r="K19" s="45"/>
    </row>
    <row r="20" ht="15.75" spans="1:11">
      <c r="A20" s="36"/>
      <c r="B20" s="11"/>
      <c r="C20" s="37">
        <v>275</v>
      </c>
      <c r="D20" s="40">
        <v>12.0977578656973</v>
      </c>
      <c r="E20" s="15">
        <v>0.36</v>
      </c>
      <c r="F20" s="39">
        <v>8.62</v>
      </c>
      <c r="G20" s="15">
        <v>1.66</v>
      </c>
      <c r="H20" s="15">
        <v>81.44</v>
      </c>
      <c r="I20" s="15">
        <v>5.18</v>
      </c>
      <c r="J20" s="15">
        <v>2.74</v>
      </c>
      <c r="K20" s="45"/>
    </row>
    <row r="21" ht="15.75" spans="1:11">
      <c r="A21" s="36"/>
      <c r="B21" s="11"/>
      <c r="C21" s="37">
        <v>300</v>
      </c>
      <c r="D21" s="40">
        <v>29.4765641102885</v>
      </c>
      <c r="E21" s="15">
        <v>0.54</v>
      </c>
      <c r="F21" s="39">
        <v>10.72</v>
      </c>
      <c r="G21" s="15">
        <v>2.41</v>
      </c>
      <c r="H21" s="15">
        <v>76.32</v>
      </c>
      <c r="I21" s="15">
        <v>5.88</v>
      </c>
      <c r="J21" s="15">
        <v>4.13</v>
      </c>
      <c r="K21" s="45"/>
    </row>
    <row r="22" ht="15.75" spans="1:11">
      <c r="A22" s="36"/>
      <c r="B22" s="11"/>
      <c r="C22" s="37">
        <v>325</v>
      </c>
      <c r="D22" s="40">
        <v>43.3256219763485</v>
      </c>
      <c r="E22" s="15">
        <v>1.02</v>
      </c>
      <c r="F22" s="39">
        <v>18.89</v>
      </c>
      <c r="G22" s="15">
        <v>4.42</v>
      </c>
      <c r="H22" s="15">
        <v>59.65</v>
      </c>
      <c r="I22" s="15">
        <v>7.64</v>
      </c>
      <c r="J22" s="15">
        <v>8.38</v>
      </c>
      <c r="K22" s="45"/>
    </row>
    <row r="23" ht="15.75" spans="1:11">
      <c r="A23" s="36"/>
      <c r="B23" s="11"/>
      <c r="C23" s="37">
        <v>350</v>
      </c>
      <c r="D23" s="40">
        <v>60.4684283526454</v>
      </c>
      <c r="E23" s="15">
        <v>2.23</v>
      </c>
      <c r="F23" s="39">
        <v>27.25</v>
      </c>
      <c r="G23" s="15">
        <v>6.8</v>
      </c>
      <c r="H23" s="15">
        <v>45</v>
      </c>
      <c r="I23" s="15">
        <v>8.73</v>
      </c>
      <c r="J23" s="15">
        <v>9.99</v>
      </c>
      <c r="K23" s="45"/>
    </row>
    <row r="24" ht="15.75" spans="1:11">
      <c r="A24" s="36"/>
      <c r="B24" s="11"/>
      <c r="C24" s="37">
        <v>400</v>
      </c>
      <c r="D24" s="40">
        <v>88.4393444439815</v>
      </c>
      <c r="E24" s="15">
        <v>3.67</v>
      </c>
      <c r="F24" s="39">
        <v>41.02</v>
      </c>
      <c r="G24" s="15">
        <v>10.82</v>
      </c>
      <c r="H24" s="15">
        <v>16.47</v>
      </c>
      <c r="I24" s="15">
        <v>10.51</v>
      </c>
      <c r="J24" s="15">
        <v>17.51</v>
      </c>
      <c r="K24" s="45"/>
    </row>
    <row r="25" ht="15.75" spans="1:11">
      <c r="A25" s="36" t="s">
        <v>18</v>
      </c>
      <c r="B25" s="11" t="s">
        <v>19</v>
      </c>
      <c r="C25" s="37">
        <v>250</v>
      </c>
      <c r="D25" s="40">
        <v>14.7871833611187</v>
      </c>
      <c r="E25" s="15">
        <v>0.14</v>
      </c>
      <c r="F25" s="39">
        <v>1.96</v>
      </c>
      <c r="G25" s="15">
        <v>3.27</v>
      </c>
      <c r="H25" s="15">
        <v>88.42</v>
      </c>
      <c r="I25" s="15">
        <v>3.36</v>
      </c>
      <c r="J25" s="15">
        <v>2.85</v>
      </c>
      <c r="K25" s="45"/>
    </row>
    <row r="26" ht="15.75" spans="1:11">
      <c r="A26" s="36"/>
      <c r="B26" s="11"/>
      <c r="C26" s="37">
        <v>275</v>
      </c>
      <c r="D26" s="40">
        <v>12.4240108083889</v>
      </c>
      <c r="E26" s="15">
        <v>0.19</v>
      </c>
      <c r="F26" s="39">
        <v>6.65</v>
      </c>
      <c r="G26" s="15">
        <v>11.27</v>
      </c>
      <c r="H26" s="15">
        <v>70.05</v>
      </c>
      <c r="I26" s="15">
        <v>5.77</v>
      </c>
      <c r="J26" s="15">
        <v>6.07</v>
      </c>
      <c r="K26" s="45"/>
    </row>
    <row r="27" ht="15.75" spans="1:11">
      <c r="A27" s="36"/>
      <c r="B27" s="11"/>
      <c r="C27" s="37">
        <v>300</v>
      </c>
      <c r="D27" s="40">
        <v>20.8085764699292</v>
      </c>
      <c r="E27" s="15">
        <v>0.74</v>
      </c>
      <c r="F27" s="39">
        <v>10.12</v>
      </c>
      <c r="G27" s="15">
        <v>13.18</v>
      </c>
      <c r="H27" s="15">
        <v>62.45</v>
      </c>
      <c r="I27" s="15">
        <v>5.66</v>
      </c>
      <c r="J27" s="15">
        <v>7.85</v>
      </c>
      <c r="K27" s="45"/>
    </row>
    <row r="28" ht="15.75" spans="1:11">
      <c r="A28" s="36"/>
      <c r="B28" s="11"/>
      <c r="C28" s="37">
        <v>325</v>
      </c>
      <c r="D28" s="40">
        <v>28.3488858758218</v>
      </c>
      <c r="E28" s="15">
        <v>1.14</v>
      </c>
      <c r="F28" s="39">
        <v>13.86</v>
      </c>
      <c r="G28" s="15">
        <v>15.83</v>
      </c>
      <c r="H28" s="15">
        <v>56.28</v>
      </c>
      <c r="I28" s="15">
        <v>2.92</v>
      </c>
      <c r="J28" s="15">
        <v>9.97</v>
      </c>
      <c r="K28" s="45"/>
    </row>
    <row r="29" ht="15.75" spans="1:11">
      <c r="A29" s="36"/>
      <c r="B29" s="11"/>
      <c r="C29" s="37">
        <v>350</v>
      </c>
      <c r="D29" s="40">
        <v>36.8115789475551</v>
      </c>
      <c r="E29" s="15">
        <v>3.11</v>
      </c>
      <c r="F29" s="39">
        <v>18.75</v>
      </c>
      <c r="G29" s="15">
        <v>16.16</v>
      </c>
      <c r="H29" s="15">
        <v>48</v>
      </c>
      <c r="I29" s="15">
        <v>4.36</v>
      </c>
      <c r="J29" s="15">
        <v>9.62</v>
      </c>
      <c r="K29" s="45"/>
    </row>
    <row r="30" ht="15.75" spans="1:11">
      <c r="A30" s="36"/>
      <c r="B30" s="11"/>
      <c r="C30" s="37">
        <v>400</v>
      </c>
      <c r="D30" s="40">
        <v>76.0198321376534</v>
      </c>
      <c r="E30" s="15">
        <v>6.38</v>
      </c>
      <c r="F30" s="39">
        <v>38.23</v>
      </c>
      <c r="G30" s="15">
        <v>9.64</v>
      </c>
      <c r="H30" s="15">
        <v>25.72</v>
      </c>
      <c r="I30" s="15">
        <v>3.71</v>
      </c>
      <c r="J30" s="15">
        <v>16.32</v>
      </c>
      <c r="K30" s="45"/>
    </row>
    <row r="31" ht="15.75" customHeight="1" spans="1:11">
      <c r="A31" s="36" t="s">
        <v>20</v>
      </c>
      <c r="B31" s="11" t="s">
        <v>21</v>
      </c>
      <c r="C31" s="37">
        <v>250</v>
      </c>
      <c r="D31" s="40">
        <v>13.3893967283351</v>
      </c>
      <c r="E31" s="15">
        <v>0.2</v>
      </c>
      <c r="F31" s="39">
        <v>3.3</v>
      </c>
      <c r="G31" s="15">
        <v>11.59</v>
      </c>
      <c r="H31" s="15">
        <v>80.23</v>
      </c>
      <c r="I31" s="15">
        <v>1.04</v>
      </c>
      <c r="J31" s="15">
        <v>3.64</v>
      </c>
      <c r="K31" s="45"/>
    </row>
    <row r="32" ht="15.75" spans="1:11">
      <c r="A32" s="41"/>
      <c r="B32" s="18"/>
      <c r="C32" s="37">
        <v>275</v>
      </c>
      <c r="D32" s="40">
        <v>12.780990768999</v>
      </c>
      <c r="E32" s="15">
        <v>0.38</v>
      </c>
      <c r="F32" s="39">
        <v>7.1</v>
      </c>
      <c r="G32" s="15">
        <v>26.67</v>
      </c>
      <c r="H32" s="15">
        <v>55.7</v>
      </c>
      <c r="I32" s="15">
        <v>2.02</v>
      </c>
      <c r="J32" s="15">
        <v>8.13</v>
      </c>
      <c r="K32" s="45"/>
    </row>
    <row r="33" ht="15.75" spans="1:11">
      <c r="A33" s="41"/>
      <c r="B33" s="18"/>
      <c r="C33" s="37">
        <v>300</v>
      </c>
      <c r="D33" s="40">
        <v>25.479216201846</v>
      </c>
      <c r="E33" s="15">
        <v>1.46</v>
      </c>
      <c r="F33" s="39">
        <v>7.18</v>
      </c>
      <c r="G33" s="15">
        <v>28.51</v>
      </c>
      <c r="H33" s="15">
        <v>51.07</v>
      </c>
      <c r="I33" s="15">
        <v>2.12</v>
      </c>
      <c r="J33" s="15">
        <v>9.66</v>
      </c>
      <c r="K33" s="45"/>
    </row>
    <row r="34" ht="15.75" spans="1:11">
      <c r="A34" s="41"/>
      <c r="B34" s="18"/>
      <c r="C34" s="37">
        <v>350</v>
      </c>
      <c r="D34" s="40">
        <v>55.7550272411716</v>
      </c>
      <c r="E34" s="15">
        <v>14.49</v>
      </c>
      <c r="F34" s="39">
        <v>10.65</v>
      </c>
      <c r="G34" s="15">
        <v>42.75</v>
      </c>
      <c r="H34" s="15">
        <v>19.83</v>
      </c>
      <c r="I34" s="15">
        <v>3.74</v>
      </c>
      <c r="J34" s="15">
        <v>8.54</v>
      </c>
      <c r="K34" s="45"/>
    </row>
    <row r="35" ht="15.75" spans="1:11">
      <c r="A35" s="41"/>
      <c r="B35" s="18"/>
      <c r="C35" s="37">
        <v>400</v>
      </c>
      <c r="D35" s="40">
        <v>83.3476161758825</v>
      </c>
      <c r="E35" s="15">
        <v>6.18</v>
      </c>
      <c r="F35" s="39">
        <v>37.33</v>
      </c>
      <c r="G35" s="15">
        <v>16.08</v>
      </c>
      <c r="H35" s="15">
        <v>19.48</v>
      </c>
      <c r="I35" s="15">
        <v>7.61</v>
      </c>
      <c r="J35" s="15">
        <v>13.32</v>
      </c>
      <c r="K35" s="45"/>
    </row>
    <row r="36" ht="15.75" spans="1:11">
      <c r="A36" s="36" t="s">
        <v>22</v>
      </c>
      <c r="B36" s="11" t="s">
        <v>23</v>
      </c>
      <c r="C36" s="37">
        <v>250</v>
      </c>
      <c r="D36" s="40">
        <v>19.6562914186116</v>
      </c>
      <c r="E36" s="15">
        <v>0.18</v>
      </c>
      <c r="F36" s="39">
        <v>5.75</v>
      </c>
      <c r="G36" s="15">
        <v>3.69</v>
      </c>
      <c r="H36" s="15">
        <v>87.26</v>
      </c>
      <c r="I36" s="15">
        <v>0</v>
      </c>
      <c r="J36" s="15">
        <v>3.12</v>
      </c>
      <c r="K36" s="45"/>
    </row>
    <row r="37" ht="15.75" spans="1:11">
      <c r="A37" s="41"/>
      <c r="B37" s="18"/>
      <c r="C37" s="37">
        <v>275</v>
      </c>
      <c r="D37" s="40">
        <v>29.044956254083</v>
      </c>
      <c r="E37" s="15">
        <v>0.31</v>
      </c>
      <c r="F37" s="39">
        <v>6.56</v>
      </c>
      <c r="G37" s="15">
        <v>3.27</v>
      </c>
      <c r="H37" s="15">
        <v>84.43</v>
      </c>
      <c r="I37" s="15">
        <v>0</v>
      </c>
      <c r="J37" s="15">
        <v>5.43</v>
      </c>
      <c r="K37" s="45"/>
    </row>
    <row r="38" ht="15.75" spans="1:11">
      <c r="A38" s="41"/>
      <c r="B38" s="18"/>
      <c r="C38" s="37">
        <v>300</v>
      </c>
      <c r="D38" s="40">
        <v>39.9843661922415</v>
      </c>
      <c r="E38" s="15">
        <v>0.57</v>
      </c>
      <c r="F38" s="39">
        <v>8.84</v>
      </c>
      <c r="G38" s="15">
        <v>3.98</v>
      </c>
      <c r="H38" s="15">
        <v>79.99</v>
      </c>
      <c r="I38" s="15">
        <v>0</v>
      </c>
      <c r="J38" s="15">
        <v>6.62</v>
      </c>
      <c r="K38" s="45"/>
    </row>
    <row r="39" ht="15.75" spans="1:11">
      <c r="A39" s="41"/>
      <c r="B39" s="18"/>
      <c r="C39" s="37">
        <v>350</v>
      </c>
      <c r="D39" s="40">
        <v>58.6049967786163</v>
      </c>
      <c r="E39" s="15">
        <v>2.28</v>
      </c>
      <c r="F39" s="39">
        <v>18.64</v>
      </c>
      <c r="G39" s="15">
        <v>8.23</v>
      </c>
      <c r="H39" s="15">
        <v>45.04</v>
      </c>
      <c r="I39" s="15">
        <v>3.24</v>
      </c>
      <c r="J39" s="15">
        <v>22.57</v>
      </c>
      <c r="K39" s="45"/>
    </row>
    <row r="40" ht="15.75" spans="1:11">
      <c r="A40" s="41"/>
      <c r="B40" s="18"/>
      <c r="C40" s="37">
        <v>400</v>
      </c>
      <c r="D40" s="40">
        <v>76.0274161977392</v>
      </c>
      <c r="E40" s="15">
        <v>8.31</v>
      </c>
      <c r="F40" s="39">
        <v>33.25</v>
      </c>
      <c r="G40" s="15">
        <v>5.79</v>
      </c>
      <c r="H40" s="15">
        <v>24.57</v>
      </c>
      <c r="I40" s="15">
        <v>6.76</v>
      </c>
      <c r="J40" s="15">
        <v>21.32</v>
      </c>
      <c r="K40" s="45"/>
    </row>
    <row r="41" ht="15.75" spans="1:11">
      <c r="A41" s="36" t="s">
        <v>24</v>
      </c>
      <c r="B41" s="11" t="s">
        <v>25</v>
      </c>
      <c r="C41" s="37">
        <v>250</v>
      </c>
      <c r="D41" s="40">
        <v>6.26573693340327</v>
      </c>
      <c r="E41" s="15">
        <v>0.14</v>
      </c>
      <c r="F41" s="39">
        <v>5.63</v>
      </c>
      <c r="G41" s="15">
        <v>1.59</v>
      </c>
      <c r="H41" s="15">
        <v>86.5</v>
      </c>
      <c r="I41" s="15">
        <v>0</v>
      </c>
      <c r="J41" s="15">
        <v>6.14</v>
      </c>
      <c r="K41" s="45"/>
    </row>
    <row r="42" ht="15.75" spans="1:11">
      <c r="A42" s="41"/>
      <c r="B42" s="18"/>
      <c r="C42" s="37">
        <v>275</v>
      </c>
      <c r="D42" s="40">
        <v>8.76156996024858</v>
      </c>
      <c r="E42" s="15">
        <v>0.2</v>
      </c>
      <c r="F42" s="39">
        <v>8.52</v>
      </c>
      <c r="G42" s="15">
        <v>4.31</v>
      </c>
      <c r="H42" s="15">
        <v>82.26</v>
      </c>
      <c r="I42" s="15">
        <v>0</v>
      </c>
      <c r="J42" s="15">
        <v>4.71</v>
      </c>
      <c r="K42" s="45"/>
    </row>
    <row r="43" ht="15.75" spans="1:11">
      <c r="A43" s="41"/>
      <c r="B43" s="18"/>
      <c r="C43" s="37">
        <v>300</v>
      </c>
      <c r="D43" s="40">
        <v>13.1790478809351</v>
      </c>
      <c r="E43" s="15">
        <v>0.52</v>
      </c>
      <c r="F43" s="39">
        <v>13.82</v>
      </c>
      <c r="G43" s="15">
        <v>4.6</v>
      </c>
      <c r="H43" s="15">
        <v>72.79</v>
      </c>
      <c r="I43" s="15">
        <v>0</v>
      </c>
      <c r="J43" s="15">
        <v>8.27</v>
      </c>
      <c r="K43" s="45"/>
    </row>
    <row r="44" ht="15.75" spans="1:11">
      <c r="A44" s="41"/>
      <c r="B44" s="18"/>
      <c r="C44" s="37">
        <v>350</v>
      </c>
      <c r="D44" s="40">
        <v>31.7206628928351</v>
      </c>
      <c r="E44" s="15">
        <v>1.45</v>
      </c>
      <c r="F44" s="39">
        <v>25.89</v>
      </c>
      <c r="G44" s="15">
        <v>4.15</v>
      </c>
      <c r="H44" s="15">
        <v>48.52</v>
      </c>
      <c r="I44" s="15">
        <v>2.25</v>
      </c>
      <c r="J44" s="15">
        <v>17.74</v>
      </c>
      <c r="K44" s="45"/>
    </row>
    <row r="45" ht="15.75" spans="1:11">
      <c r="A45" s="41"/>
      <c r="B45" s="18"/>
      <c r="C45" s="37">
        <v>400</v>
      </c>
      <c r="D45" s="40">
        <v>56.1163898081809</v>
      </c>
      <c r="E45" s="15">
        <v>6.4</v>
      </c>
      <c r="F45" s="39">
        <v>41.42</v>
      </c>
      <c r="G45" s="15">
        <v>4.32</v>
      </c>
      <c r="H45" s="15">
        <v>24.15</v>
      </c>
      <c r="I45" s="15">
        <v>0</v>
      </c>
      <c r="J45" s="15">
        <v>23.71</v>
      </c>
      <c r="K45" s="45"/>
    </row>
    <row r="46" ht="15.75" spans="1:11">
      <c r="A46" s="36" t="s">
        <v>26</v>
      </c>
      <c r="B46" s="11" t="s">
        <v>27</v>
      </c>
      <c r="C46" s="37">
        <v>250</v>
      </c>
      <c r="D46" s="40">
        <v>2.05316160924955</v>
      </c>
      <c r="E46" s="15">
        <v>0.16</v>
      </c>
      <c r="F46" s="39">
        <v>5.4</v>
      </c>
      <c r="G46" s="15">
        <v>4.99</v>
      </c>
      <c r="H46" s="15">
        <v>81.93</v>
      </c>
      <c r="I46" s="15">
        <v>0</v>
      </c>
      <c r="J46" s="15">
        <v>7.52</v>
      </c>
      <c r="K46" s="45"/>
    </row>
    <row r="47" ht="15.75" spans="1:11">
      <c r="A47" s="41"/>
      <c r="B47" s="18"/>
      <c r="C47" s="37">
        <v>275</v>
      </c>
      <c r="D47" s="40">
        <v>3.00257162012393</v>
      </c>
      <c r="E47" s="15">
        <v>0.33</v>
      </c>
      <c r="F47" s="39">
        <v>9.68</v>
      </c>
      <c r="G47" s="15">
        <v>4.66</v>
      </c>
      <c r="H47" s="15">
        <v>75.09</v>
      </c>
      <c r="I47" s="15">
        <v>0</v>
      </c>
      <c r="J47" s="15">
        <v>10.24</v>
      </c>
      <c r="K47" s="45"/>
    </row>
    <row r="48" ht="15.75" spans="1:11">
      <c r="A48" s="41"/>
      <c r="B48" s="18"/>
      <c r="C48" s="37">
        <v>300</v>
      </c>
      <c r="D48" s="40">
        <v>4.72920063011057</v>
      </c>
      <c r="E48" s="15">
        <v>0.53</v>
      </c>
      <c r="F48" s="39">
        <v>16.1</v>
      </c>
      <c r="G48" s="15">
        <v>5.08</v>
      </c>
      <c r="H48" s="15">
        <v>61.02</v>
      </c>
      <c r="I48" s="15">
        <v>1.57</v>
      </c>
      <c r="J48" s="15">
        <v>15.7</v>
      </c>
      <c r="K48" s="45"/>
    </row>
    <row r="49" ht="15.75" spans="1:11">
      <c r="A49" s="41"/>
      <c r="B49" s="18"/>
      <c r="C49" s="37">
        <v>350</v>
      </c>
      <c r="D49" s="40">
        <v>13.3927447682896</v>
      </c>
      <c r="E49" s="15">
        <v>2.84</v>
      </c>
      <c r="F49" s="39">
        <v>31.04</v>
      </c>
      <c r="G49" s="15">
        <v>3.75</v>
      </c>
      <c r="H49" s="15">
        <v>39.29</v>
      </c>
      <c r="I49" s="15">
        <v>2.09</v>
      </c>
      <c r="J49" s="15">
        <v>20.99</v>
      </c>
      <c r="K49" s="45"/>
    </row>
    <row r="50" ht="15.75" spans="1:11">
      <c r="A50" s="41"/>
      <c r="B50" s="18"/>
      <c r="C50" s="42">
        <v>400</v>
      </c>
      <c r="D50" s="40">
        <v>40.7971628999023</v>
      </c>
      <c r="E50" s="21">
        <v>6.36</v>
      </c>
      <c r="F50" s="43">
        <v>42.04</v>
      </c>
      <c r="G50" s="21">
        <v>4.71</v>
      </c>
      <c r="H50" s="21">
        <v>27.07</v>
      </c>
      <c r="I50" s="21">
        <v>0</v>
      </c>
      <c r="J50" s="21">
        <v>19.82</v>
      </c>
      <c r="K50" s="45"/>
    </row>
    <row r="51" ht="15.75" spans="1:11">
      <c r="A51" s="36" t="s">
        <v>28</v>
      </c>
      <c r="B51" s="11" t="s">
        <v>29</v>
      </c>
      <c r="C51" s="37">
        <v>250</v>
      </c>
      <c r="D51" s="40">
        <v>0.319963965933778</v>
      </c>
      <c r="E51" s="15">
        <v>1.06</v>
      </c>
      <c r="F51" s="39">
        <v>2.19</v>
      </c>
      <c r="G51" s="15">
        <v>12.49</v>
      </c>
      <c r="H51" s="15">
        <v>83.06</v>
      </c>
      <c r="I51" s="15">
        <v>0</v>
      </c>
      <c r="J51" s="15">
        <v>1.2</v>
      </c>
      <c r="K51" s="45"/>
    </row>
    <row r="52" ht="15.75" spans="1:11">
      <c r="A52" s="41"/>
      <c r="B52" s="18"/>
      <c r="C52" s="37">
        <v>275</v>
      </c>
      <c r="D52" s="40">
        <v>1.01545342802349</v>
      </c>
      <c r="E52" s="15">
        <v>0.58</v>
      </c>
      <c r="F52" s="39">
        <v>1.65</v>
      </c>
      <c r="G52" s="15">
        <v>4.67</v>
      </c>
      <c r="H52" s="15">
        <v>92.77</v>
      </c>
      <c r="I52" s="15">
        <v>0</v>
      </c>
      <c r="J52" s="15">
        <v>0.33</v>
      </c>
      <c r="K52" s="45"/>
    </row>
    <row r="53" ht="15.75" spans="1:11">
      <c r="A53" s="41"/>
      <c r="B53" s="18"/>
      <c r="C53" s="37">
        <v>300</v>
      </c>
      <c r="D53" s="40">
        <v>1.68467573268495</v>
      </c>
      <c r="E53" s="15">
        <v>0.8</v>
      </c>
      <c r="F53" s="39">
        <v>2.17</v>
      </c>
      <c r="G53" s="15">
        <v>5.8</v>
      </c>
      <c r="H53" s="15">
        <v>90.32</v>
      </c>
      <c r="I53" s="15">
        <v>0</v>
      </c>
      <c r="J53" s="15">
        <v>0.91</v>
      </c>
      <c r="K53" s="45"/>
    </row>
    <row r="54" ht="15.75" spans="1:11">
      <c r="A54" s="41"/>
      <c r="B54" s="18"/>
      <c r="C54" s="37">
        <v>350</v>
      </c>
      <c r="D54" s="40">
        <v>9.01884092947588</v>
      </c>
      <c r="E54" s="15">
        <v>0.81</v>
      </c>
      <c r="F54" s="39">
        <v>3.3</v>
      </c>
      <c r="G54" s="15">
        <v>4.3</v>
      </c>
      <c r="H54" s="15">
        <v>88.98</v>
      </c>
      <c r="I54" s="15">
        <v>0.7</v>
      </c>
      <c r="J54" s="15">
        <v>1.91</v>
      </c>
      <c r="K54" s="45"/>
    </row>
    <row r="55" ht="15.75" spans="1:11">
      <c r="A55" s="41"/>
      <c r="B55" s="18"/>
      <c r="C55" s="37">
        <v>400</v>
      </c>
      <c r="D55" s="40">
        <v>28.5943907570513</v>
      </c>
      <c r="E55" s="15">
        <v>1.93</v>
      </c>
      <c r="F55" s="39">
        <v>10.29</v>
      </c>
      <c r="G55" s="15">
        <v>3.68</v>
      </c>
      <c r="H55" s="15">
        <v>79.2</v>
      </c>
      <c r="I55" s="15">
        <v>0</v>
      </c>
      <c r="J55" s="15">
        <v>4.9</v>
      </c>
      <c r="K55" s="45"/>
    </row>
    <row r="56" ht="15.75" spans="1:11">
      <c r="A56" s="36" t="s">
        <v>30</v>
      </c>
      <c r="B56" s="22" t="s">
        <v>31</v>
      </c>
      <c r="C56" s="37">
        <v>250</v>
      </c>
      <c r="D56" s="40">
        <v>0.227691554459886</v>
      </c>
      <c r="E56" s="15">
        <v>2.14</v>
      </c>
      <c r="F56" s="39">
        <v>0.1</v>
      </c>
      <c r="G56" s="15">
        <v>97.76</v>
      </c>
      <c r="H56" s="15">
        <v>0</v>
      </c>
      <c r="I56" s="15">
        <v>0</v>
      </c>
      <c r="J56" s="15">
        <v>0</v>
      </c>
      <c r="K56" s="45"/>
    </row>
    <row r="57" ht="15.75" spans="1:11">
      <c r="A57" s="41"/>
      <c r="B57" s="23"/>
      <c r="C57" s="37">
        <v>275</v>
      </c>
      <c r="D57" s="40">
        <v>0.516312042222788</v>
      </c>
      <c r="E57" s="15">
        <v>2.83</v>
      </c>
      <c r="F57" s="39">
        <v>1</v>
      </c>
      <c r="G57" s="15">
        <v>94.75</v>
      </c>
      <c r="H57" s="15">
        <v>0</v>
      </c>
      <c r="I57" s="15">
        <v>0</v>
      </c>
      <c r="J57" s="15">
        <v>1.42</v>
      </c>
      <c r="K57" s="45"/>
    </row>
    <row r="58" ht="15.75" spans="1:11">
      <c r="A58" s="41"/>
      <c r="B58" s="23"/>
      <c r="C58" s="37">
        <v>300</v>
      </c>
      <c r="D58" s="40">
        <v>1.60755277655185</v>
      </c>
      <c r="E58" s="15">
        <v>3.24</v>
      </c>
      <c r="F58" s="39">
        <v>1.82</v>
      </c>
      <c r="G58" s="15">
        <v>93.76</v>
      </c>
      <c r="H58" s="15">
        <v>0</v>
      </c>
      <c r="I58" s="15">
        <v>0</v>
      </c>
      <c r="J58" s="15">
        <v>1.18</v>
      </c>
      <c r="K58" s="45"/>
    </row>
    <row r="59" ht="15.75" spans="1:11">
      <c r="A59" s="41"/>
      <c r="B59" s="23"/>
      <c r="C59" s="37">
        <v>350</v>
      </c>
      <c r="D59" s="40">
        <v>8.20758112698906</v>
      </c>
      <c r="E59" s="15">
        <v>7.61</v>
      </c>
      <c r="F59" s="39">
        <v>4.35</v>
      </c>
      <c r="G59" s="15">
        <v>85.83</v>
      </c>
      <c r="H59" s="15">
        <v>0</v>
      </c>
      <c r="I59" s="15">
        <v>0</v>
      </c>
      <c r="J59" s="15">
        <v>2.21</v>
      </c>
      <c r="K59" s="45"/>
    </row>
    <row r="60" ht="15.75" spans="1:11">
      <c r="A60" s="41"/>
      <c r="B60" s="23"/>
      <c r="C60" s="37">
        <v>400</v>
      </c>
      <c r="D60" s="40">
        <v>32.5934981167189</v>
      </c>
      <c r="E60" s="15">
        <v>13.35</v>
      </c>
      <c r="F60" s="39">
        <v>7.93</v>
      </c>
      <c r="G60" s="15">
        <v>75.03</v>
      </c>
      <c r="H60" s="15">
        <v>0</v>
      </c>
      <c r="I60" s="15">
        <v>0</v>
      </c>
      <c r="J60" s="15">
        <v>3.69</v>
      </c>
      <c r="K60" s="45"/>
    </row>
    <row r="61" ht="15.75" spans="1:11">
      <c r="A61" s="36" t="s">
        <v>32</v>
      </c>
      <c r="B61" s="11" t="s">
        <v>33</v>
      </c>
      <c r="C61" s="37">
        <v>250</v>
      </c>
      <c r="D61" s="40">
        <v>1.44170934251802</v>
      </c>
      <c r="E61" s="15">
        <v>0.14</v>
      </c>
      <c r="F61" s="39">
        <v>6.17</v>
      </c>
      <c r="G61" s="15">
        <v>3.48</v>
      </c>
      <c r="H61" s="15">
        <v>81.43</v>
      </c>
      <c r="I61" s="15">
        <v>7.45</v>
      </c>
      <c r="J61" s="15">
        <v>1.33</v>
      </c>
      <c r="K61" s="45"/>
    </row>
    <row r="62" ht="15.75" spans="1:11">
      <c r="A62" s="41"/>
      <c r="B62" s="18"/>
      <c r="C62" s="37">
        <v>275</v>
      </c>
      <c r="D62" s="40">
        <v>3.47363039678394</v>
      </c>
      <c r="E62" s="15">
        <v>0.18</v>
      </c>
      <c r="F62" s="39">
        <v>8.11</v>
      </c>
      <c r="G62" s="15">
        <v>4.2</v>
      </c>
      <c r="H62" s="15">
        <v>80</v>
      </c>
      <c r="I62" s="15">
        <v>5.3</v>
      </c>
      <c r="J62" s="15">
        <v>2.21</v>
      </c>
      <c r="K62" s="45"/>
    </row>
    <row r="63" ht="15.75" spans="1:11">
      <c r="A63" s="41"/>
      <c r="B63" s="18"/>
      <c r="C63" s="37">
        <v>300</v>
      </c>
      <c r="D63" s="40">
        <v>6.914387607182</v>
      </c>
      <c r="E63" s="15">
        <v>0.43</v>
      </c>
      <c r="F63" s="39">
        <v>11.22</v>
      </c>
      <c r="G63" s="15">
        <v>8.83</v>
      </c>
      <c r="H63" s="15">
        <v>71.28</v>
      </c>
      <c r="I63" s="15">
        <v>5.34</v>
      </c>
      <c r="J63" s="15">
        <v>2.9</v>
      </c>
      <c r="K63" s="45"/>
    </row>
    <row r="64" ht="15.75" spans="1:11">
      <c r="A64" s="41"/>
      <c r="B64" s="18"/>
      <c r="C64" s="37">
        <v>350</v>
      </c>
      <c r="D64" s="40">
        <v>19.9122976584978</v>
      </c>
      <c r="E64" s="15">
        <v>1.17</v>
      </c>
      <c r="F64" s="39">
        <v>22.26</v>
      </c>
      <c r="G64" s="15">
        <v>13.48</v>
      </c>
      <c r="H64" s="15">
        <v>46.5</v>
      </c>
      <c r="I64" s="15">
        <v>5.66</v>
      </c>
      <c r="J64" s="15">
        <v>10.93</v>
      </c>
      <c r="K64" s="45"/>
    </row>
    <row r="65" ht="15.75" spans="1:11">
      <c r="A65" s="41"/>
      <c r="B65" s="18"/>
      <c r="C65" s="37">
        <v>400</v>
      </c>
      <c r="D65" s="40">
        <v>44.534966735128</v>
      </c>
      <c r="E65" s="15">
        <v>3.63</v>
      </c>
      <c r="F65" s="39">
        <v>36.3</v>
      </c>
      <c r="G65" s="15">
        <v>16.25</v>
      </c>
      <c r="H65" s="15">
        <v>25.79</v>
      </c>
      <c r="I65" s="15">
        <v>5.32</v>
      </c>
      <c r="J65" s="15">
        <v>12.71</v>
      </c>
      <c r="K65" s="45"/>
    </row>
    <row r="66" ht="15.75" spans="1:11">
      <c r="A66" s="36" t="s">
        <v>34</v>
      </c>
      <c r="B66" s="11" t="s">
        <v>35</v>
      </c>
      <c r="C66" s="37">
        <v>250</v>
      </c>
      <c r="D66" s="40">
        <v>1.34694843685351</v>
      </c>
      <c r="E66" s="15">
        <v>0.31</v>
      </c>
      <c r="F66" s="39">
        <v>5.19</v>
      </c>
      <c r="G66" s="15">
        <v>5.39</v>
      </c>
      <c r="H66" s="15">
        <v>79.6</v>
      </c>
      <c r="I66" s="15">
        <v>6.87</v>
      </c>
      <c r="J66" s="15">
        <v>2.64</v>
      </c>
      <c r="K66" s="45"/>
    </row>
    <row r="67" ht="15.75" spans="1:11">
      <c r="A67" s="41"/>
      <c r="B67" s="18"/>
      <c r="C67" s="37">
        <v>275</v>
      </c>
      <c r="D67" s="40">
        <v>2.30545598480325</v>
      </c>
      <c r="E67" s="15">
        <v>0.66</v>
      </c>
      <c r="F67" s="39">
        <v>7.62</v>
      </c>
      <c r="G67" s="15">
        <v>7.67</v>
      </c>
      <c r="H67" s="15">
        <v>74.74</v>
      </c>
      <c r="I67" s="15">
        <v>5.91</v>
      </c>
      <c r="J67" s="15">
        <v>3.4</v>
      </c>
      <c r="K67" s="45"/>
    </row>
    <row r="68" ht="15.75" spans="1:11">
      <c r="A68" s="41"/>
      <c r="B68" s="18"/>
      <c r="C68" s="37">
        <v>300</v>
      </c>
      <c r="D68" s="40">
        <v>4.06672930913986</v>
      </c>
      <c r="E68" s="15">
        <v>1.2</v>
      </c>
      <c r="F68" s="39">
        <v>12.74</v>
      </c>
      <c r="G68" s="15">
        <v>19.65</v>
      </c>
      <c r="H68" s="15">
        <v>55.4</v>
      </c>
      <c r="I68" s="15">
        <v>4.87</v>
      </c>
      <c r="J68" s="15">
        <v>6.14</v>
      </c>
      <c r="K68" s="45"/>
    </row>
    <row r="69" ht="15.75" spans="1:11">
      <c r="A69" s="41"/>
      <c r="B69" s="18"/>
      <c r="C69" s="37">
        <v>350</v>
      </c>
      <c r="D69" s="40">
        <v>14.6387758329042</v>
      </c>
      <c r="E69" s="15">
        <v>2.53</v>
      </c>
      <c r="F69" s="39">
        <v>23.46</v>
      </c>
      <c r="G69" s="15">
        <v>26.42</v>
      </c>
      <c r="H69" s="15">
        <v>30.99</v>
      </c>
      <c r="I69" s="15">
        <v>3.52</v>
      </c>
      <c r="J69" s="15">
        <v>13.08</v>
      </c>
      <c r="K69" s="45"/>
    </row>
    <row r="70" ht="15.75" spans="1:11">
      <c r="A70" s="41"/>
      <c r="B70" s="18"/>
      <c r="C70" s="37">
        <v>400</v>
      </c>
      <c r="D70" s="40">
        <v>40.047154305474</v>
      </c>
      <c r="E70" s="15">
        <v>5.19</v>
      </c>
      <c r="F70" s="39">
        <v>27.91</v>
      </c>
      <c r="G70" s="15">
        <v>24.73</v>
      </c>
      <c r="H70" s="15">
        <v>22.05</v>
      </c>
      <c r="I70" s="15">
        <v>3.85</v>
      </c>
      <c r="J70" s="15">
        <v>16.27</v>
      </c>
      <c r="K70" s="45"/>
    </row>
    <row r="71" ht="15.75" spans="1:11">
      <c r="A71" s="36" t="s">
        <v>36</v>
      </c>
      <c r="B71" s="11" t="s">
        <v>37</v>
      </c>
      <c r="C71" s="37">
        <v>250</v>
      </c>
      <c r="D71" s="40">
        <v>2.49268861247491</v>
      </c>
      <c r="E71" s="15">
        <v>0.14</v>
      </c>
      <c r="F71" s="39">
        <v>1.89</v>
      </c>
      <c r="G71" s="15">
        <v>2.63</v>
      </c>
      <c r="H71" s="15">
        <v>90.74</v>
      </c>
      <c r="I71" s="15">
        <v>3.18</v>
      </c>
      <c r="J71" s="15">
        <v>1.42</v>
      </c>
      <c r="K71" s="45"/>
    </row>
    <row r="72" ht="15.75" spans="1:11">
      <c r="A72" s="41"/>
      <c r="B72" s="18"/>
      <c r="C72" s="37">
        <v>275</v>
      </c>
      <c r="D72" s="40">
        <v>5.33483516226759</v>
      </c>
      <c r="E72" s="15">
        <v>0.14</v>
      </c>
      <c r="F72" s="39">
        <v>2.55</v>
      </c>
      <c r="G72" s="15">
        <v>2.8</v>
      </c>
      <c r="H72" s="15">
        <v>89.7</v>
      </c>
      <c r="I72" s="15">
        <v>2.85</v>
      </c>
      <c r="J72" s="15">
        <v>1.96</v>
      </c>
      <c r="K72" s="45"/>
    </row>
    <row r="73" ht="15.75" spans="1:11">
      <c r="A73" s="41"/>
      <c r="B73" s="18"/>
      <c r="C73" s="37">
        <v>300</v>
      </c>
      <c r="D73" s="40">
        <v>10.1520362574393</v>
      </c>
      <c r="E73" s="15">
        <v>0.25</v>
      </c>
      <c r="F73" s="39">
        <v>3.61</v>
      </c>
      <c r="G73" s="15">
        <v>4.07</v>
      </c>
      <c r="H73" s="15">
        <v>85.12</v>
      </c>
      <c r="I73" s="15">
        <v>3.43</v>
      </c>
      <c r="J73" s="15">
        <v>3.52</v>
      </c>
      <c r="K73" s="45"/>
    </row>
    <row r="74" ht="15.75" spans="1:11">
      <c r="A74" s="41"/>
      <c r="B74" s="18"/>
      <c r="C74" s="37">
        <v>350</v>
      </c>
      <c r="D74" s="40">
        <v>24.0318985551102</v>
      </c>
      <c r="E74" s="15">
        <v>1.04</v>
      </c>
      <c r="F74" s="39">
        <v>10.83</v>
      </c>
      <c r="G74" s="15">
        <v>6.25</v>
      </c>
      <c r="H74" s="15">
        <v>70.1</v>
      </c>
      <c r="I74" s="15">
        <v>4.59</v>
      </c>
      <c r="J74" s="15">
        <v>7.19</v>
      </c>
      <c r="K74" s="45"/>
    </row>
    <row r="75" ht="15.75" spans="1:11">
      <c r="A75" s="41"/>
      <c r="B75" s="18"/>
      <c r="C75" s="37">
        <v>400</v>
      </c>
      <c r="D75" s="40">
        <v>53.6152568624797</v>
      </c>
      <c r="E75" s="15">
        <v>2.92</v>
      </c>
      <c r="F75" s="39">
        <v>22.3</v>
      </c>
      <c r="G75" s="15">
        <v>7.22</v>
      </c>
      <c r="H75" s="15">
        <v>49.31</v>
      </c>
      <c r="I75" s="15">
        <v>7.48</v>
      </c>
      <c r="J75" s="15">
        <v>10.77</v>
      </c>
      <c r="K75" s="45"/>
    </row>
    <row r="76" ht="15.75" spans="1:11">
      <c r="A76" s="36" t="s">
        <v>38</v>
      </c>
      <c r="B76" s="11" t="s">
        <v>33</v>
      </c>
      <c r="C76" s="37">
        <v>250</v>
      </c>
      <c r="D76" s="40">
        <v>1.40818182615844</v>
      </c>
      <c r="E76" s="15">
        <v>0.1</v>
      </c>
      <c r="F76" s="39">
        <v>6.32</v>
      </c>
      <c r="G76" s="15">
        <v>5.7</v>
      </c>
      <c r="H76" s="15">
        <v>83.4</v>
      </c>
      <c r="I76" s="15">
        <v>0</v>
      </c>
      <c r="J76" s="15">
        <v>4.48</v>
      </c>
      <c r="K76" s="45"/>
    </row>
    <row r="77" ht="15.75" spans="1:11">
      <c r="A77" s="41"/>
      <c r="B77" s="18"/>
      <c r="C77" s="37">
        <v>275</v>
      </c>
      <c r="D77" s="40">
        <v>3.41791391326378</v>
      </c>
      <c r="E77" s="15">
        <v>0.19</v>
      </c>
      <c r="F77" s="39">
        <v>8.25</v>
      </c>
      <c r="G77" s="15">
        <v>4.03</v>
      </c>
      <c r="H77" s="15">
        <v>81.35</v>
      </c>
      <c r="I77" s="15">
        <v>0</v>
      </c>
      <c r="J77" s="15">
        <v>6.18</v>
      </c>
      <c r="K77" s="45"/>
    </row>
    <row r="78" ht="15.75" spans="1:11">
      <c r="A78" s="41"/>
      <c r="B78" s="18"/>
      <c r="C78" s="37">
        <v>300</v>
      </c>
      <c r="D78" s="40">
        <v>6.72372576152924</v>
      </c>
      <c r="E78" s="15">
        <v>0.45</v>
      </c>
      <c r="F78" s="39">
        <v>12.28</v>
      </c>
      <c r="G78" s="15">
        <v>4.11</v>
      </c>
      <c r="H78" s="15">
        <v>73.45</v>
      </c>
      <c r="I78" s="15">
        <v>0</v>
      </c>
      <c r="J78" s="15">
        <v>9.71</v>
      </c>
      <c r="K78" s="45"/>
    </row>
    <row r="79" ht="15.75" spans="1:11">
      <c r="A79" s="41"/>
      <c r="B79" s="18"/>
      <c r="C79" s="37">
        <v>350</v>
      </c>
      <c r="D79" s="40">
        <v>19.3092626251229</v>
      </c>
      <c r="E79" s="15">
        <v>1.22</v>
      </c>
      <c r="F79" s="39">
        <v>25.97</v>
      </c>
      <c r="G79" s="15">
        <v>4.4</v>
      </c>
      <c r="H79" s="15">
        <v>48.32</v>
      </c>
      <c r="I79" s="15">
        <v>2.44</v>
      </c>
      <c r="J79" s="15">
        <v>17.65</v>
      </c>
      <c r="K79" s="45"/>
    </row>
    <row r="80" ht="15.75" spans="1:11">
      <c r="A80" s="41"/>
      <c r="B80" s="18"/>
      <c r="C80" s="37">
        <v>400</v>
      </c>
      <c r="D80" s="40">
        <v>43.595444389466</v>
      </c>
      <c r="E80" s="15">
        <v>3.77</v>
      </c>
      <c r="F80" s="39">
        <v>41.08</v>
      </c>
      <c r="G80" s="15">
        <v>4.13</v>
      </c>
      <c r="H80" s="15">
        <v>26.79</v>
      </c>
      <c r="I80" s="15">
        <v>1.95</v>
      </c>
      <c r="J80" s="15">
        <v>22.28</v>
      </c>
      <c r="K80" s="45"/>
    </row>
    <row r="81" ht="15.75" spans="1:11">
      <c r="A81" s="36" t="s">
        <v>39</v>
      </c>
      <c r="B81" s="11" t="s">
        <v>40</v>
      </c>
      <c r="C81" s="37">
        <v>250</v>
      </c>
      <c r="D81" s="40">
        <v>2.76302415733759</v>
      </c>
      <c r="E81" s="15">
        <v>0.2</v>
      </c>
      <c r="F81" s="39">
        <v>3.26</v>
      </c>
      <c r="G81" s="15">
        <v>2.78</v>
      </c>
      <c r="H81" s="15">
        <v>89.53</v>
      </c>
      <c r="I81" s="15">
        <v>0</v>
      </c>
      <c r="J81" s="15">
        <v>4.23</v>
      </c>
      <c r="K81" s="45"/>
    </row>
    <row r="82" ht="15.75" spans="1:11">
      <c r="A82" s="41"/>
      <c r="B82" s="18"/>
      <c r="C82" s="37">
        <v>275</v>
      </c>
      <c r="D82" s="40">
        <v>4.40266107173201</v>
      </c>
      <c r="E82" s="15">
        <v>0.32</v>
      </c>
      <c r="F82" s="39">
        <v>4.97</v>
      </c>
      <c r="G82" s="15">
        <v>3.92</v>
      </c>
      <c r="H82" s="15">
        <v>83.2</v>
      </c>
      <c r="I82" s="15">
        <v>0</v>
      </c>
      <c r="J82" s="15">
        <v>7.59</v>
      </c>
      <c r="K82" s="45"/>
    </row>
    <row r="83" ht="15.75" spans="1:11">
      <c r="A83" s="41"/>
      <c r="B83" s="18"/>
      <c r="C83" s="37">
        <v>300</v>
      </c>
      <c r="D83" s="40">
        <v>6.22356275018717</v>
      </c>
      <c r="E83" s="15">
        <v>0.72</v>
      </c>
      <c r="F83" s="39">
        <v>9.32</v>
      </c>
      <c r="G83" s="15">
        <v>5.21</v>
      </c>
      <c r="H83" s="15">
        <v>71.37</v>
      </c>
      <c r="I83" s="15">
        <v>3.09</v>
      </c>
      <c r="J83" s="15">
        <v>10.29</v>
      </c>
      <c r="K83" s="45"/>
    </row>
    <row r="84" ht="15.75" spans="1:11">
      <c r="A84" s="41"/>
      <c r="B84" s="18"/>
      <c r="C84" s="37">
        <v>350</v>
      </c>
      <c r="D84" s="40">
        <v>16.1870321046694</v>
      </c>
      <c r="E84" s="15">
        <v>2.11</v>
      </c>
      <c r="F84" s="39">
        <v>22.88</v>
      </c>
      <c r="G84" s="15">
        <v>6.07</v>
      </c>
      <c r="H84" s="15">
        <v>47.39</v>
      </c>
      <c r="I84" s="15">
        <v>4.74</v>
      </c>
      <c r="J84" s="15">
        <v>16.81</v>
      </c>
      <c r="K84" s="45"/>
    </row>
    <row r="85" ht="15.75" spans="1:11">
      <c r="A85" s="41"/>
      <c r="B85" s="18"/>
      <c r="C85" s="37">
        <v>400</v>
      </c>
      <c r="D85" s="40">
        <v>45.1352390825493</v>
      </c>
      <c r="E85" s="15">
        <v>8.1</v>
      </c>
      <c r="F85" s="39">
        <v>38.7</v>
      </c>
      <c r="G85" s="15">
        <v>7.12</v>
      </c>
      <c r="H85" s="15">
        <v>24.22</v>
      </c>
      <c r="I85" s="15">
        <v>4.34</v>
      </c>
      <c r="J85" s="15">
        <v>17.52</v>
      </c>
      <c r="K85" s="45"/>
    </row>
    <row r="86" ht="15.75" spans="1:11">
      <c r="A86" s="36" t="s">
        <v>41</v>
      </c>
      <c r="B86" s="11" t="s">
        <v>42</v>
      </c>
      <c r="C86" s="37">
        <v>250</v>
      </c>
      <c r="D86" s="40">
        <v>0.394774301814516</v>
      </c>
      <c r="E86" s="15">
        <v>0.31</v>
      </c>
      <c r="F86" s="39">
        <v>2.85</v>
      </c>
      <c r="G86" s="15">
        <v>18.98</v>
      </c>
      <c r="H86" s="15">
        <v>76.81</v>
      </c>
      <c r="I86" s="15">
        <v>0</v>
      </c>
      <c r="J86" s="15">
        <v>1.05</v>
      </c>
      <c r="K86" s="45"/>
    </row>
    <row r="87" ht="15.75" spans="1:11">
      <c r="A87" s="41"/>
      <c r="B87" s="18"/>
      <c r="C87" s="37">
        <v>275</v>
      </c>
      <c r="D87" s="40">
        <v>0.615197832146397</v>
      </c>
      <c r="E87" s="15">
        <v>0.42</v>
      </c>
      <c r="F87" s="39">
        <v>5.35</v>
      </c>
      <c r="G87" s="15">
        <v>19.79</v>
      </c>
      <c r="H87" s="15">
        <v>73.56</v>
      </c>
      <c r="I87" s="15">
        <v>0</v>
      </c>
      <c r="J87" s="15">
        <v>0.88</v>
      </c>
      <c r="K87" s="45"/>
    </row>
    <row r="88" ht="15.75" spans="1:11">
      <c r="A88" s="41"/>
      <c r="B88" s="18"/>
      <c r="C88" s="37">
        <v>300</v>
      </c>
      <c r="D88" s="40">
        <v>1.14894845380593</v>
      </c>
      <c r="E88" s="15">
        <v>0.74</v>
      </c>
      <c r="F88" s="39">
        <v>7.61</v>
      </c>
      <c r="G88" s="15">
        <v>19.86</v>
      </c>
      <c r="H88" s="15">
        <v>70.07</v>
      </c>
      <c r="I88" s="15">
        <v>0</v>
      </c>
      <c r="J88" s="15">
        <v>1.72</v>
      </c>
      <c r="K88" s="45"/>
    </row>
    <row r="89" ht="15.75" spans="1:11">
      <c r="A89" s="41"/>
      <c r="B89" s="18"/>
      <c r="C89" s="37">
        <v>325</v>
      </c>
      <c r="D89" s="40">
        <v>3.28521284393757</v>
      </c>
      <c r="E89" s="15">
        <v>1.16</v>
      </c>
      <c r="F89" s="39">
        <v>7.74</v>
      </c>
      <c r="G89" s="15">
        <v>16.61</v>
      </c>
      <c r="H89" s="15">
        <v>67.57</v>
      </c>
      <c r="I89" s="15">
        <v>3.77</v>
      </c>
      <c r="J89" s="15">
        <v>3.15</v>
      </c>
      <c r="K89" s="45"/>
    </row>
    <row r="90" ht="15.75" spans="1:11">
      <c r="A90" s="41"/>
      <c r="B90" s="18"/>
      <c r="C90" s="37">
        <v>350</v>
      </c>
      <c r="D90" s="40">
        <v>6.01029955582901</v>
      </c>
      <c r="E90" s="15">
        <v>1.81</v>
      </c>
      <c r="F90" s="39">
        <v>13.81</v>
      </c>
      <c r="G90" s="15">
        <v>20.27</v>
      </c>
      <c r="H90" s="15">
        <v>53.38</v>
      </c>
      <c r="I90" s="15">
        <v>4.64</v>
      </c>
      <c r="J90" s="15">
        <v>6.09</v>
      </c>
      <c r="K90" s="45"/>
    </row>
    <row r="91" ht="15.75" spans="1:11">
      <c r="A91" s="41"/>
      <c r="B91" s="18"/>
      <c r="C91" s="37">
        <v>400</v>
      </c>
      <c r="D91" s="40">
        <v>21.1001303126785</v>
      </c>
      <c r="E91" s="15">
        <v>3.79</v>
      </c>
      <c r="F91" s="39">
        <v>21.21</v>
      </c>
      <c r="G91" s="15">
        <v>19.72</v>
      </c>
      <c r="H91" s="15">
        <v>39.51</v>
      </c>
      <c r="I91" s="15">
        <v>4.88</v>
      </c>
      <c r="J91" s="15">
        <v>10.89</v>
      </c>
      <c r="K91" s="45"/>
    </row>
    <row r="92" ht="15.75" spans="1:11">
      <c r="A92" s="36" t="s">
        <v>43</v>
      </c>
      <c r="B92" s="11" t="s">
        <v>44</v>
      </c>
      <c r="C92" s="37">
        <v>250</v>
      </c>
      <c r="D92" s="40">
        <v>0.543983713140717</v>
      </c>
      <c r="E92" s="15">
        <v>0.1</v>
      </c>
      <c r="F92" s="39">
        <v>6.62</v>
      </c>
      <c r="G92" s="15">
        <v>6.91</v>
      </c>
      <c r="H92" s="15">
        <v>82.18</v>
      </c>
      <c r="I92" s="15">
        <v>4.19</v>
      </c>
      <c r="J92" s="15">
        <v>0</v>
      </c>
      <c r="K92" s="45"/>
    </row>
    <row r="93" ht="15.75" spans="1:11">
      <c r="A93" s="41"/>
      <c r="B93" s="18"/>
      <c r="C93" s="37">
        <v>275</v>
      </c>
      <c r="D93" s="40">
        <v>1.11315662843161</v>
      </c>
      <c r="E93" s="15">
        <v>0.32</v>
      </c>
      <c r="F93" s="39">
        <v>6.62</v>
      </c>
      <c r="G93" s="15">
        <v>2.93</v>
      </c>
      <c r="H93" s="15">
        <v>83.06</v>
      </c>
      <c r="I93" s="15">
        <v>1.93</v>
      </c>
      <c r="J93" s="15">
        <v>5.14</v>
      </c>
      <c r="K93" s="45"/>
    </row>
    <row r="94" ht="15.75" spans="1:11">
      <c r="A94" s="41"/>
      <c r="B94" s="18"/>
      <c r="C94" s="37">
        <v>300</v>
      </c>
      <c r="D94" s="40">
        <v>3.01498497672866</v>
      </c>
      <c r="E94" s="15">
        <v>0.31</v>
      </c>
      <c r="F94" s="39">
        <v>5.05</v>
      </c>
      <c r="G94" s="15">
        <v>8.47</v>
      </c>
      <c r="H94" s="15">
        <v>78.11</v>
      </c>
      <c r="I94" s="15">
        <v>4.04</v>
      </c>
      <c r="J94" s="15">
        <v>4.02</v>
      </c>
      <c r="K94" s="45"/>
    </row>
    <row r="95" ht="15.75" spans="1:11">
      <c r="A95" s="41"/>
      <c r="B95" s="18"/>
      <c r="C95" s="37">
        <v>325</v>
      </c>
      <c r="D95" s="40">
        <v>6.05517768940117</v>
      </c>
      <c r="E95" s="15">
        <v>0.69</v>
      </c>
      <c r="F95" s="39">
        <v>8.33</v>
      </c>
      <c r="G95" s="15">
        <v>12.29</v>
      </c>
      <c r="H95" s="15">
        <v>70.48</v>
      </c>
      <c r="I95" s="15">
        <v>3.89</v>
      </c>
      <c r="J95" s="15">
        <v>4.32</v>
      </c>
      <c r="K95" s="45"/>
    </row>
    <row r="96" ht="15.75" spans="1:11">
      <c r="A96" s="41"/>
      <c r="B96" s="18"/>
      <c r="C96" s="37">
        <v>350</v>
      </c>
      <c r="D96" s="40">
        <v>9.64336126696237</v>
      </c>
      <c r="E96" s="15">
        <v>0.76</v>
      </c>
      <c r="F96" s="39">
        <v>13.1</v>
      </c>
      <c r="G96" s="15">
        <v>14.26</v>
      </c>
      <c r="H96" s="15">
        <v>59.75</v>
      </c>
      <c r="I96" s="15">
        <v>3.89</v>
      </c>
      <c r="J96" s="15">
        <v>8.24</v>
      </c>
      <c r="K96" s="45"/>
    </row>
    <row r="97" ht="15.75" spans="1:11">
      <c r="A97" s="41"/>
      <c r="B97" s="18"/>
      <c r="C97" s="37">
        <v>400</v>
      </c>
      <c r="D97" s="40">
        <v>33.4895955281135</v>
      </c>
      <c r="E97" s="15">
        <v>2.68</v>
      </c>
      <c r="F97" s="39">
        <v>21.45</v>
      </c>
      <c r="G97" s="15">
        <v>15.15</v>
      </c>
      <c r="H97" s="15">
        <v>43.12</v>
      </c>
      <c r="I97" s="15">
        <v>5.21</v>
      </c>
      <c r="J97" s="15">
        <v>12.39</v>
      </c>
      <c r="K97" s="45"/>
    </row>
    <row r="98" ht="15.75" spans="1:11">
      <c r="A98" s="36" t="s">
        <v>45</v>
      </c>
      <c r="B98" s="11" t="s">
        <v>27</v>
      </c>
      <c r="C98" s="37">
        <v>250</v>
      </c>
      <c r="D98" s="40">
        <v>2.12124689485722</v>
      </c>
      <c r="E98" s="15">
        <v>0.18</v>
      </c>
      <c r="F98" s="39">
        <v>4.3</v>
      </c>
      <c r="G98" s="15">
        <v>3.98</v>
      </c>
      <c r="H98" s="15">
        <v>84.81</v>
      </c>
      <c r="I98" s="15">
        <v>4.76</v>
      </c>
      <c r="J98" s="15">
        <v>1.97</v>
      </c>
      <c r="K98" s="45"/>
    </row>
    <row r="99" ht="15.75" spans="1:11">
      <c r="A99" s="41"/>
      <c r="B99" s="18"/>
      <c r="C99" s="37">
        <v>275</v>
      </c>
      <c r="D99" s="40">
        <v>3.83357052176252</v>
      </c>
      <c r="E99" s="15">
        <v>0.35</v>
      </c>
      <c r="F99" s="39">
        <v>5.06</v>
      </c>
      <c r="G99" s="15">
        <v>7.67</v>
      </c>
      <c r="H99" s="15">
        <v>78.13</v>
      </c>
      <c r="I99" s="15">
        <v>4.22</v>
      </c>
      <c r="J99" s="15">
        <v>4.57</v>
      </c>
      <c r="K99" s="45"/>
    </row>
    <row r="100" ht="15.75" spans="1:11">
      <c r="A100" s="41"/>
      <c r="B100" s="18"/>
      <c r="C100" s="37">
        <v>300</v>
      </c>
      <c r="D100" s="40">
        <v>5.81212036583176</v>
      </c>
      <c r="E100" s="15">
        <v>0.47</v>
      </c>
      <c r="F100" s="39">
        <v>7.92</v>
      </c>
      <c r="G100" s="15">
        <v>14.04</v>
      </c>
      <c r="H100" s="15">
        <v>66.89</v>
      </c>
      <c r="I100" s="15">
        <v>4.41</v>
      </c>
      <c r="J100" s="15">
        <v>6.27</v>
      </c>
      <c r="K100" s="45"/>
    </row>
    <row r="101" ht="15.75" spans="1:11">
      <c r="A101" s="41"/>
      <c r="B101" s="18"/>
      <c r="C101" s="37">
        <v>325</v>
      </c>
      <c r="D101" s="40">
        <v>9.7842849683418</v>
      </c>
      <c r="E101" s="15">
        <v>0.77</v>
      </c>
      <c r="F101" s="39">
        <v>11.69</v>
      </c>
      <c r="G101" s="15">
        <v>14.62</v>
      </c>
      <c r="H101" s="15">
        <v>59.29</v>
      </c>
      <c r="I101" s="15">
        <v>5.28</v>
      </c>
      <c r="J101" s="15">
        <v>8.35</v>
      </c>
      <c r="K101" s="45"/>
    </row>
    <row r="102" ht="15.75" spans="1:11">
      <c r="A102" s="41"/>
      <c r="B102" s="18"/>
      <c r="C102" s="37">
        <v>350</v>
      </c>
      <c r="D102" s="40">
        <v>15.8632612859104</v>
      </c>
      <c r="E102" s="15">
        <v>1.57</v>
      </c>
      <c r="F102" s="39">
        <v>15.34</v>
      </c>
      <c r="G102" s="15">
        <v>15.03</v>
      </c>
      <c r="H102" s="15">
        <v>53.41</v>
      </c>
      <c r="I102" s="15">
        <v>4.14</v>
      </c>
      <c r="J102" s="15">
        <v>10.51</v>
      </c>
      <c r="K102" s="45"/>
    </row>
    <row r="103" ht="15.75" spans="1:11">
      <c r="A103" s="41"/>
      <c r="B103" s="18"/>
      <c r="C103" s="37">
        <v>400</v>
      </c>
      <c r="D103" s="40">
        <v>44.9818815507988</v>
      </c>
      <c r="E103" s="15">
        <v>3.93</v>
      </c>
      <c r="F103" s="39">
        <v>25.83</v>
      </c>
      <c r="G103" s="15">
        <v>13.82</v>
      </c>
      <c r="H103" s="15">
        <v>36.87</v>
      </c>
      <c r="I103" s="15">
        <v>6.16</v>
      </c>
      <c r="J103" s="15">
        <v>13.39</v>
      </c>
      <c r="K103" s="45"/>
    </row>
    <row r="104" ht="15.75" spans="1:11">
      <c r="A104" s="36" t="s">
        <v>46</v>
      </c>
      <c r="B104" s="11" t="s">
        <v>47</v>
      </c>
      <c r="C104" s="37">
        <v>250</v>
      </c>
      <c r="D104" s="40">
        <v>2.7681694785164</v>
      </c>
      <c r="E104" s="15">
        <v>0.23</v>
      </c>
      <c r="F104" s="39">
        <v>4.5</v>
      </c>
      <c r="G104" s="15">
        <v>1.97</v>
      </c>
      <c r="H104" s="15">
        <v>85.16</v>
      </c>
      <c r="I104" s="15">
        <v>4.87</v>
      </c>
      <c r="J104" s="15">
        <v>3.27</v>
      </c>
      <c r="K104" s="45"/>
    </row>
    <row r="105" ht="15.75" spans="1:11">
      <c r="A105" s="41"/>
      <c r="B105" s="18"/>
      <c r="C105" s="37">
        <v>275</v>
      </c>
      <c r="D105" s="40">
        <v>7.51025282890253</v>
      </c>
      <c r="E105" s="15">
        <v>0.15</v>
      </c>
      <c r="F105" s="39">
        <v>4.79</v>
      </c>
      <c r="G105" s="15">
        <v>2.16</v>
      </c>
      <c r="H105" s="15">
        <v>86.83</v>
      </c>
      <c r="I105" s="15">
        <v>3.82</v>
      </c>
      <c r="J105" s="15">
        <v>2.25</v>
      </c>
      <c r="K105" s="45"/>
    </row>
    <row r="106" ht="15.75" spans="1:11">
      <c r="A106" s="41"/>
      <c r="B106" s="18"/>
      <c r="C106" s="37">
        <v>300</v>
      </c>
      <c r="D106" s="40">
        <v>12.6192375239931</v>
      </c>
      <c r="E106" s="15">
        <v>0.5</v>
      </c>
      <c r="F106" s="39">
        <v>8.77</v>
      </c>
      <c r="G106" s="15">
        <v>4.81</v>
      </c>
      <c r="H106" s="15">
        <v>74.9</v>
      </c>
      <c r="I106" s="15">
        <v>5.05</v>
      </c>
      <c r="J106" s="15">
        <v>5.97</v>
      </c>
      <c r="K106" s="45"/>
    </row>
    <row r="107" ht="15.75" spans="1:11">
      <c r="A107" s="41"/>
      <c r="B107" s="18"/>
      <c r="C107" s="37">
        <v>325</v>
      </c>
      <c r="D107" s="40">
        <v>15.8589641330784</v>
      </c>
      <c r="E107" s="15">
        <v>1.04</v>
      </c>
      <c r="F107" s="39">
        <v>16.06</v>
      </c>
      <c r="G107" s="15">
        <v>7.44</v>
      </c>
      <c r="H107" s="15">
        <v>57.98</v>
      </c>
      <c r="I107" s="15">
        <v>6.75</v>
      </c>
      <c r="J107" s="15">
        <v>10.73</v>
      </c>
      <c r="K107" s="45"/>
    </row>
    <row r="108" ht="15.75" spans="1:11">
      <c r="A108" s="41"/>
      <c r="B108" s="18"/>
      <c r="C108" s="37">
        <v>350</v>
      </c>
      <c r="D108" s="40">
        <v>27.0309632091066</v>
      </c>
      <c r="E108" s="15">
        <v>0.99</v>
      </c>
      <c r="F108" s="39">
        <v>22.41</v>
      </c>
      <c r="G108" s="15">
        <v>9.95</v>
      </c>
      <c r="H108" s="15">
        <v>48.26</v>
      </c>
      <c r="I108" s="15">
        <v>4.44</v>
      </c>
      <c r="J108" s="15">
        <v>13.95</v>
      </c>
      <c r="K108" s="45"/>
    </row>
    <row r="109" ht="15.75" spans="1:11">
      <c r="A109" s="41"/>
      <c r="B109" s="18"/>
      <c r="C109" s="37">
        <v>400</v>
      </c>
      <c r="D109" s="40">
        <v>63.2452382390403</v>
      </c>
      <c r="E109" s="15">
        <v>4.11</v>
      </c>
      <c r="F109" s="39">
        <v>30.48</v>
      </c>
      <c r="G109" s="15">
        <v>11.12</v>
      </c>
      <c r="H109" s="15">
        <v>34.9</v>
      </c>
      <c r="I109" s="15">
        <v>4.71</v>
      </c>
      <c r="J109" s="15">
        <v>14.68</v>
      </c>
      <c r="K109" s="45"/>
    </row>
    <row r="110" ht="15.75" spans="1:11">
      <c r="A110" s="36" t="s">
        <v>48</v>
      </c>
      <c r="B110" s="11" t="s">
        <v>49</v>
      </c>
      <c r="C110" s="37">
        <v>250</v>
      </c>
      <c r="D110" s="46">
        <v>4.4</v>
      </c>
      <c r="E110" s="15">
        <v>0.13</v>
      </c>
      <c r="F110" s="39">
        <v>4.08</v>
      </c>
      <c r="G110" s="15">
        <v>2.04</v>
      </c>
      <c r="H110" s="15">
        <v>86.01</v>
      </c>
      <c r="I110" s="15">
        <v>4.79</v>
      </c>
      <c r="J110" s="15">
        <v>2.95</v>
      </c>
      <c r="K110" s="45"/>
    </row>
    <row r="111" ht="15.75" spans="1:11">
      <c r="A111" s="41"/>
      <c r="B111" s="18"/>
      <c r="C111" s="37">
        <v>275</v>
      </c>
      <c r="D111" s="46">
        <v>7.9</v>
      </c>
      <c r="E111" s="15">
        <v>0.15</v>
      </c>
      <c r="F111" s="39">
        <v>6.62</v>
      </c>
      <c r="G111" s="15">
        <v>3.49</v>
      </c>
      <c r="H111" s="15">
        <v>79.79</v>
      </c>
      <c r="I111" s="15">
        <v>5.67</v>
      </c>
      <c r="J111" s="15">
        <v>4.28</v>
      </c>
      <c r="K111" s="45"/>
    </row>
    <row r="112" ht="15.75" spans="1:11">
      <c r="A112" s="41"/>
      <c r="B112" s="18"/>
      <c r="C112" s="37">
        <v>300</v>
      </c>
      <c r="D112" s="46">
        <v>11.7</v>
      </c>
      <c r="E112" s="15">
        <v>0.2</v>
      </c>
      <c r="F112" s="39">
        <v>12.86</v>
      </c>
      <c r="G112" s="15">
        <v>6.47</v>
      </c>
      <c r="H112" s="15">
        <v>68.02</v>
      </c>
      <c r="I112" s="15">
        <v>6.71</v>
      </c>
      <c r="J112" s="15">
        <v>5.74</v>
      </c>
      <c r="K112" s="45"/>
    </row>
    <row r="113" ht="15.75" spans="1:11">
      <c r="A113" s="41"/>
      <c r="B113" s="18"/>
      <c r="C113" s="37">
        <v>325</v>
      </c>
      <c r="D113" s="46">
        <v>17.8</v>
      </c>
      <c r="E113" s="15">
        <v>1.42</v>
      </c>
      <c r="F113" s="39">
        <v>18.45</v>
      </c>
      <c r="G113" s="15">
        <v>7.94</v>
      </c>
      <c r="H113" s="15">
        <v>59.12</v>
      </c>
      <c r="I113" s="15">
        <v>7.14</v>
      </c>
      <c r="J113" s="15">
        <v>5.93</v>
      </c>
      <c r="K113" s="45"/>
    </row>
    <row r="114" ht="15.75" spans="1:11">
      <c r="A114" s="41"/>
      <c r="B114" s="18"/>
      <c r="C114" s="37">
        <v>350</v>
      </c>
      <c r="D114" s="46">
        <v>30.2</v>
      </c>
      <c r="E114" s="15">
        <v>1.53</v>
      </c>
      <c r="F114" s="39">
        <v>25.05</v>
      </c>
      <c r="G114" s="15">
        <v>10.3</v>
      </c>
      <c r="H114" s="15">
        <v>49.36</v>
      </c>
      <c r="I114" s="15">
        <v>6.3</v>
      </c>
      <c r="J114" s="15">
        <v>7.46</v>
      </c>
      <c r="K114" s="45"/>
    </row>
    <row r="115" ht="15.75" spans="1:11">
      <c r="A115" s="41"/>
      <c r="B115" s="18"/>
      <c r="C115" s="37">
        <v>400</v>
      </c>
      <c r="D115" s="46">
        <v>69.4</v>
      </c>
      <c r="E115" s="15">
        <v>2.51</v>
      </c>
      <c r="F115" s="39">
        <v>38.17</v>
      </c>
      <c r="G115" s="15">
        <v>13.96</v>
      </c>
      <c r="H115" s="15">
        <v>26.64</v>
      </c>
      <c r="I115" s="15">
        <v>4.71</v>
      </c>
      <c r="J115" s="15">
        <v>14.01</v>
      </c>
      <c r="K115" s="45"/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699305555555556" right="0.699305555555556" top="0.75" bottom="0.75" header="0.3" footer="0.3"/>
  <pageSetup paperSize="9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5"/>
  <sheetViews>
    <sheetView tabSelected="1" workbookViewId="0">
      <selection activeCell="E1" sqref="E1"/>
    </sheetView>
  </sheetViews>
  <sheetFormatPr defaultColWidth="9" defaultRowHeight="13.5"/>
  <cols>
    <col min="1" max="1" width="9" style="1"/>
    <col min="2" max="2" width="20.625" customWidth="1"/>
    <col min="3" max="3" width="9" style="2"/>
    <col min="4" max="5" width="9" style="3"/>
    <col min="10" max="10" width="9" style="4"/>
  </cols>
  <sheetData>
    <row r="1" ht="72.75" spans="1:10">
      <c r="A1" s="5" t="s">
        <v>0</v>
      </c>
      <c r="B1" s="6" t="s">
        <v>1</v>
      </c>
      <c r="C1" s="7" t="s">
        <v>2</v>
      </c>
      <c r="D1" s="8" t="s">
        <v>50</v>
      </c>
      <c r="E1" s="8" t="s">
        <v>51</v>
      </c>
      <c r="F1" s="9" t="s">
        <v>6</v>
      </c>
      <c r="G1" s="9" t="s">
        <v>7</v>
      </c>
      <c r="H1" s="9" t="s">
        <v>8</v>
      </c>
      <c r="I1" s="9" t="s">
        <v>9</v>
      </c>
      <c r="J1" s="24" t="s">
        <v>4</v>
      </c>
    </row>
    <row r="2" ht="15.75" spans="1:10">
      <c r="A2" s="10" t="s">
        <v>10</v>
      </c>
      <c r="B2" s="11" t="s">
        <v>11</v>
      </c>
      <c r="C2" s="12">
        <v>250</v>
      </c>
      <c r="D2" s="13">
        <v>2.06716944958221</v>
      </c>
      <c r="E2" s="14">
        <v>34.05</v>
      </c>
      <c r="F2" s="15">
        <v>2.41</v>
      </c>
      <c r="G2" s="15">
        <v>52.59</v>
      </c>
      <c r="H2" s="15">
        <v>0</v>
      </c>
      <c r="I2" s="15">
        <v>9.78</v>
      </c>
      <c r="J2" s="25">
        <v>1.17</v>
      </c>
    </row>
    <row r="3" ht="15.75" spans="1:10">
      <c r="A3" s="10"/>
      <c r="B3" s="11"/>
      <c r="C3" s="12">
        <v>275</v>
      </c>
      <c r="D3" s="13">
        <v>5.8517209865374</v>
      </c>
      <c r="E3" s="14">
        <v>37.43</v>
      </c>
      <c r="F3" s="15">
        <v>1.42</v>
      </c>
      <c r="G3" s="15">
        <v>53.21</v>
      </c>
      <c r="H3" s="15">
        <v>0</v>
      </c>
      <c r="I3" s="15">
        <v>6.31</v>
      </c>
      <c r="J3" s="25">
        <v>1.63</v>
      </c>
    </row>
    <row r="4" ht="15.75" spans="1:10">
      <c r="A4" s="10"/>
      <c r="B4" s="11"/>
      <c r="C4" s="12">
        <v>300</v>
      </c>
      <c r="D4" s="13">
        <v>14.9688914921879</v>
      </c>
      <c r="E4" s="14">
        <v>46.94</v>
      </c>
      <c r="F4" s="15">
        <v>4.71</v>
      </c>
      <c r="G4" s="15">
        <v>35.16</v>
      </c>
      <c r="H4" s="15">
        <v>1</v>
      </c>
      <c r="I4" s="15">
        <v>9.17</v>
      </c>
      <c r="J4" s="25">
        <v>3.02</v>
      </c>
    </row>
    <row r="5" ht="15.75" spans="1:10">
      <c r="A5" s="10"/>
      <c r="B5" s="11"/>
      <c r="C5" s="12">
        <v>325</v>
      </c>
      <c r="D5" s="13">
        <v>19.6813590966625</v>
      </c>
      <c r="E5" s="14">
        <v>49.7</v>
      </c>
      <c r="F5" s="15">
        <v>14.69</v>
      </c>
      <c r="G5" s="15">
        <v>15.16</v>
      </c>
      <c r="H5" s="15">
        <v>2.13</v>
      </c>
      <c r="I5" s="15">
        <v>10.35</v>
      </c>
      <c r="J5" s="25">
        <v>7.97</v>
      </c>
    </row>
    <row r="6" ht="15.75" spans="1:10">
      <c r="A6" s="10"/>
      <c r="B6" s="11"/>
      <c r="C6" s="12">
        <v>350</v>
      </c>
      <c r="D6" s="13">
        <v>36.801016971268</v>
      </c>
      <c r="E6" s="14">
        <v>47.21</v>
      </c>
      <c r="F6" s="15">
        <v>18.66</v>
      </c>
      <c r="G6" s="15">
        <v>9.22</v>
      </c>
      <c r="H6" s="15">
        <v>1.69</v>
      </c>
      <c r="I6" s="15">
        <v>10.76</v>
      </c>
      <c r="J6" s="25">
        <v>12.46</v>
      </c>
    </row>
    <row r="7" ht="15.75" spans="1:10">
      <c r="A7" s="10" t="s">
        <v>12</v>
      </c>
      <c r="B7" s="11" t="s">
        <v>13</v>
      </c>
      <c r="C7" s="12">
        <v>250</v>
      </c>
      <c r="D7" s="13">
        <v>4.60299723489029</v>
      </c>
      <c r="E7" s="14">
        <v>18.07</v>
      </c>
      <c r="F7" s="15">
        <v>0.94</v>
      </c>
      <c r="G7" s="15">
        <v>72.99</v>
      </c>
      <c r="H7" s="15">
        <v>0</v>
      </c>
      <c r="I7" s="15">
        <v>7.39</v>
      </c>
      <c r="J7" s="25">
        <v>0.61</v>
      </c>
    </row>
    <row r="8" ht="15.75" spans="1:10">
      <c r="A8" s="10"/>
      <c r="B8" s="11"/>
      <c r="C8" s="12">
        <v>275</v>
      </c>
      <c r="D8" s="13">
        <v>17.1955389078373</v>
      </c>
      <c r="E8" s="14">
        <v>17.28</v>
      </c>
      <c r="F8" s="15">
        <v>1.43</v>
      </c>
      <c r="G8" s="15">
        <v>72.62</v>
      </c>
      <c r="H8" s="15">
        <v>0</v>
      </c>
      <c r="I8" s="15">
        <v>8.16</v>
      </c>
      <c r="J8" s="25">
        <v>0.51</v>
      </c>
    </row>
    <row r="9" ht="15.75" spans="1:10">
      <c r="A9" s="10"/>
      <c r="B9" s="11"/>
      <c r="C9" s="12">
        <v>300</v>
      </c>
      <c r="D9" s="13">
        <v>38.9222453049932</v>
      </c>
      <c r="E9" s="14">
        <v>19.6</v>
      </c>
      <c r="F9" s="15">
        <v>2.21</v>
      </c>
      <c r="G9" s="15">
        <v>67.5</v>
      </c>
      <c r="H9" s="15">
        <v>0</v>
      </c>
      <c r="I9" s="15">
        <v>9.84</v>
      </c>
      <c r="J9" s="25">
        <v>0.85</v>
      </c>
    </row>
    <row r="10" ht="15.75" spans="1:10">
      <c r="A10" s="10"/>
      <c r="B10" s="11"/>
      <c r="C10" s="12">
        <v>325</v>
      </c>
      <c r="D10" s="13">
        <v>56.3824602331247</v>
      </c>
      <c r="E10" s="14">
        <v>30.62</v>
      </c>
      <c r="F10" s="15">
        <v>3.79</v>
      </c>
      <c r="G10" s="15">
        <v>51.21</v>
      </c>
      <c r="H10" s="15">
        <v>0</v>
      </c>
      <c r="I10" s="15">
        <v>12.95</v>
      </c>
      <c r="J10" s="25">
        <v>1.43</v>
      </c>
    </row>
    <row r="11" ht="15.75" spans="1:10">
      <c r="A11" s="10"/>
      <c r="B11" s="11"/>
      <c r="C11" s="12">
        <v>350</v>
      </c>
      <c r="D11" s="13">
        <v>67.8792957456246</v>
      </c>
      <c r="E11" s="14">
        <v>39.1</v>
      </c>
      <c r="F11" s="15">
        <v>4.2</v>
      </c>
      <c r="G11" s="15">
        <v>36.92</v>
      </c>
      <c r="H11" s="15">
        <v>1.87</v>
      </c>
      <c r="I11" s="15">
        <v>15.15</v>
      </c>
      <c r="J11" s="25">
        <v>2.76</v>
      </c>
    </row>
    <row r="12" ht="15.75" spans="1:10">
      <c r="A12" s="10" t="s">
        <v>14</v>
      </c>
      <c r="B12" s="11" t="s">
        <v>15</v>
      </c>
      <c r="C12" s="12">
        <v>250</v>
      </c>
      <c r="D12" s="16">
        <v>9.6693729570379</v>
      </c>
      <c r="E12" s="14">
        <v>5.5</v>
      </c>
      <c r="F12" s="15">
        <v>1.23</v>
      </c>
      <c r="G12" s="15">
        <v>85.09</v>
      </c>
      <c r="H12" s="15">
        <v>3.97</v>
      </c>
      <c r="I12" s="15">
        <v>4.08</v>
      </c>
      <c r="J12" s="25">
        <v>0.13</v>
      </c>
    </row>
    <row r="13" ht="15.75" spans="1:10">
      <c r="A13" s="10"/>
      <c r="B13" s="11"/>
      <c r="C13" s="12">
        <v>275</v>
      </c>
      <c r="D13" s="16">
        <v>19.2369353731673</v>
      </c>
      <c r="E13" s="14">
        <v>8.04</v>
      </c>
      <c r="F13" s="15">
        <v>1.71</v>
      </c>
      <c r="G13" s="15">
        <v>82.07</v>
      </c>
      <c r="H13" s="15">
        <v>2.88</v>
      </c>
      <c r="I13" s="15">
        <v>4.97</v>
      </c>
      <c r="J13" s="25">
        <v>0.33</v>
      </c>
    </row>
    <row r="14" ht="15.75" spans="1:10">
      <c r="A14" s="10"/>
      <c r="B14" s="11"/>
      <c r="C14" s="12">
        <v>300</v>
      </c>
      <c r="D14" s="16">
        <v>29.2502335391358</v>
      </c>
      <c r="E14" s="14">
        <v>17.01</v>
      </c>
      <c r="F14" s="15">
        <v>3.63</v>
      </c>
      <c r="G14" s="15">
        <v>66.9</v>
      </c>
      <c r="H14" s="15">
        <v>3.18</v>
      </c>
      <c r="I14" s="15">
        <v>8.57</v>
      </c>
      <c r="J14" s="25">
        <v>0.71</v>
      </c>
    </row>
    <row r="15" ht="15.75" spans="1:10">
      <c r="A15" s="10"/>
      <c r="B15" s="11"/>
      <c r="C15" s="12">
        <v>325</v>
      </c>
      <c r="D15" s="16">
        <v>37.5791851341654</v>
      </c>
      <c r="E15" s="14">
        <v>28.72</v>
      </c>
      <c r="F15" s="15">
        <v>5.72</v>
      </c>
      <c r="G15" s="15">
        <v>49.77</v>
      </c>
      <c r="H15" s="15">
        <v>3.44</v>
      </c>
      <c r="I15" s="15">
        <v>10.52</v>
      </c>
      <c r="J15" s="25">
        <v>1.83</v>
      </c>
    </row>
    <row r="16" ht="15.75" spans="1:10">
      <c r="A16" s="10"/>
      <c r="B16" s="11"/>
      <c r="C16" s="12">
        <v>350</v>
      </c>
      <c r="D16" s="16">
        <v>48.9370446484212</v>
      </c>
      <c r="E16" s="14">
        <v>36.85</v>
      </c>
      <c r="F16" s="15">
        <v>7.23</v>
      </c>
      <c r="G16" s="15">
        <v>38.29</v>
      </c>
      <c r="H16" s="15">
        <v>3.51</v>
      </c>
      <c r="I16" s="15">
        <v>11.27</v>
      </c>
      <c r="J16" s="25">
        <v>2.85</v>
      </c>
    </row>
    <row r="17" ht="15.75" spans="1:10">
      <c r="A17" s="10"/>
      <c r="B17" s="11"/>
      <c r="C17" s="12">
        <v>400</v>
      </c>
      <c r="D17" s="16">
        <v>83.7133815760754</v>
      </c>
      <c r="E17" s="14">
        <v>53.43</v>
      </c>
      <c r="F17" s="15">
        <v>8.95</v>
      </c>
      <c r="G17" s="15">
        <v>14.37</v>
      </c>
      <c r="H17" s="15">
        <v>3.38</v>
      </c>
      <c r="I17" s="15">
        <v>13.11</v>
      </c>
      <c r="J17" s="25">
        <v>6.76</v>
      </c>
    </row>
    <row r="18" ht="15.75" spans="1:10">
      <c r="A18" s="10"/>
      <c r="B18" s="11"/>
      <c r="C18" s="12">
        <v>450</v>
      </c>
      <c r="D18" s="16">
        <v>86.4097027402944</v>
      </c>
      <c r="E18" s="14">
        <v>49.9</v>
      </c>
      <c r="F18" s="15">
        <v>8.39</v>
      </c>
      <c r="G18" s="15">
        <v>12.41</v>
      </c>
      <c r="H18" s="15">
        <v>2.09</v>
      </c>
      <c r="I18" s="15">
        <v>12.37</v>
      </c>
      <c r="J18" s="25">
        <v>14.84</v>
      </c>
    </row>
    <row r="19" ht="15.75" spans="1:10">
      <c r="A19" s="10" t="s">
        <v>16</v>
      </c>
      <c r="B19" s="11" t="s">
        <v>17</v>
      </c>
      <c r="C19" s="12">
        <v>250</v>
      </c>
      <c r="D19" s="16">
        <v>4.0193913236899</v>
      </c>
      <c r="E19" s="14">
        <v>9.62</v>
      </c>
      <c r="F19" s="15">
        <v>1.49</v>
      </c>
      <c r="G19" s="15">
        <v>79.51</v>
      </c>
      <c r="H19" s="15">
        <v>6.53</v>
      </c>
      <c r="I19" s="15">
        <v>2.58</v>
      </c>
      <c r="J19" s="25">
        <v>0.27</v>
      </c>
    </row>
    <row r="20" ht="15.75" spans="1:10">
      <c r="A20" s="10"/>
      <c r="B20" s="11"/>
      <c r="C20" s="12">
        <v>275</v>
      </c>
      <c r="D20" s="16">
        <v>12.0977578656973</v>
      </c>
      <c r="E20" s="14">
        <v>8.62</v>
      </c>
      <c r="F20" s="15">
        <v>1.66</v>
      </c>
      <c r="G20" s="15">
        <v>81.44</v>
      </c>
      <c r="H20" s="15">
        <v>5.18</v>
      </c>
      <c r="I20" s="15">
        <v>2.74</v>
      </c>
      <c r="J20" s="25">
        <v>0.36</v>
      </c>
    </row>
    <row r="21" ht="15.75" spans="1:10">
      <c r="A21" s="10"/>
      <c r="B21" s="11"/>
      <c r="C21" s="12">
        <v>300</v>
      </c>
      <c r="D21" s="16">
        <v>29.4765641102885</v>
      </c>
      <c r="E21" s="14">
        <v>10.72</v>
      </c>
      <c r="F21" s="15">
        <v>2.41</v>
      </c>
      <c r="G21" s="15">
        <v>76.32</v>
      </c>
      <c r="H21" s="15">
        <v>5.88</v>
      </c>
      <c r="I21" s="15">
        <v>4.13</v>
      </c>
      <c r="J21" s="25">
        <v>0.54</v>
      </c>
    </row>
    <row r="22" ht="15.75" spans="1:10">
      <c r="A22" s="10"/>
      <c r="B22" s="11"/>
      <c r="C22" s="12">
        <v>325</v>
      </c>
      <c r="D22" s="16">
        <v>43.3256219763485</v>
      </c>
      <c r="E22" s="14">
        <v>18.89</v>
      </c>
      <c r="F22" s="15">
        <v>4.42</v>
      </c>
      <c r="G22" s="15">
        <v>59.65</v>
      </c>
      <c r="H22" s="15">
        <v>7.64</v>
      </c>
      <c r="I22" s="15">
        <v>8.38</v>
      </c>
      <c r="J22" s="25">
        <v>1.02</v>
      </c>
    </row>
    <row r="23" ht="15.75" spans="1:10">
      <c r="A23" s="10"/>
      <c r="B23" s="11"/>
      <c r="C23" s="12">
        <v>350</v>
      </c>
      <c r="D23" s="16">
        <v>60.4684283526454</v>
      </c>
      <c r="E23" s="14">
        <v>27.25</v>
      </c>
      <c r="F23" s="15">
        <v>6.8</v>
      </c>
      <c r="G23" s="15">
        <v>45</v>
      </c>
      <c r="H23" s="15">
        <v>8.73</v>
      </c>
      <c r="I23" s="15">
        <v>9.99</v>
      </c>
      <c r="J23" s="25">
        <v>2.23</v>
      </c>
    </row>
    <row r="24" ht="15.75" spans="1:10">
      <c r="A24" s="10"/>
      <c r="B24" s="11"/>
      <c r="C24" s="12">
        <v>400</v>
      </c>
      <c r="D24" s="16">
        <v>88.4393444439815</v>
      </c>
      <c r="E24" s="14">
        <v>41.02</v>
      </c>
      <c r="F24" s="15">
        <v>10.82</v>
      </c>
      <c r="G24" s="15">
        <v>16.47</v>
      </c>
      <c r="H24" s="15">
        <v>10.51</v>
      </c>
      <c r="I24" s="15">
        <v>17.51</v>
      </c>
      <c r="J24" s="25">
        <v>3.67</v>
      </c>
    </row>
    <row r="25" ht="15.75" spans="1:10">
      <c r="A25" s="10" t="s">
        <v>18</v>
      </c>
      <c r="B25" s="11" t="s">
        <v>19</v>
      </c>
      <c r="C25" s="12">
        <v>250</v>
      </c>
      <c r="D25" s="16">
        <v>14.7871833611187</v>
      </c>
      <c r="E25" s="14">
        <v>1.96</v>
      </c>
      <c r="F25" s="15">
        <v>3.27</v>
      </c>
      <c r="G25" s="15">
        <v>88.42</v>
      </c>
      <c r="H25" s="15">
        <v>3.36</v>
      </c>
      <c r="I25" s="15">
        <v>2.85</v>
      </c>
      <c r="J25" s="25">
        <v>0.14</v>
      </c>
    </row>
    <row r="26" ht="15.75" spans="1:10">
      <c r="A26" s="10"/>
      <c r="B26" s="11"/>
      <c r="C26" s="12">
        <v>275</v>
      </c>
      <c r="D26" s="16">
        <v>12.4240108083889</v>
      </c>
      <c r="E26" s="14">
        <v>6.65</v>
      </c>
      <c r="F26" s="15">
        <v>11.27</v>
      </c>
      <c r="G26" s="15">
        <v>70.05</v>
      </c>
      <c r="H26" s="15">
        <v>5.77</v>
      </c>
      <c r="I26" s="15">
        <v>6.07</v>
      </c>
      <c r="J26" s="25">
        <v>0.19</v>
      </c>
    </row>
    <row r="27" ht="15.75" spans="1:10">
      <c r="A27" s="10"/>
      <c r="B27" s="11"/>
      <c r="C27" s="12">
        <v>300</v>
      </c>
      <c r="D27" s="16">
        <v>20.8085764699292</v>
      </c>
      <c r="E27" s="14">
        <v>10.12</v>
      </c>
      <c r="F27" s="15">
        <v>13.18</v>
      </c>
      <c r="G27" s="15">
        <v>62.45</v>
      </c>
      <c r="H27" s="15">
        <v>5.66</v>
      </c>
      <c r="I27" s="15">
        <v>7.85</v>
      </c>
      <c r="J27" s="25">
        <v>0.74</v>
      </c>
    </row>
    <row r="28" ht="15.75" spans="1:10">
      <c r="A28" s="10"/>
      <c r="B28" s="11"/>
      <c r="C28" s="12">
        <v>325</v>
      </c>
      <c r="D28" s="16">
        <v>28.3488858758218</v>
      </c>
      <c r="E28" s="14">
        <v>13.86</v>
      </c>
      <c r="F28" s="15">
        <v>15.83</v>
      </c>
      <c r="G28" s="15">
        <v>56.28</v>
      </c>
      <c r="H28" s="15">
        <v>2.92</v>
      </c>
      <c r="I28" s="15">
        <v>9.97</v>
      </c>
      <c r="J28" s="25">
        <v>1.14</v>
      </c>
    </row>
    <row r="29" ht="15.75" spans="1:10">
      <c r="A29" s="10"/>
      <c r="B29" s="11"/>
      <c r="C29" s="12">
        <v>350</v>
      </c>
      <c r="D29" s="16">
        <v>36.8115789475551</v>
      </c>
      <c r="E29" s="14">
        <v>18.75</v>
      </c>
      <c r="F29" s="15">
        <v>16.16</v>
      </c>
      <c r="G29" s="15">
        <v>48</v>
      </c>
      <c r="H29" s="15">
        <v>4.36</v>
      </c>
      <c r="I29" s="15">
        <v>9.62</v>
      </c>
      <c r="J29" s="25">
        <v>3.11</v>
      </c>
    </row>
    <row r="30" ht="15.75" spans="1:10">
      <c r="A30" s="10"/>
      <c r="B30" s="11"/>
      <c r="C30" s="12">
        <v>400</v>
      </c>
      <c r="D30" s="16">
        <v>76.0198321376534</v>
      </c>
      <c r="E30" s="14">
        <v>38.23</v>
      </c>
      <c r="F30" s="15">
        <v>9.64</v>
      </c>
      <c r="G30" s="15">
        <v>25.72</v>
      </c>
      <c r="H30" s="15">
        <v>3.71</v>
      </c>
      <c r="I30" s="15">
        <v>16.32</v>
      </c>
      <c r="J30" s="25">
        <v>6.38</v>
      </c>
    </row>
    <row r="31" ht="15.75" spans="1:10">
      <c r="A31" s="10" t="s">
        <v>20</v>
      </c>
      <c r="B31" s="11" t="s">
        <v>21</v>
      </c>
      <c r="C31" s="12">
        <v>250</v>
      </c>
      <c r="D31" s="16">
        <v>13.3893967283351</v>
      </c>
      <c r="E31" s="14">
        <v>3.3</v>
      </c>
      <c r="F31" s="15">
        <v>11.59</v>
      </c>
      <c r="G31" s="15">
        <v>80.23</v>
      </c>
      <c r="H31" s="15">
        <v>1.04</v>
      </c>
      <c r="I31" s="15">
        <v>3.64</v>
      </c>
      <c r="J31" s="25">
        <v>0.2</v>
      </c>
    </row>
    <row r="32" ht="15.75" spans="1:10">
      <c r="A32" s="17"/>
      <c r="B32" s="18"/>
      <c r="C32" s="12">
        <v>275</v>
      </c>
      <c r="D32" s="16">
        <v>12.780990768999</v>
      </c>
      <c r="E32" s="14">
        <v>7.1</v>
      </c>
      <c r="F32" s="15">
        <v>26.67</v>
      </c>
      <c r="G32" s="15">
        <v>55.7</v>
      </c>
      <c r="H32" s="15">
        <v>2.02</v>
      </c>
      <c r="I32" s="15">
        <v>8.13</v>
      </c>
      <c r="J32" s="25">
        <v>0.38</v>
      </c>
    </row>
    <row r="33" ht="15.75" spans="1:10">
      <c r="A33" s="17"/>
      <c r="B33" s="18"/>
      <c r="C33" s="12">
        <v>300</v>
      </c>
      <c r="D33" s="16">
        <v>25.479216201846</v>
      </c>
      <c r="E33" s="14">
        <v>7.18</v>
      </c>
      <c r="F33" s="15">
        <v>28.51</v>
      </c>
      <c r="G33" s="15">
        <v>51.07</v>
      </c>
      <c r="H33" s="15">
        <v>2.12</v>
      </c>
      <c r="I33" s="15">
        <v>9.66</v>
      </c>
      <c r="J33" s="25">
        <v>1.46</v>
      </c>
    </row>
    <row r="34" ht="15.75" spans="1:10">
      <c r="A34" s="17"/>
      <c r="B34" s="18"/>
      <c r="C34" s="12">
        <v>350</v>
      </c>
      <c r="D34" s="16">
        <v>55.7550272411716</v>
      </c>
      <c r="E34" s="14">
        <v>10.65</v>
      </c>
      <c r="F34" s="15">
        <v>42.75</v>
      </c>
      <c r="G34" s="15">
        <v>19.83</v>
      </c>
      <c r="H34" s="15">
        <v>3.74</v>
      </c>
      <c r="I34" s="15">
        <v>8.54</v>
      </c>
      <c r="J34" s="25">
        <v>14.49</v>
      </c>
    </row>
    <row r="35" ht="15.75" spans="1:10">
      <c r="A35" s="17"/>
      <c r="B35" s="18"/>
      <c r="C35" s="12">
        <v>400</v>
      </c>
      <c r="D35" s="16">
        <v>83.3476161758825</v>
      </c>
      <c r="E35" s="14">
        <v>37.33</v>
      </c>
      <c r="F35" s="15">
        <v>16.08</v>
      </c>
      <c r="G35" s="15">
        <v>19.48</v>
      </c>
      <c r="H35" s="15">
        <v>7.61</v>
      </c>
      <c r="I35" s="15">
        <v>13.32</v>
      </c>
      <c r="J35" s="25">
        <v>6.18</v>
      </c>
    </row>
    <row r="36" ht="15.75" spans="1:10">
      <c r="A36" s="10" t="s">
        <v>22</v>
      </c>
      <c r="B36" s="11" t="s">
        <v>23</v>
      </c>
      <c r="C36" s="12">
        <v>250</v>
      </c>
      <c r="D36" s="16">
        <v>19.6562914186116</v>
      </c>
      <c r="E36" s="14">
        <v>5.75</v>
      </c>
      <c r="F36" s="15">
        <v>3.69</v>
      </c>
      <c r="G36" s="15">
        <v>87.26</v>
      </c>
      <c r="H36" s="15">
        <v>0</v>
      </c>
      <c r="I36" s="15">
        <v>3.12</v>
      </c>
      <c r="J36" s="25">
        <v>0.18</v>
      </c>
    </row>
    <row r="37" ht="15.75" spans="1:10">
      <c r="A37" s="17"/>
      <c r="B37" s="18"/>
      <c r="C37" s="12">
        <v>275</v>
      </c>
      <c r="D37" s="16">
        <v>29.044956254083</v>
      </c>
      <c r="E37" s="14">
        <v>6.56</v>
      </c>
      <c r="F37" s="15">
        <v>3.27</v>
      </c>
      <c r="G37" s="15">
        <v>84.43</v>
      </c>
      <c r="H37" s="15">
        <v>0</v>
      </c>
      <c r="I37" s="15">
        <v>5.43</v>
      </c>
      <c r="J37" s="25">
        <v>0.31</v>
      </c>
    </row>
    <row r="38" ht="15.75" spans="1:10">
      <c r="A38" s="17"/>
      <c r="B38" s="18"/>
      <c r="C38" s="12">
        <v>300</v>
      </c>
      <c r="D38" s="16">
        <v>39.9843661922415</v>
      </c>
      <c r="E38" s="14">
        <v>8.84</v>
      </c>
      <c r="F38" s="15">
        <v>3.98</v>
      </c>
      <c r="G38" s="15">
        <v>79.99</v>
      </c>
      <c r="H38" s="15">
        <v>0</v>
      </c>
      <c r="I38" s="15">
        <v>6.62</v>
      </c>
      <c r="J38" s="25">
        <v>0.57</v>
      </c>
    </row>
    <row r="39" ht="15.75" spans="1:10">
      <c r="A39" s="17"/>
      <c r="B39" s="18"/>
      <c r="C39" s="12">
        <v>350</v>
      </c>
      <c r="D39" s="16">
        <v>58.6049967786163</v>
      </c>
      <c r="E39" s="14">
        <v>18.64</v>
      </c>
      <c r="F39" s="15">
        <v>8.23</v>
      </c>
      <c r="G39" s="15">
        <v>45.04</v>
      </c>
      <c r="H39" s="15">
        <v>3.24</v>
      </c>
      <c r="I39" s="15">
        <v>22.57</v>
      </c>
      <c r="J39" s="25">
        <v>2.28</v>
      </c>
    </row>
    <row r="40" ht="15.75" spans="1:10">
      <c r="A40" s="17"/>
      <c r="B40" s="18"/>
      <c r="C40" s="12">
        <v>400</v>
      </c>
      <c r="D40" s="16">
        <v>76.0274161977392</v>
      </c>
      <c r="E40" s="14">
        <v>33.25</v>
      </c>
      <c r="F40" s="15">
        <v>5.79</v>
      </c>
      <c r="G40" s="15">
        <v>24.57</v>
      </c>
      <c r="H40" s="15">
        <v>6.76</v>
      </c>
      <c r="I40" s="15">
        <v>21.32</v>
      </c>
      <c r="J40" s="25">
        <v>8.31</v>
      </c>
    </row>
    <row r="41" ht="15.75" spans="1:10">
      <c r="A41" s="10" t="s">
        <v>24</v>
      </c>
      <c r="B41" s="11" t="s">
        <v>25</v>
      </c>
      <c r="C41" s="12">
        <v>250</v>
      </c>
      <c r="D41" s="16">
        <v>6.26573693340327</v>
      </c>
      <c r="E41" s="14">
        <v>5.63</v>
      </c>
      <c r="F41" s="15">
        <v>1.59</v>
      </c>
      <c r="G41" s="15">
        <v>86.5</v>
      </c>
      <c r="H41" s="15">
        <v>0</v>
      </c>
      <c r="I41" s="15">
        <v>6.14</v>
      </c>
      <c r="J41" s="25">
        <v>0.14</v>
      </c>
    </row>
    <row r="42" ht="15.75" spans="1:10">
      <c r="A42" s="17"/>
      <c r="B42" s="18"/>
      <c r="C42" s="12">
        <v>275</v>
      </c>
      <c r="D42" s="16">
        <v>8.76156996024858</v>
      </c>
      <c r="E42" s="14">
        <v>8.52</v>
      </c>
      <c r="F42" s="15">
        <v>4.31</v>
      </c>
      <c r="G42" s="15">
        <v>82.26</v>
      </c>
      <c r="H42" s="15">
        <v>0</v>
      </c>
      <c r="I42" s="15">
        <v>4.71</v>
      </c>
      <c r="J42" s="25">
        <v>0.2</v>
      </c>
    </row>
    <row r="43" ht="15.75" spans="1:10">
      <c r="A43" s="17"/>
      <c r="B43" s="18"/>
      <c r="C43" s="12">
        <v>300</v>
      </c>
      <c r="D43" s="16">
        <v>13.1790478809351</v>
      </c>
      <c r="E43" s="14">
        <v>13.82</v>
      </c>
      <c r="F43" s="15">
        <v>4.6</v>
      </c>
      <c r="G43" s="15">
        <v>72.79</v>
      </c>
      <c r="H43" s="15">
        <v>0</v>
      </c>
      <c r="I43" s="15">
        <v>8.27</v>
      </c>
      <c r="J43" s="25">
        <v>0.52</v>
      </c>
    </row>
    <row r="44" ht="15.75" spans="1:10">
      <c r="A44" s="17"/>
      <c r="B44" s="18"/>
      <c r="C44" s="12">
        <v>350</v>
      </c>
      <c r="D44" s="16">
        <v>31.7206628928351</v>
      </c>
      <c r="E44" s="14">
        <v>25.89</v>
      </c>
      <c r="F44" s="15">
        <v>4.15</v>
      </c>
      <c r="G44" s="15">
        <v>48.52</v>
      </c>
      <c r="H44" s="15">
        <v>2.25</v>
      </c>
      <c r="I44" s="15">
        <v>17.74</v>
      </c>
      <c r="J44" s="25">
        <v>1.45</v>
      </c>
    </row>
    <row r="45" ht="15.75" spans="1:10">
      <c r="A45" s="17"/>
      <c r="B45" s="18"/>
      <c r="C45" s="12">
        <v>400</v>
      </c>
      <c r="D45" s="16">
        <v>56.1163898081809</v>
      </c>
      <c r="E45" s="14">
        <v>41.42</v>
      </c>
      <c r="F45" s="15">
        <v>4.32</v>
      </c>
      <c r="G45" s="15">
        <v>24.15</v>
      </c>
      <c r="H45" s="15">
        <v>0</v>
      </c>
      <c r="I45" s="15">
        <v>23.71</v>
      </c>
      <c r="J45" s="25">
        <v>6.4</v>
      </c>
    </row>
    <row r="46" ht="15.75" spans="1:10">
      <c r="A46" s="10" t="s">
        <v>26</v>
      </c>
      <c r="B46" s="11" t="s">
        <v>27</v>
      </c>
      <c r="C46" s="12">
        <v>250</v>
      </c>
      <c r="D46" s="16">
        <v>2.05316160924955</v>
      </c>
      <c r="E46" s="14">
        <v>5.4</v>
      </c>
      <c r="F46" s="15">
        <v>4.99</v>
      </c>
      <c r="G46" s="15">
        <v>81.93</v>
      </c>
      <c r="H46" s="15">
        <v>0</v>
      </c>
      <c r="I46" s="15">
        <v>7.52</v>
      </c>
      <c r="J46" s="25">
        <v>0.16</v>
      </c>
    </row>
    <row r="47" ht="15.75" spans="1:10">
      <c r="A47" s="17"/>
      <c r="B47" s="18"/>
      <c r="C47" s="12">
        <v>275</v>
      </c>
      <c r="D47" s="16">
        <v>3.00257162012393</v>
      </c>
      <c r="E47" s="14">
        <v>9.68</v>
      </c>
      <c r="F47" s="15">
        <v>4.66</v>
      </c>
      <c r="G47" s="15">
        <v>75.09</v>
      </c>
      <c r="H47" s="15">
        <v>0</v>
      </c>
      <c r="I47" s="15">
        <v>10.24</v>
      </c>
      <c r="J47" s="25">
        <v>0.33</v>
      </c>
    </row>
    <row r="48" ht="15.75" spans="1:10">
      <c r="A48" s="17"/>
      <c r="B48" s="18"/>
      <c r="C48" s="12">
        <v>300</v>
      </c>
      <c r="D48" s="16">
        <v>4.72920063011057</v>
      </c>
      <c r="E48" s="14">
        <v>16.1</v>
      </c>
      <c r="F48" s="15">
        <v>5.08</v>
      </c>
      <c r="G48" s="15">
        <v>61.02</v>
      </c>
      <c r="H48" s="15">
        <v>1.57</v>
      </c>
      <c r="I48" s="15">
        <v>15.7</v>
      </c>
      <c r="J48" s="25">
        <v>0.53</v>
      </c>
    </row>
    <row r="49" ht="15.75" spans="1:10">
      <c r="A49" s="17"/>
      <c r="B49" s="18"/>
      <c r="C49" s="12">
        <v>350</v>
      </c>
      <c r="D49" s="16">
        <v>13.3927447682896</v>
      </c>
      <c r="E49" s="14">
        <v>31.04</v>
      </c>
      <c r="F49" s="15">
        <v>3.75</v>
      </c>
      <c r="G49" s="15">
        <v>39.29</v>
      </c>
      <c r="H49" s="15">
        <v>2.09</v>
      </c>
      <c r="I49" s="15">
        <v>20.99</v>
      </c>
      <c r="J49" s="25">
        <v>2.84</v>
      </c>
    </row>
    <row r="50" ht="15.75" spans="1:10">
      <c r="A50" s="17"/>
      <c r="B50" s="18"/>
      <c r="C50" s="19">
        <v>400</v>
      </c>
      <c r="D50" s="16">
        <v>40.7971628999023</v>
      </c>
      <c r="E50" s="20">
        <v>42.04</v>
      </c>
      <c r="F50" s="21">
        <v>4.71</v>
      </c>
      <c r="G50" s="21">
        <v>27.07</v>
      </c>
      <c r="H50" s="21">
        <v>0</v>
      </c>
      <c r="I50" s="21">
        <v>19.82</v>
      </c>
      <c r="J50" s="26">
        <v>6.36</v>
      </c>
    </row>
    <row r="51" ht="15.75" spans="1:10">
      <c r="A51" s="10" t="s">
        <v>28</v>
      </c>
      <c r="B51" s="11" t="s">
        <v>29</v>
      </c>
      <c r="C51" s="12">
        <v>250</v>
      </c>
      <c r="D51" s="16">
        <v>0.319963965933778</v>
      </c>
      <c r="E51" s="14">
        <v>2.19</v>
      </c>
      <c r="F51" s="15">
        <v>12.49</v>
      </c>
      <c r="G51" s="15">
        <v>83.06</v>
      </c>
      <c r="H51" s="15">
        <v>0</v>
      </c>
      <c r="I51" s="15">
        <v>1.2</v>
      </c>
      <c r="J51" s="25">
        <v>1.06</v>
      </c>
    </row>
    <row r="52" ht="15.75" spans="1:10">
      <c r="A52" s="17"/>
      <c r="B52" s="18"/>
      <c r="C52" s="12">
        <v>275</v>
      </c>
      <c r="D52" s="16">
        <v>1.01545342802349</v>
      </c>
      <c r="E52" s="14">
        <v>1.65</v>
      </c>
      <c r="F52" s="15">
        <v>4.67</v>
      </c>
      <c r="G52" s="15">
        <v>92.77</v>
      </c>
      <c r="H52" s="15">
        <v>0</v>
      </c>
      <c r="I52" s="15">
        <v>0.33</v>
      </c>
      <c r="J52" s="25">
        <v>0.58</v>
      </c>
    </row>
    <row r="53" ht="15.75" spans="1:10">
      <c r="A53" s="17"/>
      <c r="B53" s="18"/>
      <c r="C53" s="12">
        <v>300</v>
      </c>
      <c r="D53" s="16">
        <v>1.68467573268495</v>
      </c>
      <c r="E53" s="14">
        <v>2.17</v>
      </c>
      <c r="F53" s="15">
        <v>5.8</v>
      </c>
      <c r="G53" s="15">
        <v>90.32</v>
      </c>
      <c r="H53" s="15">
        <v>0</v>
      </c>
      <c r="I53" s="15">
        <v>0.91</v>
      </c>
      <c r="J53" s="25">
        <v>0.8</v>
      </c>
    </row>
    <row r="54" ht="15.75" spans="1:10">
      <c r="A54" s="17"/>
      <c r="B54" s="18"/>
      <c r="C54" s="12">
        <v>350</v>
      </c>
      <c r="D54" s="16">
        <v>9.01884092947588</v>
      </c>
      <c r="E54" s="14">
        <v>3.3</v>
      </c>
      <c r="F54" s="15">
        <v>4.3</v>
      </c>
      <c r="G54" s="15">
        <v>88.98</v>
      </c>
      <c r="H54" s="15">
        <v>0.7</v>
      </c>
      <c r="I54" s="15">
        <v>1.91</v>
      </c>
      <c r="J54" s="25">
        <v>0.81</v>
      </c>
    </row>
    <row r="55" ht="15.75" spans="1:10">
      <c r="A55" s="17"/>
      <c r="B55" s="18"/>
      <c r="C55" s="12">
        <v>400</v>
      </c>
      <c r="D55" s="16">
        <v>28.5943907570513</v>
      </c>
      <c r="E55" s="14">
        <v>10.29</v>
      </c>
      <c r="F55" s="15">
        <v>3.68</v>
      </c>
      <c r="G55" s="15">
        <v>79.2</v>
      </c>
      <c r="H55" s="15">
        <v>0</v>
      </c>
      <c r="I55" s="15">
        <v>4.9</v>
      </c>
      <c r="J55" s="25">
        <v>1.93</v>
      </c>
    </row>
    <row r="56" ht="15.75" spans="1:10">
      <c r="A56" s="10" t="s">
        <v>30</v>
      </c>
      <c r="B56" s="22" t="s">
        <v>31</v>
      </c>
      <c r="C56" s="12">
        <v>250</v>
      </c>
      <c r="D56" s="16">
        <v>0.227691554459886</v>
      </c>
      <c r="E56" s="14">
        <v>0.1</v>
      </c>
      <c r="F56" s="15">
        <v>97.76</v>
      </c>
      <c r="G56" s="15">
        <v>0</v>
      </c>
      <c r="H56" s="15">
        <v>0</v>
      </c>
      <c r="I56" s="15">
        <v>0</v>
      </c>
      <c r="J56" s="25">
        <v>2.14</v>
      </c>
    </row>
    <row r="57" ht="15.75" spans="1:10">
      <c r="A57" s="17"/>
      <c r="B57" s="23"/>
      <c r="C57" s="12">
        <v>275</v>
      </c>
      <c r="D57" s="16">
        <v>0.516312042222788</v>
      </c>
      <c r="E57" s="14">
        <v>1</v>
      </c>
      <c r="F57" s="15">
        <v>94.75</v>
      </c>
      <c r="G57" s="15">
        <v>0</v>
      </c>
      <c r="H57" s="15">
        <v>0</v>
      </c>
      <c r="I57" s="15">
        <v>1.42</v>
      </c>
      <c r="J57" s="25">
        <v>2.83</v>
      </c>
    </row>
    <row r="58" ht="15.75" spans="1:10">
      <c r="A58" s="17"/>
      <c r="B58" s="23"/>
      <c r="C58" s="12">
        <v>300</v>
      </c>
      <c r="D58" s="16">
        <v>1.60755277655185</v>
      </c>
      <c r="E58" s="14">
        <v>1.82</v>
      </c>
      <c r="F58" s="15">
        <v>93.76</v>
      </c>
      <c r="G58" s="15">
        <v>0</v>
      </c>
      <c r="H58" s="15">
        <v>0</v>
      </c>
      <c r="I58" s="15">
        <v>1.18</v>
      </c>
      <c r="J58" s="25">
        <v>3.24</v>
      </c>
    </row>
    <row r="59" ht="15.75" spans="1:10">
      <c r="A59" s="17"/>
      <c r="B59" s="23"/>
      <c r="C59" s="12">
        <v>350</v>
      </c>
      <c r="D59" s="16">
        <v>8.20758112698906</v>
      </c>
      <c r="E59" s="14">
        <v>4.35</v>
      </c>
      <c r="F59" s="15">
        <v>85.83</v>
      </c>
      <c r="G59" s="15">
        <v>0</v>
      </c>
      <c r="H59" s="15">
        <v>0</v>
      </c>
      <c r="I59" s="15">
        <v>2.21</v>
      </c>
      <c r="J59" s="25">
        <v>7.61</v>
      </c>
    </row>
    <row r="60" ht="15.75" spans="1:10">
      <c r="A60" s="17"/>
      <c r="B60" s="23"/>
      <c r="C60" s="12">
        <v>400</v>
      </c>
      <c r="D60" s="16">
        <v>32.5934981167189</v>
      </c>
      <c r="E60" s="14">
        <v>7.93</v>
      </c>
      <c r="F60" s="15">
        <v>75.03</v>
      </c>
      <c r="G60" s="15">
        <v>0</v>
      </c>
      <c r="H60" s="15">
        <v>0</v>
      </c>
      <c r="I60" s="15">
        <v>3.69</v>
      </c>
      <c r="J60" s="25">
        <v>13.35</v>
      </c>
    </row>
    <row r="61" ht="15.75" spans="1:10">
      <c r="A61" s="10" t="s">
        <v>32</v>
      </c>
      <c r="B61" s="11" t="s">
        <v>33</v>
      </c>
      <c r="C61" s="12">
        <v>250</v>
      </c>
      <c r="D61" s="16">
        <v>1.44170934251802</v>
      </c>
      <c r="E61" s="14">
        <v>6.17</v>
      </c>
      <c r="F61" s="15">
        <v>3.48</v>
      </c>
      <c r="G61" s="15">
        <v>81.43</v>
      </c>
      <c r="H61" s="15">
        <v>7.45</v>
      </c>
      <c r="I61" s="15">
        <v>1.33</v>
      </c>
      <c r="J61" s="25">
        <v>0.14</v>
      </c>
    </row>
    <row r="62" ht="15.75" spans="1:10">
      <c r="A62" s="17"/>
      <c r="B62" s="18"/>
      <c r="C62" s="12">
        <v>275</v>
      </c>
      <c r="D62" s="16">
        <v>3.47363039678394</v>
      </c>
      <c r="E62" s="14">
        <v>8.11</v>
      </c>
      <c r="F62" s="15">
        <v>4.2</v>
      </c>
      <c r="G62" s="15">
        <v>80</v>
      </c>
      <c r="H62" s="15">
        <v>5.3</v>
      </c>
      <c r="I62" s="15">
        <v>2.21</v>
      </c>
      <c r="J62" s="25">
        <v>0.18</v>
      </c>
    </row>
    <row r="63" ht="15.75" spans="1:10">
      <c r="A63" s="17"/>
      <c r="B63" s="18"/>
      <c r="C63" s="12">
        <v>300</v>
      </c>
      <c r="D63" s="16">
        <v>6.914387607182</v>
      </c>
      <c r="E63" s="14">
        <v>11.22</v>
      </c>
      <c r="F63" s="15">
        <v>8.83</v>
      </c>
      <c r="G63" s="15">
        <v>71.28</v>
      </c>
      <c r="H63" s="15">
        <v>5.34</v>
      </c>
      <c r="I63" s="15">
        <v>2.9</v>
      </c>
      <c r="J63" s="25">
        <v>0.43</v>
      </c>
    </row>
    <row r="64" ht="15.75" spans="1:10">
      <c r="A64" s="17"/>
      <c r="B64" s="18"/>
      <c r="C64" s="12">
        <v>350</v>
      </c>
      <c r="D64" s="16">
        <v>19.9122976584978</v>
      </c>
      <c r="E64" s="14">
        <v>22.26</v>
      </c>
      <c r="F64" s="15">
        <v>13.48</v>
      </c>
      <c r="G64" s="15">
        <v>46.5</v>
      </c>
      <c r="H64" s="15">
        <v>5.66</v>
      </c>
      <c r="I64" s="15">
        <v>10.93</v>
      </c>
      <c r="J64" s="25">
        <v>1.17</v>
      </c>
    </row>
    <row r="65" ht="15.75" spans="1:10">
      <c r="A65" s="17"/>
      <c r="B65" s="18"/>
      <c r="C65" s="12">
        <v>400</v>
      </c>
      <c r="D65" s="16">
        <v>44.534966735128</v>
      </c>
      <c r="E65" s="14">
        <v>36.3</v>
      </c>
      <c r="F65" s="15">
        <v>16.25</v>
      </c>
      <c r="G65" s="15">
        <v>25.79</v>
      </c>
      <c r="H65" s="15">
        <v>5.32</v>
      </c>
      <c r="I65" s="15">
        <v>12.71</v>
      </c>
      <c r="J65" s="25">
        <v>3.63</v>
      </c>
    </row>
    <row r="66" ht="15.75" spans="1:10">
      <c r="A66" s="10" t="s">
        <v>34</v>
      </c>
      <c r="B66" s="11" t="s">
        <v>35</v>
      </c>
      <c r="C66" s="12">
        <v>250</v>
      </c>
      <c r="D66" s="16">
        <v>1.34694843685351</v>
      </c>
      <c r="E66" s="14">
        <v>5.19</v>
      </c>
      <c r="F66" s="15">
        <v>5.39</v>
      </c>
      <c r="G66" s="15">
        <v>79.6</v>
      </c>
      <c r="H66" s="15">
        <v>6.87</v>
      </c>
      <c r="I66" s="15">
        <v>2.64</v>
      </c>
      <c r="J66" s="25">
        <v>0.31</v>
      </c>
    </row>
    <row r="67" ht="15.75" spans="1:10">
      <c r="A67" s="17"/>
      <c r="B67" s="18"/>
      <c r="C67" s="12">
        <v>275</v>
      </c>
      <c r="D67" s="16">
        <v>2.30545598480325</v>
      </c>
      <c r="E67" s="14">
        <v>7.62</v>
      </c>
      <c r="F67" s="15">
        <v>7.67</v>
      </c>
      <c r="G67" s="15">
        <v>74.74</v>
      </c>
      <c r="H67" s="15">
        <v>5.91</v>
      </c>
      <c r="I67" s="15">
        <v>3.4</v>
      </c>
      <c r="J67" s="25">
        <v>0.66</v>
      </c>
    </row>
    <row r="68" ht="15.75" spans="1:10">
      <c r="A68" s="17"/>
      <c r="B68" s="18"/>
      <c r="C68" s="12">
        <v>300</v>
      </c>
      <c r="D68" s="16">
        <v>4.06672930913986</v>
      </c>
      <c r="E68" s="14">
        <v>12.74</v>
      </c>
      <c r="F68" s="15">
        <v>19.65</v>
      </c>
      <c r="G68" s="15">
        <v>55.4</v>
      </c>
      <c r="H68" s="15">
        <v>4.87</v>
      </c>
      <c r="I68" s="15">
        <v>6.14</v>
      </c>
      <c r="J68" s="25">
        <v>1.2</v>
      </c>
    </row>
    <row r="69" ht="15.75" spans="1:10">
      <c r="A69" s="17"/>
      <c r="B69" s="18"/>
      <c r="C69" s="12">
        <v>350</v>
      </c>
      <c r="D69" s="16">
        <v>14.6387758329042</v>
      </c>
      <c r="E69" s="14">
        <v>23.46</v>
      </c>
      <c r="F69" s="15">
        <v>26.42</v>
      </c>
      <c r="G69" s="15">
        <v>30.99</v>
      </c>
      <c r="H69" s="15">
        <v>3.52</v>
      </c>
      <c r="I69" s="15">
        <v>13.08</v>
      </c>
      <c r="J69" s="25">
        <v>2.53</v>
      </c>
    </row>
    <row r="70" ht="15.75" spans="1:10">
      <c r="A70" s="17"/>
      <c r="B70" s="18"/>
      <c r="C70" s="12">
        <v>400</v>
      </c>
      <c r="D70" s="16">
        <v>40.047154305474</v>
      </c>
      <c r="E70" s="14">
        <v>27.91</v>
      </c>
      <c r="F70" s="15">
        <v>24.73</v>
      </c>
      <c r="G70" s="15">
        <v>22.05</v>
      </c>
      <c r="H70" s="15">
        <v>3.85</v>
      </c>
      <c r="I70" s="15">
        <v>16.27</v>
      </c>
      <c r="J70" s="25">
        <v>5.19</v>
      </c>
    </row>
    <row r="71" ht="15.75" spans="1:10">
      <c r="A71" s="10" t="s">
        <v>36</v>
      </c>
      <c r="B71" s="11" t="s">
        <v>37</v>
      </c>
      <c r="C71" s="12">
        <v>250</v>
      </c>
      <c r="D71" s="16">
        <v>2.49268861247491</v>
      </c>
      <c r="E71" s="14">
        <v>1.89</v>
      </c>
      <c r="F71" s="15">
        <v>2.63</v>
      </c>
      <c r="G71" s="15">
        <v>90.74</v>
      </c>
      <c r="H71" s="15">
        <v>3.18</v>
      </c>
      <c r="I71" s="15">
        <v>1.42</v>
      </c>
      <c r="J71" s="25">
        <v>0.14</v>
      </c>
    </row>
    <row r="72" ht="15.75" spans="1:10">
      <c r="A72" s="17"/>
      <c r="B72" s="18"/>
      <c r="C72" s="12">
        <v>275</v>
      </c>
      <c r="D72" s="16">
        <v>5.33483516226759</v>
      </c>
      <c r="E72" s="14">
        <v>2.55</v>
      </c>
      <c r="F72" s="15">
        <v>2.8</v>
      </c>
      <c r="G72" s="15">
        <v>89.7</v>
      </c>
      <c r="H72" s="15">
        <v>2.85</v>
      </c>
      <c r="I72" s="15">
        <v>1.96</v>
      </c>
      <c r="J72" s="25">
        <v>0.14</v>
      </c>
    </row>
    <row r="73" ht="15.75" spans="1:10">
      <c r="A73" s="17"/>
      <c r="B73" s="18"/>
      <c r="C73" s="12">
        <v>300</v>
      </c>
      <c r="D73" s="16">
        <v>10.1520362574393</v>
      </c>
      <c r="E73" s="14">
        <v>3.61</v>
      </c>
      <c r="F73" s="15">
        <v>4.07</v>
      </c>
      <c r="G73" s="15">
        <v>85.12</v>
      </c>
      <c r="H73" s="15">
        <v>3.43</v>
      </c>
      <c r="I73" s="15">
        <v>3.52</v>
      </c>
      <c r="J73" s="25">
        <v>0.25</v>
      </c>
    </row>
    <row r="74" ht="15.75" spans="1:10">
      <c r="A74" s="17"/>
      <c r="B74" s="18"/>
      <c r="C74" s="12">
        <v>350</v>
      </c>
      <c r="D74" s="16">
        <v>24.0318985551102</v>
      </c>
      <c r="E74" s="14">
        <v>10.83</v>
      </c>
      <c r="F74" s="15">
        <v>6.25</v>
      </c>
      <c r="G74" s="15">
        <v>70.1</v>
      </c>
      <c r="H74" s="15">
        <v>4.59</v>
      </c>
      <c r="I74" s="15">
        <v>7.19</v>
      </c>
      <c r="J74" s="25">
        <v>1.04</v>
      </c>
    </row>
    <row r="75" ht="15.75" spans="1:10">
      <c r="A75" s="17"/>
      <c r="B75" s="18"/>
      <c r="C75" s="12">
        <v>400</v>
      </c>
      <c r="D75" s="16">
        <v>53.6152568624797</v>
      </c>
      <c r="E75" s="14">
        <v>22.3</v>
      </c>
      <c r="F75" s="15">
        <v>7.22</v>
      </c>
      <c r="G75" s="15">
        <v>49.31</v>
      </c>
      <c r="H75" s="15">
        <v>7.48</v>
      </c>
      <c r="I75" s="15">
        <v>10.77</v>
      </c>
      <c r="J75" s="25">
        <v>2.92</v>
      </c>
    </row>
    <row r="76" ht="15.75" spans="1:10">
      <c r="A76" s="10" t="s">
        <v>38</v>
      </c>
      <c r="B76" s="11" t="s">
        <v>33</v>
      </c>
      <c r="C76" s="12">
        <v>250</v>
      </c>
      <c r="D76" s="16">
        <v>1.40818182615844</v>
      </c>
      <c r="E76" s="14">
        <v>6.32</v>
      </c>
      <c r="F76" s="15">
        <v>5.7</v>
      </c>
      <c r="G76" s="15">
        <v>83.4</v>
      </c>
      <c r="H76" s="15">
        <v>0</v>
      </c>
      <c r="I76" s="15">
        <v>4.48</v>
      </c>
      <c r="J76" s="25">
        <v>0.1</v>
      </c>
    </row>
    <row r="77" ht="15.75" spans="1:10">
      <c r="A77" s="17"/>
      <c r="B77" s="18"/>
      <c r="C77" s="12">
        <v>275</v>
      </c>
      <c r="D77" s="16">
        <v>3.41791391326378</v>
      </c>
      <c r="E77" s="14">
        <v>8.25</v>
      </c>
      <c r="F77" s="15">
        <v>4.03</v>
      </c>
      <c r="G77" s="15">
        <v>81.35</v>
      </c>
      <c r="H77" s="15">
        <v>0</v>
      </c>
      <c r="I77" s="15">
        <v>6.18</v>
      </c>
      <c r="J77" s="25">
        <v>0.19</v>
      </c>
    </row>
    <row r="78" ht="15.75" spans="1:10">
      <c r="A78" s="17"/>
      <c r="B78" s="18"/>
      <c r="C78" s="12">
        <v>300</v>
      </c>
      <c r="D78" s="16">
        <v>6.72372576152924</v>
      </c>
      <c r="E78" s="14">
        <v>12.28</v>
      </c>
      <c r="F78" s="15">
        <v>4.11</v>
      </c>
      <c r="G78" s="15">
        <v>73.45</v>
      </c>
      <c r="H78" s="15">
        <v>0</v>
      </c>
      <c r="I78" s="15">
        <v>9.71</v>
      </c>
      <c r="J78" s="25">
        <v>0.45</v>
      </c>
    </row>
    <row r="79" ht="15.75" spans="1:10">
      <c r="A79" s="17"/>
      <c r="B79" s="18"/>
      <c r="C79" s="12">
        <v>350</v>
      </c>
      <c r="D79" s="16">
        <v>19.3092626251229</v>
      </c>
      <c r="E79" s="14">
        <v>25.97</v>
      </c>
      <c r="F79" s="15">
        <v>4.4</v>
      </c>
      <c r="G79" s="15">
        <v>48.32</v>
      </c>
      <c r="H79" s="15">
        <v>2.44</v>
      </c>
      <c r="I79" s="15">
        <v>17.65</v>
      </c>
      <c r="J79" s="25">
        <v>1.22</v>
      </c>
    </row>
    <row r="80" ht="15.75" spans="1:10">
      <c r="A80" s="17"/>
      <c r="B80" s="18"/>
      <c r="C80" s="12">
        <v>400</v>
      </c>
      <c r="D80" s="16">
        <v>43.595444389466</v>
      </c>
      <c r="E80" s="14">
        <v>41.08</v>
      </c>
      <c r="F80" s="15">
        <v>4.13</v>
      </c>
      <c r="G80" s="15">
        <v>26.79</v>
      </c>
      <c r="H80" s="15">
        <v>1.95</v>
      </c>
      <c r="I80" s="15">
        <v>22.28</v>
      </c>
      <c r="J80" s="25">
        <v>3.77</v>
      </c>
    </row>
    <row r="81" ht="15.75" spans="1:10">
      <c r="A81" s="10" t="s">
        <v>39</v>
      </c>
      <c r="B81" s="11" t="s">
        <v>40</v>
      </c>
      <c r="C81" s="12">
        <v>250</v>
      </c>
      <c r="D81" s="16">
        <v>2.76302415733759</v>
      </c>
      <c r="E81" s="14">
        <v>3.26</v>
      </c>
      <c r="F81" s="15">
        <v>2.78</v>
      </c>
      <c r="G81" s="15">
        <v>89.53</v>
      </c>
      <c r="H81" s="15">
        <v>0</v>
      </c>
      <c r="I81" s="15">
        <v>4.23</v>
      </c>
      <c r="J81" s="25">
        <v>0.2</v>
      </c>
    </row>
    <row r="82" ht="15.75" spans="1:10">
      <c r="A82" s="17"/>
      <c r="B82" s="18"/>
      <c r="C82" s="12">
        <v>275</v>
      </c>
      <c r="D82" s="16">
        <v>4.40266107173201</v>
      </c>
      <c r="E82" s="14">
        <v>4.97</v>
      </c>
      <c r="F82" s="15">
        <v>3.92</v>
      </c>
      <c r="G82" s="15">
        <v>83.2</v>
      </c>
      <c r="H82" s="15">
        <v>0</v>
      </c>
      <c r="I82" s="15">
        <v>7.59</v>
      </c>
      <c r="J82" s="25">
        <v>0.32</v>
      </c>
    </row>
    <row r="83" ht="15.75" spans="1:10">
      <c r="A83" s="17"/>
      <c r="B83" s="18"/>
      <c r="C83" s="12">
        <v>300</v>
      </c>
      <c r="D83" s="16">
        <v>6.22356275018717</v>
      </c>
      <c r="E83" s="14">
        <v>9.32</v>
      </c>
      <c r="F83" s="15">
        <v>5.21</v>
      </c>
      <c r="G83" s="15">
        <v>71.37</v>
      </c>
      <c r="H83" s="15">
        <v>3.09</v>
      </c>
      <c r="I83" s="15">
        <v>10.29</v>
      </c>
      <c r="J83" s="25">
        <v>0.72</v>
      </c>
    </row>
    <row r="84" ht="15.75" spans="1:10">
      <c r="A84" s="17"/>
      <c r="B84" s="18"/>
      <c r="C84" s="12">
        <v>350</v>
      </c>
      <c r="D84" s="16">
        <v>16.1870321046694</v>
      </c>
      <c r="E84" s="14">
        <v>22.88</v>
      </c>
      <c r="F84" s="15">
        <v>6.07</v>
      </c>
      <c r="G84" s="15">
        <v>47.39</v>
      </c>
      <c r="H84" s="15">
        <v>4.74</v>
      </c>
      <c r="I84" s="15">
        <v>16.81</v>
      </c>
      <c r="J84" s="25">
        <v>2.11</v>
      </c>
    </row>
    <row r="85" ht="15.75" spans="1:10">
      <c r="A85" s="17"/>
      <c r="B85" s="18"/>
      <c r="C85" s="12">
        <v>400</v>
      </c>
      <c r="D85" s="16">
        <v>45.1352390825493</v>
      </c>
      <c r="E85" s="14">
        <v>38.7</v>
      </c>
      <c r="F85" s="15">
        <v>7.12</v>
      </c>
      <c r="G85" s="15">
        <v>24.22</v>
      </c>
      <c r="H85" s="15">
        <v>4.34</v>
      </c>
      <c r="I85" s="15">
        <v>17.52</v>
      </c>
      <c r="J85" s="25">
        <v>8.1</v>
      </c>
    </row>
    <row r="86" ht="15.75" spans="1:10">
      <c r="A86" s="10" t="s">
        <v>41</v>
      </c>
      <c r="B86" s="11" t="s">
        <v>42</v>
      </c>
      <c r="C86" s="12">
        <v>250</v>
      </c>
      <c r="D86" s="16">
        <v>0.394774301814516</v>
      </c>
      <c r="E86" s="14">
        <v>2.85</v>
      </c>
      <c r="F86" s="15">
        <v>18.98</v>
      </c>
      <c r="G86" s="15">
        <v>76.81</v>
      </c>
      <c r="H86" s="15">
        <v>0</v>
      </c>
      <c r="I86" s="15">
        <v>1.05</v>
      </c>
      <c r="J86" s="25">
        <v>0.31</v>
      </c>
    </row>
    <row r="87" ht="15.75" spans="1:10">
      <c r="A87" s="17"/>
      <c r="B87" s="18"/>
      <c r="C87" s="12">
        <v>275</v>
      </c>
      <c r="D87" s="16">
        <v>0.615197832146397</v>
      </c>
      <c r="E87" s="14">
        <v>5.35</v>
      </c>
      <c r="F87" s="15">
        <v>19.79</v>
      </c>
      <c r="G87" s="15">
        <v>73.56</v>
      </c>
      <c r="H87" s="15">
        <v>0</v>
      </c>
      <c r="I87" s="15">
        <v>0.88</v>
      </c>
      <c r="J87" s="25">
        <v>0.42</v>
      </c>
    </row>
    <row r="88" ht="15.75" spans="1:10">
      <c r="A88" s="17"/>
      <c r="B88" s="18"/>
      <c r="C88" s="12">
        <v>300</v>
      </c>
      <c r="D88" s="16">
        <v>1.14894845380593</v>
      </c>
      <c r="E88" s="14">
        <v>7.61</v>
      </c>
      <c r="F88" s="15">
        <v>19.86</v>
      </c>
      <c r="G88" s="15">
        <v>70.07</v>
      </c>
      <c r="H88" s="15">
        <v>0</v>
      </c>
      <c r="I88" s="15">
        <v>1.72</v>
      </c>
      <c r="J88" s="25">
        <v>0.74</v>
      </c>
    </row>
    <row r="89" ht="15.75" spans="1:10">
      <c r="A89" s="17"/>
      <c r="B89" s="18"/>
      <c r="C89" s="12">
        <v>325</v>
      </c>
      <c r="D89" s="16">
        <v>3.28521284393757</v>
      </c>
      <c r="E89" s="14">
        <v>7.74</v>
      </c>
      <c r="F89" s="15">
        <v>16.61</v>
      </c>
      <c r="G89" s="15">
        <v>67.57</v>
      </c>
      <c r="H89" s="15">
        <v>3.77</v>
      </c>
      <c r="I89" s="15">
        <v>3.15</v>
      </c>
      <c r="J89" s="25">
        <v>1.16</v>
      </c>
    </row>
    <row r="90" ht="15.75" spans="1:10">
      <c r="A90" s="17"/>
      <c r="B90" s="18"/>
      <c r="C90" s="12">
        <v>350</v>
      </c>
      <c r="D90" s="16">
        <v>6.01029955582901</v>
      </c>
      <c r="E90" s="14">
        <v>13.81</v>
      </c>
      <c r="F90" s="15">
        <v>20.27</v>
      </c>
      <c r="G90" s="15">
        <v>53.38</v>
      </c>
      <c r="H90" s="15">
        <v>4.64</v>
      </c>
      <c r="I90" s="15">
        <v>6.09</v>
      </c>
      <c r="J90" s="25">
        <v>1.81</v>
      </c>
    </row>
    <row r="91" ht="15.75" spans="1:10">
      <c r="A91" s="17"/>
      <c r="B91" s="18"/>
      <c r="C91" s="12">
        <v>400</v>
      </c>
      <c r="D91" s="16">
        <v>21.1001303126785</v>
      </c>
      <c r="E91" s="14">
        <v>21.21</v>
      </c>
      <c r="F91" s="15">
        <v>19.72</v>
      </c>
      <c r="G91" s="15">
        <v>39.51</v>
      </c>
      <c r="H91" s="15">
        <v>4.88</v>
      </c>
      <c r="I91" s="15">
        <v>10.89</v>
      </c>
      <c r="J91" s="25">
        <v>3.79</v>
      </c>
    </row>
    <row r="92" ht="15.75" spans="1:10">
      <c r="A92" s="10" t="s">
        <v>43</v>
      </c>
      <c r="B92" s="11" t="s">
        <v>44</v>
      </c>
      <c r="C92" s="12">
        <v>250</v>
      </c>
      <c r="D92" s="16">
        <v>0.543983713140717</v>
      </c>
      <c r="E92" s="14">
        <v>6.62</v>
      </c>
      <c r="F92" s="15">
        <v>6.91</v>
      </c>
      <c r="G92" s="15">
        <v>82.18</v>
      </c>
      <c r="H92" s="15">
        <v>4.19</v>
      </c>
      <c r="I92" s="15">
        <v>0</v>
      </c>
      <c r="J92" s="25">
        <v>0.1</v>
      </c>
    </row>
    <row r="93" ht="15.75" spans="1:10">
      <c r="A93" s="17"/>
      <c r="B93" s="18"/>
      <c r="C93" s="12">
        <v>275</v>
      </c>
      <c r="D93" s="16">
        <v>1.11315662843161</v>
      </c>
      <c r="E93" s="14">
        <v>6.62</v>
      </c>
      <c r="F93" s="15">
        <v>2.93</v>
      </c>
      <c r="G93" s="15">
        <v>83.06</v>
      </c>
      <c r="H93" s="15">
        <v>1.93</v>
      </c>
      <c r="I93" s="15">
        <v>5.14</v>
      </c>
      <c r="J93" s="25">
        <v>0.32</v>
      </c>
    </row>
    <row r="94" ht="15.75" spans="1:10">
      <c r="A94" s="17"/>
      <c r="B94" s="18"/>
      <c r="C94" s="12">
        <v>300</v>
      </c>
      <c r="D94" s="16">
        <v>3.01498497672866</v>
      </c>
      <c r="E94" s="14">
        <v>5.05</v>
      </c>
      <c r="F94" s="15">
        <v>8.47</v>
      </c>
      <c r="G94" s="15">
        <v>78.11</v>
      </c>
      <c r="H94" s="15">
        <v>4.04</v>
      </c>
      <c r="I94" s="15">
        <v>4.02</v>
      </c>
      <c r="J94" s="25">
        <v>0.31</v>
      </c>
    </row>
    <row r="95" ht="15.75" spans="1:10">
      <c r="A95" s="17"/>
      <c r="B95" s="18"/>
      <c r="C95" s="12">
        <v>325</v>
      </c>
      <c r="D95" s="16">
        <v>6.05517768940117</v>
      </c>
      <c r="E95" s="14">
        <v>8.33</v>
      </c>
      <c r="F95" s="15">
        <v>12.29</v>
      </c>
      <c r="G95" s="15">
        <v>70.48</v>
      </c>
      <c r="H95" s="15">
        <v>3.89</v>
      </c>
      <c r="I95" s="15">
        <v>4.32</v>
      </c>
      <c r="J95" s="25">
        <v>0.69</v>
      </c>
    </row>
    <row r="96" ht="15.75" spans="1:10">
      <c r="A96" s="17"/>
      <c r="B96" s="18"/>
      <c r="C96" s="12">
        <v>350</v>
      </c>
      <c r="D96" s="16">
        <v>9.64336126696237</v>
      </c>
      <c r="E96" s="14">
        <v>13.1</v>
      </c>
      <c r="F96" s="15">
        <v>14.26</v>
      </c>
      <c r="G96" s="15">
        <v>59.75</v>
      </c>
      <c r="H96" s="15">
        <v>3.89</v>
      </c>
      <c r="I96" s="15">
        <v>8.24</v>
      </c>
      <c r="J96" s="25">
        <v>0.76</v>
      </c>
    </row>
    <row r="97" ht="15.75" spans="1:10">
      <c r="A97" s="17"/>
      <c r="B97" s="18"/>
      <c r="C97" s="12">
        <v>400</v>
      </c>
      <c r="D97" s="16">
        <v>33.4895955281135</v>
      </c>
      <c r="E97" s="14">
        <v>21.45</v>
      </c>
      <c r="F97" s="15">
        <v>15.15</v>
      </c>
      <c r="G97" s="15">
        <v>43.12</v>
      </c>
      <c r="H97" s="15">
        <v>5.21</v>
      </c>
      <c r="I97" s="15">
        <v>12.39</v>
      </c>
      <c r="J97" s="25">
        <v>2.68</v>
      </c>
    </row>
    <row r="98" ht="15.75" spans="1:10">
      <c r="A98" s="10" t="s">
        <v>45</v>
      </c>
      <c r="B98" s="11" t="s">
        <v>27</v>
      </c>
      <c r="C98" s="12">
        <v>250</v>
      </c>
      <c r="D98" s="16">
        <v>2.12124689485722</v>
      </c>
      <c r="E98" s="14">
        <v>4.3</v>
      </c>
      <c r="F98" s="15">
        <v>3.98</v>
      </c>
      <c r="G98" s="15">
        <v>84.81</v>
      </c>
      <c r="H98" s="15">
        <v>4.76</v>
      </c>
      <c r="I98" s="15">
        <v>1.97</v>
      </c>
      <c r="J98" s="25">
        <v>0.18</v>
      </c>
    </row>
    <row r="99" ht="15.75" spans="1:10">
      <c r="A99" s="17"/>
      <c r="B99" s="18"/>
      <c r="C99" s="12">
        <v>275</v>
      </c>
      <c r="D99" s="16">
        <v>3.83357052176252</v>
      </c>
      <c r="E99" s="14">
        <v>5.06</v>
      </c>
      <c r="F99" s="15">
        <v>7.67</v>
      </c>
      <c r="G99" s="15">
        <v>78.13</v>
      </c>
      <c r="H99" s="15">
        <v>4.22</v>
      </c>
      <c r="I99" s="15">
        <v>4.57</v>
      </c>
      <c r="J99" s="25">
        <v>0.35</v>
      </c>
    </row>
    <row r="100" ht="15.75" spans="1:10">
      <c r="A100" s="17"/>
      <c r="B100" s="18"/>
      <c r="C100" s="12">
        <v>300</v>
      </c>
      <c r="D100" s="16">
        <v>5.81212036583176</v>
      </c>
      <c r="E100" s="14">
        <v>7.92</v>
      </c>
      <c r="F100" s="15">
        <v>14.04</v>
      </c>
      <c r="G100" s="15">
        <v>66.89</v>
      </c>
      <c r="H100" s="15">
        <v>4.41</v>
      </c>
      <c r="I100" s="15">
        <v>6.27</v>
      </c>
      <c r="J100" s="25">
        <v>0.47</v>
      </c>
    </row>
    <row r="101" ht="15.75" spans="1:10">
      <c r="A101" s="17"/>
      <c r="B101" s="18"/>
      <c r="C101" s="12">
        <v>325</v>
      </c>
      <c r="D101" s="16">
        <v>9.7842849683418</v>
      </c>
      <c r="E101" s="14">
        <v>11.69</v>
      </c>
      <c r="F101" s="15">
        <v>14.62</v>
      </c>
      <c r="G101" s="15">
        <v>59.29</v>
      </c>
      <c r="H101" s="15">
        <v>5.28</v>
      </c>
      <c r="I101" s="15">
        <v>8.35</v>
      </c>
      <c r="J101" s="25">
        <v>0.77</v>
      </c>
    </row>
    <row r="102" ht="15.75" spans="1:10">
      <c r="A102" s="17"/>
      <c r="B102" s="18"/>
      <c r="C102" s="12">
        <v>350</v>
      </c>
      <c r="D102" s="16">
        <v>15.8632612859104</v>
      </c>
      <c r="E102" s="14">
        <v>15.34</v>
      </c>
      <c r="F102" s="15">
        <v>15.03</v>
      </c>
      <c r="G102" s="15">
        <v>53.41</v>
      </c>
      <c r="H102" s="15">
        <v>4.14</v>
      </c>
      <c r="I102" s="15">
        <v>10.51</v>
      </c>
      <c r="J102" s="25">
        <v>1.57</v>
      </c>
    </row>
    <row r="103" ht="15.75" spans="1:10">
      <c r="A103" s="17"/>
      <c r="B103" s="18"/>
      <c r="C103" s="12">
        <v>400</v>
      </c>
      <c r="D103" s="16">
        <v>44.9818815507988</v>
      </c>
      <c r="E103" s="14">
        <v>25.83</v>
      </c>
      <c r="F103" s="15">
        <v>13.82</v>
      </c>
      <c r="G103" s="15">
        <v>36.87</v>
      </c>
      <c r="H103" s="15">
        <v>6.16</v>
      </c>
      <c r="I103" s="15">
        <v>13.39</v>
      </c>
      <c r="J103" s="25">
        <v>3.93</v>
      </c>
    </row>
    <row r="104" ht="15.75" spans="1:10">
      <c r="A104" s="10" t="s">
        <v>46</v>
      </c>
      <c r="B104" s="11" t="s">
        <v>47</v>
      </c>
      <c r="C104" s="12">
        <v>250</v>
      </c>
      <c r="D104" s="16">
        <v>2.7681694785164</v>
      </c>
      <c r="E104" s="14">
        <v>4.5</v>
      </c>
      <c r="F104" s="15">
        <v>1.97</v>
      </c>
      <c r="G104" s="15">
        <v>85.16</v>
      </c>
      <c r="H104" s="15">
        <v>4.87</v>
      </c>
      <c r="I104" s="15">
        <v>3.27</v>
      </c>
      <c r="J104" s="25">
        <v>0.23</v>
      </c>
    </row>
    <row r="105" ht="15.75" spans="1:10">
      <c r="A105" s="17"/>
      <c r="B105" s="18"/>
      <c r="C105" s="12">
        <v>275</v>
      </c>
      <c r="D105" s="16">
        <v>7.51025282890253</v>
      </c>
      <c r="E105" s="14">
        <v>4.79</v>
      </c>
      <c r="F105" s="15">
        <v>2.16</v>
      </c>
      <c r="G105" s="15">
        <v>86.83</v>
      </c>
      <c r="H105" s="15">
        <v>3.82</v>
      </c>
      <c r="I105" s="15">
        <v>2.25</v>
      </c>
      <c r="J105" s="25">
        <v>0.15</v>
      </c>
    </row>
    <row r="106" ht="15.75" spans="1:10">
      <c r="A106" s="17"/>
      <c r="B106" s="18"/>
      <c r="C106" s="12">
        <v>300</v>
      </c>
      <c r="D106" s="16">
        <v>12.6192375239931</v>
      </c>
      <c r="E106" s="14">
        <v>8.77</v>
      </c>
      <c r="F106" s="15">
        <v>4.81</v>
      </c>
      <c r="G106" s="15">
        <v>74.9</v>
      </c>
      <c r="H106" s="15">
        <v>5.05</v>
      </c>
      <c r="I106" s="15">
        <v>5.97</v>
      </c>
      <c r="J106" s="25">
        <v>0.5</v>
      </c>
    </row>
    <row r="107" ht="15.75" spans="1:10">
      <c r="A107" s="17"/>
      <c r="B107" s="18"/>
      <c r="C107" s="12">
        <v>325</v>
      </c>
      <c r="D107" s="16">
        <v>15.8589641330784</v>
      </c>
      <c r="E107" s="14">
        <v>16.06</v>
      </c>
      <c r="F107" s="15">
        <v>7.44</v>
      </c>
      <c r="G107" s="15">
        <v>57.98</v>
      </c>
      <c r="H107" s="15">
        <v>6.75</v>
      </c>
      <c r="I107" s="15">
        <v>10.73</v>
      </c>
      <c r="J107" s="25">
        <v>1.04</v>
      </c>
    </row>
    <row r="108" ht="15.75" spans="1:10">
      <c r="A108" s="17"/>
      <c r="B108" s="18"/>
      <c r="C108" s="12">
        <v>350</v>
      </c>
      <c r="D108" s="16">
        <v>27.0309632091066</v>
      </c>
      <c r="E108" s="14">
        <v>22.41</v>
      </c>
      <c r="F108" s="15">
        <v>9.95</v>
      </c>
      <c r="G108" s="15">
        <v>48.26</v>
      </c>
      <c r="H108" s="15">
        <v>4.44</v>
      </c>
      <c r="I108" s="15">
        <v>13.95</v>
      </c>
      <c r="J108" s="25">
        <v>0.99</v>
      </c>
    </row>
    <row r="109" ht="15.75" spans="1:10">
      <c r="A109" s="17"/>
      <c r="B109" s="18"/>
      <c r="C109" s="12">
        <v>400</v>
      </c>
      <c r="D109" s="16">
        <v>63.2452382390403</v>
      </c>
      <c r="E109" s="14">
        <v>30.48</v>
      </c>
      <c r="F109" s="15">
        <v>11.12</v>
      </c>
      <c r="G109" s="15">
        <v>34.9</v>
      </c>
      <c r="H109" s="15">
        <v>4.71</v>
      </c>
      <c r="I109" s="15">
        <v>14.68</v>
      </c>
      <c r="J109" s="25">
        <v>4.11</v>
      </c>
    </row>
    <row r="110" ht="15.75" spans="1:10">
      <c r="A110" s="10" t="s">
        <v>48</v>
      </c>
      <c r="B110" s="11" t="s">
        <v>49</v>
      </c>
      <c r="C110" s="12">
        <v>250</v>
      </c>
      <c r="D110" s="27">
        <v>4.4</v>
      </c>
      <c r="E110" s="14">
        <v>4.08</v>
      </c>
      <c r="F110" s="15">
        <v>2.04</v>
      </c>
      <c r="G110" s="15">
        <v>86.01</v>
      </c>
      <c r="H110" s="15">
        <v>4.79</v>
      </c>
      <c r="I110" s="15">
        <v>2.95</v>
      </c>
      <c r="J110" s="25">
        <v>0.13</v>
      </c>
    </row>
    <row r="111" ht="15.75" spans="1:10">
      <c r="A111" s="17"/>
      <c r="B111" s="18"/>
      <c r="C111" s="12">
        <v>275</v>
      </c>
      <c r="D111" s="27">
        <v>7.9</v>
      </c>
      <c r="E111" s="14">
        <v>6.62</v>
      </c>
      <c r="F111" s="15">
        <v>3.49</v>
      </c>
      <c r="G111" s="15">
        <v>79.79</v>
      </c>
      <c r="H111" s="15">
        <v>5.67</v>
      </c>
      <c r="I111" s="15">
        <v>4.28</v>
      </c>
      <c r="J111" s="25">
        <v>0.15</v>
      </c>
    </row>
    <row r="112" ht="15.75" spans="1:10">
      <c r="A112" s="17"/>
      <c r="B112" s="18"/>
      <c r="C112" s="12">
        <v>300</v>
      </c>
      <c r="D112" s="27">
        <v>11.7</v>
      </c>
      <c r="E112" s="14">
        <v>12.86</v>
      </c>
      <c r="F112" s="15">
        <v>6.47</v>
      </c>
      <c r="G112" s="15">
        <v>68.02</v>
      </c>
      <c r="H112" s="15">
        <v>6.71</v>
      </c>
      <c r="I112" s="15">
        <v>5.74</v>
      </c>
      <c r="J112" s="25">
        <v>0.2</v>
      </c>
    </row>
    <row r="113" ht="15.75" spans="1:10">
      <c r="A113" s="17"/>
      <c r="B113" s="18"/>
      <c r="C113" s="12">
        <v>325</v>
      </c>
      <c r="D113" s="27">
        <v>17.8</v>
      </c>
      <c r="E113" s="14">
        <v>18.45</v>
      </c>
      <c r="F113" s="15">
        <v>7.94</v>
      </c>
      <c r="G113" s="15">
        <v>59.12</v>
      </c>
      <c r="H113" s="15">
        <v>7.14</v>
      </c>
      <c r="I113" s="15">
        <v>5.93</v>
      </c>
      <c r="J113" s="25">
        <v>1.42</v>
      </c>
    </row>
    <row r="114" ht="15.75" spans="1:10">
      <c r="A114" s="17"/>
      <c r="B114" s="18"/>
      <c r="C114" s="12">
        <v>350</v>
      </c>
      <c r="D114" s="27">
        <v>30.2</v>
      </c>
      <c r="E114" s="14">
        <v>25.05</v>
      </c>
      <c r="F114" s="15">
        <v>10.3</v>
      </c>
      <c r="G114" s="15">
        <v>49.36</v>
      </c>
      <c r="H114" s="15">
        <v>6.3</v>
      </c>
      <c r="I114" s="15">
        <v>7.46</v>
      </c>
      <c r="J114" s="25">
        <v>1.53</v>
      </c>
    </row>
    <row r="115" ht="15.75" spans="1:10">
      <c r="A115" s="17"/>
      <c r="B115" s="18"/>
      <c r="C115" s="12">
        <v>400</v>
      </c>
      <c r="D115" s="27">
        <v>69.4</v>
      </c>
      <c r="E115" s="14">
        <v>38.17</v>
      </c>
      <c r="F115" s="15">
        <v>13.96</v>
      </c>
      <c r="G115" s="15">
        <v>26.64</v>
      </c>
      <c r="H115" s="15">
        <v>4.71</v>
      </c>
      <c r="I115" s="15">
        <v>14.01</v>
      </c>
      <c r="J115" s="25">
        <v>2.51</v>
      </c>
    </row>
  </sheetData>
  <mergeCells count="42">
    <mergeCell ref="A2:A6"/>
    <mergeCell ref="A7:A11"/>
    <mergeCell ref="A12:A18"/>
    <mergeCell ref="A19:A24"/>
    <mergeCell ref="A25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1"/>
    <mergeCell ref="A92:A97"/>
    <mergeCell ref="A98:A103"/>
    <mergeCell ref="A104:A109"/>
    <mergeCell ref="A110:A115"/>
    <mergeCell ref="B2:B6"/>
    <mergeCell ref="B7:B11"/>
    <mergeCell ref="B12:B18"/>
    <mergeCell ref="B19:B24"/>
    <mergeCell ref="B25:B30"/>
    <mergeCell ref="B31:B35"/>
    <mergeCell ref="B36:B40"/>
    <mergeCell ref="B41:B45"/>
    <mergeCell ref="B46:B50"/>
    <mergeCell ref="B51:B55"/>
    <mergeCell ref="B56:B60"/>
    <mergeCell ref="B61:B65"/>
    <mergeCell ref="B66:B70"/>
    <mergeCell ref="B71:B75"/>
    <mergeCell ref="B76:B80"/>
    <mergeCell ref="B81:B85"/>
    <mergeCell ref="B86:B91"/>
    <mergeCell ref="B92:B97"/>
    <mergeCell ref="B98:B103"/>
    <mergeCell ref="B104:B109"/>
    <mergeCell ref="B110:B1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夜位和</cp:lastModifiedBy>
  <dcterms:created xsi:type="dcterms:W3CDTF">2006-09-12T19:21:00Z</dcterms:created>
  <dcterms:modified xsi:type="dcterms:W3CDTF">2024-08-11T11:29:45Z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C429E6298E714E81B5FC27102CC23174_12</vt:lpwstr>
  </property>
</Properties>
</file>