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7660" windowHeight="14360" tabRatio="880" activeTab="9"/>
  </bookViews>
  <sheets>
    <sheet name="封面" sheetId="11" r:id="rId1"/>
    <sheet name="维护记录" sheetId="1" r:id="rId2"/>
    <sheet name="项目计划" sheetId="2" r:id="rId3"/>
    <sheet name="配置管理计划" sheetId="3" r:id="rId4"/>
    <sheet name="用户需求说明书" sheetId="12" r:id="rId5"/>
    <sheet name="产品需求规格说明书" sheetId="5" r:id="rId6"/>
    <sheet name="系统设计文档" sheetId="7" r:id="rId7"/>
    <sheet name="程序代码" sheetId="8" r:id="rId8"/>
    <sheet name="测试计划" sheetId="9" r:id="rId9"/>
    <sheet name="测试用例" sheetId="10" r:id="rId10"/>
  </sheets>
  <calcPr calcId="144525"/>
</workbook>
</file>

<file path=xl/comments1.xml><?xml version="1.0" encoding="utf-8"?>
<comments xmlns="http://schemas.openxmlformats.org/spreadsheetml/2006/main">
  <authors>
    <author>Administrator</author>
  </authors>
  <commentList>
    <comment ref="D33" authorId="0">
      <text>
        <r>
          <rPr>
            <b/>
            <sz val="9"/>
            <rFont val="宋体"/>
            <charset val="134"/>
          </rPr>
          <t>Administrator:</t>
        </r>
        <r>
          <rPr>
            <sz val="9"/>
            <rFont val="宋体"/>
            <charset val="134"/>
          </rPr>
          <t xml:space="preserve">
</t>
        </r>
      </text>
    </comment>
  </commentList>
</comments>
</file>

<file path=xl/sharedStrings.xml><?xml version="1.0" encoding="utf-8"?>
<sst xmlns="http://schemas.openxmlformats.org/spreadsheetml/2006/main" count="1370" uniqueCount="475">
  <si>
    <t>[公司名称]</t>
  </si>
  <si>
    <t>[项目代号]</t>
  </si>
  <si>
    <t>[项目名称]</t>
  </si>
  <si>
    <t>项目级评审检查单</t>
  </si>
  <si>
    <t>V1.0</t>
  </si>
  <si>
    <t>编写</t>
  </si>
  <si>
    <t>彭朗</t>
  </si>
  <si>
    <t>审核</t>
  </si>
  <si>
    <t>[QA]</t>
  </si>
  <si>
    <t>批准</t>
  </si>
  <si>
    <t>[Senior Manager]</t>
  </si>
  <si>
    <t>日期</t>
  </si>
  <si>
    <t>检查维护记录</t>
  </si>
  <si>
    <t>序号</t>
  </si>
  <si>
    <t>检查列表名称</t>
  </si>
  <si>
    <t>修订内容</t>
  </si>
  <si>
    <t>修订类型</t>
  </si>
  <si>
    <t>发布日期</t>
  </si>
  <si>
    <t>修改人</t>
  </si>
  <si>
    <t>审批人</t>
  </si>
  <si>
    <t>1</t>
  </si>
  <si>
    <t>项目计划</t>
  </si>
  <si>
    <t>修改</t>
  </si>
  <si>
    <t>[姚艳晖 Leader]</t>
  </si>
  <si>
    <t>2</t>
  </si>
  <si>
    <t>配置管理计划</t>
  </si>
  <si>
    <t>3</t>
  </si>
  <si>
    <t>产品需求规格说明书</t>
  </si>
  <si>
    <t>4</t>
  </si>
  <si>
    <t>SRD设计文档</t>
  </si>
  <si>
    <t>5</t>
  </si>
  <si>
    <t>程序代码</t>
  </si>
  <si>
    <t>6</t>
  </si>
  <si>
    <t>测试计划</t>
  </si>
  <si>
    <t>7</t>
  </si>
  <si>
    <t>测试用例</t>
  </si>
  <si>
    <t>项目计划检查单</t>
  </si>
  <si>
    <t>项目名称</t>
  </si>
  <si>
    <t>赛事运营支持系统</t>
  </si>
  <si>
    <t>项目编号</t>
  </si>
  <si>
    <t>审核日期</t>
  </si>
  <si>
    <t>审核员</t>
  </si>
  <si>
    <t>原始文档/版本</t>
  </si>
  <si>
    <t>检查内容</t>
  </si>
  <si>
    <t>是否通过</t>
  </si>
  <si>
    <t>备注</t>
  </si>
  <si>
    <t>完整性（CP），Completeness</t>
  </si>
  <si>
    <t>1.1</t>
  </si>
  <si>
    <t>计划是否清晰的阐述了项目的目标、目的？</t>
  </si>
  <si>
    <t>通过</t>
  </si>
  <si>
    <t>1.2</t>
  </si>
  <si>
    <t>计划是否说明了在不同涉众、参与者间交流项目目标、目的的机制？</t>
  </si>
  <si>
    <t>1.3</t>
  </si>
  <si>
    <t>项目的组织结构和职责分配是否完整？</t>
  </si>
  <si>
    <t>1.4</t>
  </si>
  <si>
    <t>每个组织单元和任务包的资源分配是否完整？</t>
  </si>
  <si>
    <t>1.5</t>
  </si>
  <si>
    <t>每个任务包的时间进度、里程碑是否完整？</t>
  </si>
  <si>
    <t>1.6</t>
  </si>
  <si>
    <t>项目的组织结构、资源分配、里程碑是否没有冗余？</t>
  </si>
  <si>
    <t>不通过</t>
  </si>
  <si>
    <t>1.7</t>
  </si>
  <si>
    <t>项目范围中是否清晰说明了哪些需求可以延迟实现？</t>
  </si>
  <si>
    <t>1.8</t>
  </si>
  <si>
    <t>项目的风险是否充分说明并制定了有效的缓解措施？</t>
  </si>
  <si>
    <t>1.9</t>
  </si>
  <si>
    <t>对每个已识别的风险是否指定了负责人？</t>
  </si>
  <si>
    <t>1.10</t>
  </si>
  <si>
    <t>是否说明了项目选择的生命周期模型，并对选择的理由进行了说明？</t>
  </si>
  <si>
    <t>1.11</t>
  </si>
  <si>
    <t>项目选择的生命周期模型是否有文档化的说明或引用相关文档？</t>
  </si>
  <si>
    <t>1.12</t>
  </si>
  <si>
    <t>是否识别了项目过程中软件产品和适用的评审需求？</t>
  </si>
  <si>
    <t>1.13</t>
  </si>
  <si>
    <t>是否制定了评审计划，评审计划是否在Project计划中有反映？</t>
  </si>
  <si>
    <t xml:space="preserve">一致性（CS），Consistency </t>
  </si>
  <si>
    <t>2.1</t>
  </si>
  <si>
    <t>项目的许可偏差率是否定义?</t>
  </si>
  <si>
    <t>2.2</t>
  </si>
  <si>
    <t>组织标准软件过程中不是否本项目的内容是否进行了明确说明?</t>
  </si>
  <si>
    <t>2.3</t>
  </si>
  <si>
    <t>是否所有里程碑点的工作产品或提交产品都在Project中定义了检查点？</t>
  </si>
  <si>
    <t>2.4</t>
  </si>
  <si>
    <t>已经识别的风险是否都与项目的范围相关？</t>
  </si>
  <si>
    <t>正确性（CT），Correctness</t>
  </si>
  <si>
    <t>3.1</t>
  </si>
  <si>
    <t>项目的资源分配、进度、里程碑是否与类似项目的估计值和实际结果具有相关性？</t>
  </si>
  <si>
    <t>3.2</t>
  </si>
  <si>
    <t>项目的资源分配、进度、里程碑计划是否有相关的支持信息进行说明？</t>
  </si>
  <si>
    <t>3.3</t>
  </si>
  <si>
    <t>计划的详细程度和精度是否合适？</t>
  </si>
  <si>
    <t>3.4</t>
  </si>
  <si>
    <t>项目的进度和里程碑是否进行了充分的分析，以发现是否存在冲突、不必要的差距？</t>
  </si>
  <si>
    <t>描述清晰性（DC），Documentation/Clarity</t>
  </si>
  <si>
    <t>4.1</t>
  </si>
  <si>
    <t>项目计划及各个部分的目的是否达到？</t>
  </si>
  <si>
    <t>4.2</t>
  </si>
  <si>
    <t>项目术语是否前后一致，是否对于所有读者都易于理解？</t>
  </si>
  <si>
    <t>4.3</t>
  </si>
  <si>
    <t>项目资源分配、进度、里程碑是否清晰、没有歧义？</t>
  </si>
  <si>
    <t>4.4</t>
  </si>
  <si>
    <t>组织级关于项目计划的文档风格、模板是否得到遵守？</t>
  </si>
  <si>
    <t>4.5</t>
  </si>
  <si>
    <t>项目计划到各个子计划文档的引用和超级连接是否正确？</t>
  </si>
  <si>
    <t xml:space="preserve">接口（IF），Interface </t>
  </si>
  <si>
    <t>5.1</t>
  </si>
  <si>
    <t>项目的外部依赖是否已经识别并记录？</t>
  </si>
  <si>
    <t>5.2</t>
  </si>
  <si>
    <t>不同小组间的沟通需求、接口是否清晰说明？</t>
  </si>
  <si>
    <t>5.3</t>
  </si>
  <si>
    <t>外部小组提供的工作产品在接收、使用前要走怎样的审批流程是否进行了说明？</t>
  </si>
  <si>
    <t xml:space="preserve">详细程度（LD），Level of Detail </t>
  </si>
  <si>
    <t>6.1</t>
  </si>
  <si>
    <t>计划是否为所有读者提供了足够详细的信息，以使读者理解项目计划？</t>
  </si>
  <si>
    <t>6.2</t>
  </si>
  <si>
    <t>是否存在没有确定的时间进度、没有决定的事项？</t>
  </si>
  <si>
    <t>6.3</t>
  </si>
  <si>
    <t>是否存在多余的内容或位置放错的内容？</t>
  </si>
  <si>
    <t>6.4</t>
  </si>
  <si>
    <t>项目的WBS分解的是否足够细？</t>
  </si>
  <si>
    <t>可维护性（MN），Maintainability</t>
  </si>
  <si>
    <t>7.1</t>
  </si>
  <si>
    <t>计划文档的组织形式是否满足活的、动态的要求？</t>
  </si>
  <si>
    <t>7.2</t>
  </si>
  <si>
    <t>计划的组织形式是否考虑了易于变更、更新？</t>
  </si>
  <si>
    <t>8</t>
  </si>
  <si>
    <t xml:space="preserve">标准（ST），Standards </t>
  </si>
  <si>
    <t>8.1</t>
  </si>
  <si>
    <t>计划必须的部分和引用的其它必须文档是否完整？</t>
  </si>
  <si>
    <t>8.2</t>
  </si>
  <si>
    <t>计划内容是否符合组织的相关要求？</t>
  </si>
  <si>
    <t>8.3</t>
  </si>
  <si>
    <t>是否按照项目计划规程确定了项目里程碑？</t>
  </si>
  <si>
    <t>1. 模板中未设计到的问题项，可根据实际情况添加内容</t>
  </si>
  <si>
    <t>意见汇总</t>
  </si>
  <si>
    <t>意见内容</t>
  </si>
  <si>
    <t>9</t>
  </si>
  <si>
    <t>10</t>
  </si>
  <si>
    <t>配置管理计划检查单</t>
  </si>
  <si>
    <t>项目的配置管理计划是否包括组织级配置管理计划模板的主要章节？</t>
  </si>
  <si>
    <t>是否不同阶段的配置项都在配置管理计划中列出？</t>
  </si>
  <si>
    <t>变更控制委员会的组成、变更管理过程是否进行了定义？</t>
  </si>
  <si>
    <t>从吴佩奇角度看项目的风险是否都已经识别、文档化、制定了缓解措施？</t>
  </si>
  <si>
    <t>配置管理计划中引用、连接的文档是否都可获得？</t>
  </si>
  <si>
    <t>配置项的命名约定是否得到遵守？</t>
  </si>
  <si>
    <t>是否对版本管理过程进行了描述？</t>
  </si>
  <si>
    <t>是否识别出了随产品发布的配置项？</t>
  </si>
  <si>
    <t>配置管理计划是否按照模板和标准为项目组成员提供了足够的信息，使其理解自己在项目过程中应该担任的角色和应该做的与配置管理有关的活动？</t>
  </si>
  <si>
    <t xml:space="preserve">可维护性（MN），Maintainability </t>
  </si>
  <si>
    <t>配置管理计划是否在版本控制之下，是否保持最新状态？</t>
  </si>
  <si>
    <t>是否定期进行检查以确保配置项的正确性和完整性？</t>
  </si>
  <si>
    <t>功能（FN），Functionality</t>
  </si>
  <si>
    <t>程序代码是否实现了设计的算法？</t>
  </si>
  <si>
    <t>程序代码是否可以满足功能需求？</t>
  </si>
  <si>
    <t>配置管理计划是否遵照组织级的配置管理计划模板？</t>
  </si>
  <si>
    <t>可追踪性（TR），Traceability</t>
  </si>
  <si>
    <t>不同配置项之间是否建立了高层次的追踪关系？</t>
  </si>
  <si>
    <t>缺陷是否可以追踪到配置项？</t>
  </si>
  <si>
    <t>用户需求说明书检查单</t>
  </si>
  <si>
    <t>标准化（S）</t>
  </si>
  <si>
    <t>有规定的文档标识</t>
  </si>
  <si>
    <t>引用的文档现行有效</t>
  </si>
  <si>
    <t>文档编写的内容、格式符合相关标准、规定的要求</t>
  </si>
  <si>
    <t>设计陈述中的命名、术语和缩写是否上下文一致</t>
  </si>
  <si>
    <t>功能性 (F)</t>
  </si>
  <si>
    <t xml:space="preserve">需求是否完整地进行了说明？（说明了相关内容，但可以容忍暂时的不完整性，满足用户的需求是否是必要的和足够的） </t>
  </si>
  <si>
    <t>是否捕获并且识别了暂时不完整的需求？</t>
  </si>
  <si>
    <t>对于不能实现需求的影响是否进行了文档化说明？</t>
  </si>
  <si>
    <t>有关硬件、软件、操作人员、操作程序方面的安全问题是否进行了说明？</t>
  </si>
  <si>
    <t>2.5</t>
  </si>
  <si>
    <t>系统的功能需求、外部接口、性能要求是否按照需要的实现日期进行了优先级排列？</t>
  </si>
  <si>
    <t>2.6</t>
  </si>
  <si>
    <t>软件需求规格说明中是否包括了所有客户需求？</t>
  </si>
  <si>
    <t>2.7</t>
  </si>
  <si>
    <t>是否在需求中遗漏了必要的信息？如果有的话，就把它们标记为待确定的问题。</t>
  </si>
  <si>
    <t>2.8</t>
  </si>
  <si>
    <t>是否列出了客户的全部需求？是否清晰地、无歧义的加以描述？</t>
  </si>
  <si>
    <t>正确性（C）</t>
  </si>
  <si>
    <t>系统的目标是否已经定义？</t>
  </si>
  <si>
    <t>系统需求是否以与实现无关的方式进行描述？</t>
  </si>
  <si>
    <t>需求使用的术语是否与用户的术语习惯一致？以用户容易理解的方式描述需求？</t>
  </si>
  <si>
    <t>系统的需求是否清晰、不存在歧义？</t>
  </si>
  <si>
    <t>3.5</t>
  </si>
  <si>
    <t>系统的功能是否清晰地、无歧义的加以描述？</t>
  </si>
  <si>
    <t>3.6</t>
  </si>
  <si>
    <t>功能对于满足用户的需求是否是必要的和足够的？</t>
  </si>
  <si>
    <t>接口（IF）</t>
  </si>
  <si>
    <t>外部接口是否已经清晰的定义？</t>
  </si>
  <si>
    <t>内部接口是否已经清晰的定义？</t>
  </si>
  <si>
    <t>可跟踪性</t>
  </si>
  <si>
    <t>是否每个需求都具有唯一性并且可以正确地识别它？</t>
  </si>
  <si>
    <t>是否所有的需求都可以分配到硬件、软件、操作人员及操作过程？</t>
  </si>
  <si>
    <t>非功能性</t>
  </si>
  <si>
    <t xml:space="preserve">是否为全部的操作从用户的角度详细描述了期望的响应时间 </t>
  </si>
  <si>
    <t>是否详细描述了其它与计时有关的考虑</t>
  </si>
  <si>
    <t>是否详细定义了系统的可维护性包括适应特定功能的变更、操作环境的变更、与其它软件的接口变更能力</t>
  </si>
  <si>
    <t>系统性能的要求和边界条件是否列出？</t>
  </si>
  <si>
    <t>6.5</t>
  </si>
  <si>
    <t>对于每一个性能需求，定义了满足需求的大概指标、定义了不满足此需求的影响？</t>
  </si>
  <si>
    <t>产品需求规格说明书检查单</t>
  </si>
  <si>
    <t>系统的特性、假设、约束是否被完整的列出？</t>
  </si>
  <si>
    <t>是否所有的需求和约束都被指定了优先级？</t>
  </si>
  <si>
    <t>分配需求优先级的标准是否已经定义？</t>
  </si>
  <si>
    <t>每个交付版本或阶段性实现的需求是否明确说明？</t>
  </si>
  <si>
    <t>系统安装部署（打包、现场准备、用户培训等）的需求是否已经说明？</t>
  </si>
  <si>
    <t>是否已经指定了系统的开发语言、开发环境、运行环境？</t>
  </si>
  <si>
    <t>系统需求之间是否相一致？</t>
  </si>
  <si>
    <t>系统需求是否与用户需求说明书中的需求一致？</t>
  </si>
  <si>
    <t>系统需求是否与实际的运行环境一致？（例如，硬件环境、网络带宽鞥）</t>
  </si>
  <si>
    <t>系统需求是否与用户需求、立项报告等更高层文档中的需求保持一致？</t>
  </si>
  <si>
    <t xml:space="preserve">数据使用（DA），Data Usage </t>
  </si>
  <si>
    <t>系统内部数据的类型、单位、准确度、范围、限制、临界值是否定义？</t>
  </si>
  <si>
    <t>数据对象和他们的组成部分是否被定义？</t>
  </si>
  <si>
    <t>共享数据及其管理方式是否被定义？使用共享数据的功能是否被清晰的列出？</t>
  </si>
  <si>
    <t>共享数据是否有其它特殊的一致性要求？操作共享数据的类型和频率是否进行了说明？</t>
  </si>
  <si>
    <t>共享数据的访问模式（例如，随机访问、顺序访问）是否已经说明？</t>
  </si>
  <si>
    <t>需求中使用的术语是否与用户的术语一致？</t>
  </si>
  <si>
    <t>系统的需求是否清晰、没有歧义？</t>
  </si>
  <si>
    <t>是否对每个功能进行了功能总体描述？</t>
  </si>
  <si>
    <t>是否对每个功能的操作模式、状态、概念进行了总体描述？</t>
  </si>
  <si>
    <t>系统的软件环境、硬件环境是否进行了说明？</t>
  </si>
  <si>
    <t>4.6</t>
  </si>
  <si>
    <t>影响系统实现的假设是否已经清晰的说明？</t>
  </si>
  <si>
    <t>4.7</t>
  </si>
  <si>
    <t>每个需求是否都说明了输入、输出、处理？</t>
  </si>
  <si>
    <t>是否所有的功能都是必要的？这些功能是否可以满足拥护对系统的目标、目的？</t>
  </si>
  <si>
    <t>每个需求的输入是否是必要的？这些输入是否足够满足功能的需求？</t>
  </si>
  <si>
    <t>每个功能如何把输入转换为输出是否清楚的进行了说明？</t>
  </si>
  <si>
    <t>系统的对外接口、内部接口是否必须并且足够？</t>
  </si>
  <si>
    <t>一个功能的输出是否被作为另外一个功能的输入使用或者通过外部接口传递给其它外部系统？</t>
  </si>
  <si>
    <t>硬件、软件、人员、系统之间的接口需求是否说明？</t>
  </si>
  <si>
    <t>用户界面显示的内容、格式、限制是否进行了文档化描述？</t>
  </si>
  <si>
    <t>是否对所有的数据元素都进行了充分的描述？</t>
  </si>
  <si>
    <t>6.6</t>
  </si>
  <si>
    <t>系统内部软件功能之间数据流是否进行了说明？</t>
  </si>
  <si>
    <t>6.7</t>
  </si>
  <si>
    <t>跨程序模块边界的数据元素是否被识别？</t>
  </si>
  <si>
    <t>软件需求是否不包括不必要的设计说明？</t>
  </si>
  <si>
    <t>是否所有的待定事项都得到了解决？</t>
  </si>
  <si>
    <t>7.3</t>
  </si>
  <si>
    <t>接口是否描述的足够详细，可以开始设计工作？</t>
  </si>
  <si>
    <t>7.4</t>
  </si>
  <si>
    <t>系统的功能需求是否描述地足够详细，可以开始设计工作？</t>
  </si>
  <si>
    <t>7.5</t>
  </si>
  <si>
    <t>系统的性能需求是否描述地足够详细，可以开始设计工作？</t>
  </si>
  <si>
    <t>7.6</t>
  </si>
  <si>
    <t>每个功能输入、输出的精度、范围、类型、单位、频率、吞吐量是否都进行了说明？</t>
  </si>
  <si>
    <t>系统需求是否是松藕合的？（改变一个功能不会对系统产生不可预料的影响）</t>
  </si>
  <si>
    <t>需求是否最小化设计的复杂度？</t>
  </si>
  <si>
    <t>系统可维护性的需求是否都分配给了功能？</t>
  </si>
  <si>
    <t>8.4</t>
  </si>
  <si>
    <t>是否充分考虑了可重用组件？这些重用对设计和集成的影响是否进行了分析说明？</t>
  </si>
  <si>
    <t>8.5</t>
  </si>
  <si>
    <t>系统可移植性的需求是否都分配给了功能？</t>
  </si>
  <si>
    <t xml:space="preserve">性能（PF），Performance </t>
  </si>
  <si>
    <t>9.1</t>
  </si>
  <si>
    <t>是否所有的性能需求都分配给了功能？</t>
  </si>
  <si>
    <t>9.2</t>
  </si>
  <si>
    <t>系统资源和性能的边界条件是否都已经定义？是否说明了管理这些资源和性能边界的手段？</t>
  </si>
  <si>
    <t>可靠性（RL），Reliability</t>
  </si>
  <si>
    <t>10.1</t>
  </si>
  <si>
    <t>系统的质量指标是否通过可测量的需求或定义了优先级的设计目标进行了说明？</t>
  </si>
  <si>
    <t>10.2</t>
  </si>
  <si>
    <t>系统可靠性的需求是否都分配给功能需求？</t>
  </si>
  <si>
    <t>10.3</t>
  </si>
  <si>
    <t>系统可用性的需求是否都分配给了功能？</t>
  </si>
  <si>
    <t>10.4</t>
  </si>
  <si>
    <t>系统安全性的需求是否都分配给了功能？</t>
  </si>
  <si>
    <t>是否充分考虑了意外事件？这些事件的期望响应是否已经定义？</t>
  </si>
  <si>
    <t>10.6</t>
  </si>
  <si>
    <t>是否充分考虑了错误检查和恢复机制？</t>
  </si>
  <si>
    <t>11</t>
  </si>
  <si>
    <t>11.1</t>
  </si>
  <si>
    <t>详细设计文档是否符合项目的文档标准？</t>
  </si>
  <si>
    <t>12</t>
  </si>
  <si>
    <t xml:space="preserve">可测试性（TL），Testability </t>
  </si>
  <si>
    <t>12.1</t>
  </si>
  <si>
    <t>系统的需求是否可以被测试、演示、分析、检查以证明它可以满足用户的需求？</t>
  </si>
  <si>
    <t>12.2</t>
  </si>
  <si>
    <t>每个需求是否都是具体的、无歧义的、可测试的？</t>
  </si>
  <si>
    <t>12.3</t>
  </si>
  <si>
    <t>系统的总体接收标准是否确定？是否定义了明确的通过/失败标准？</t>
  </si>
  <si>
    <t>12.4</t>
  </si>
  <si>
    <t>每个需求的测试方法（测试、演示、分析、检查）是否进行了说明？</t>
  </si>
  <si>
    <t>13</t>
  </si>
  <si>
    <t>13.1</t>
  </si>
  <si>
    <t>功能、结构、约束是否都可以追踪到需求？反之亦然？</t>
  </si>
  <si>
    <t>13.2</t>
  </si>
  <si>
    <t>系统的需求是否都已经分配到系统的功能或功能集合？</t>
  </si>
  <si>
    <t>13.3</t>
  </si>
  <si>
    <t>系统的直接设计目标和实现约束、间接设计目标和实现约束是否说明并且定义了优先级？</t>
  </si>
  <si>
    <t>13.4</t>
  </si>
  <si>
    <t>每个需求是否适当的描述，使后续的文档可以唯一的引用这些需求？</t>
  </si>
  <si>
    <t>系统设计文档检查单</t>
  </si>
  <si>
    <t xml:space="preserve"> 赛事运营支持系统</t>
  </si>
  <si>
    <t>完整性 （CP），Completeness</t>
  </si>
  <si>
    <t>是否所有变量、指针、常量都进行了定义和初始化？</t>
  </si>
  <si>
    <t>是否系统的所有单元都进行了详细说明？</t>
  </si>
  <si>
    <t>程序单元的接收标准是否进行了说明？</t>
  </si>
  <si>
    <t>单元实现的算法是否进行了定义？</t>
  </si>
  <si>
    <t>本单元调用的其它单元都已经列出？</t>
  </si>
  <si>
    <t>本单元继承的设计是否进行了说明，并一并列出了相关已知风险？</t>
  </si>
  <si>
    <t>数据元素的命名和使用是否在整个单元和单元接口中被一致的使用？</t>
  </si>
  <si>
    <t>是否所有接口都进行了编码实现以保证互相之间的一致性？是否所有接口实现与概要设计一致？</t>
  </si>
  <si>
    <t>详细设计是否与概要设计一起完整描述了被建系统？</t>
  </si>
  <si>
    <t>是否所有数据元素、方法的命名和使用方式在整个系统中一致，并且与外部接口一致？</t>
  </si>
  <si>
    <t xml:space="preserve">正确性（CT），Correctness </t>
  </si>
  <si>
    <t>是否有遗漏的逻辑？</t>
  </si>
  <si>
    <t>是否所有应该使用常量的地方都使用了有意义的变量名？</t>
  </si>
  <si>
    <t>是否所有的条件分支都进行了处理（大于、等于、小于, switch/case）？</t>
  </si>
  <si>
    <t>是否所有的分支都正确声明，逻辑上没有颠倒？</t>
  </si>
  <si>
    <t>是否所有声明的变量和数据块都被实际使用？</t>
  </si>
  <si>
    <t>是否所有的数据结构对于实现的单元都是局部的？</t>
  </si>
  <si>
    <t>是否所有使用共享数据或文件的程序都考虑了其它程序也可能同时访问同样的数据或文件？</t>
  </si>
  <si>
    <t>是否所有的逻辑单元、事件标志、同步标志都别定义和初始化？</t>
  </si>
  <si>
    <t>是否最底层的数据元素都被描述？是否对有效数值范围进行了描述？</t>
  </si>
  <si>
    <t>是否所有的单元作用都进行了文档化描述？</t>
  </si>
  <si>
    <t>是否单元设计（包括数据流、控制流、接口）被清晰的描述？</t>
  </si>
  <si>
    <t>是否描述了单元的总体功能？</t>
  </si>
  <si>
    <t>设计是否实现了定义的算法？</t>
  </si>
  <si>
    <t>设计是否满足需求和目的？</t>
  </si>
  <si>
    <t>是否所有的模块设计都满足概要设计中的功能性需求？</t>
  </si>
  <si>
    <t>接口方法的参数列表在数量、类型、顺序上是否匹配？</t>
  </si>
  <si>
    <t>是否所有的输入参数、输出参数都正确定义和进行了有效性检查？</t>
  </si>
  <si>
    <t>是否传递参数的顺序进行了清晰的说明？</t>
  </si>
  <si>
    <t>是否传递参数的机制都确定了？</t>
  </si>
  <si>
    <t>是否不同接口传递常量和变量的处理与设计一致？</t>
  </si>
  <si>
    <t>单元传递的参数和控制标志、单元返回的参数和控制变量是否都进行了描述？</t>
  </si>
  <si>
    <t>7.7</t>
  </si>
  <si>
    <t>是否所有的参数都定义了度量单位、有效范围、精度？</t>
  </si>
  <si>
    <t>7.8</t>
  </si>
  <si>
    <t>共享数据是否在所有的程序中都一致进行处理？</t>
  </si>
  <si>
    <t>7.9</t>
  </si>
  <si>
    <t>接口的方法设计是否充分考虑了使用者的要求？（例如，词汇表、有用的消息、易于调用）</t>
  </si>
  <si>
    <t>接口的设计是否有利于排除错误？</t>
  </si>
  <si>
    <t>7.11</t>
  </si>
  <si>
    <t>所有的接口是否相互一致?是否与其它模块一致?是否与需要和概要设计一致?</t>
  </si>
  <si>
    <t>7.12</t>
  </si>
  <si>
    <t>是否所有的接口都提供必须的类型、数量、质量的信息？</t>
  </si>
  <si>
    <t>7.13</t>
  </si>
  <si>
    <t>接口的数据和复杂度是否最小化？</t>
  </si>
  <si>
    <t>是否模块的所有属性都被定义？</t>
  </si>
  <si>
    <t>是否为程序开发和维护提供了足够的信息？</t>
  </si>
  <si>
    <t>是否程序接口的所有功能特性都被定义？</t>
  </si>
  <si>
    <t>接口设计是否为错误排除提供了足够信息？</t>
  </si>
  <si>
    <t>程序模块是否具有内部凝聚，外部松藕的特性？对程序代码的修改不会对本模块造成不可预见的错误，对其它外部模块的影响最先化？</t>
  </si>
  <si>
    <t>程序代码是否简单？复杂性降低到最小？</t>
  </si>
  <si>
    <t>9.3</t>
  </si>
  <si>
    <t>单元设计是否清晰、易读、易修改?</t>
  </si>
  <si>
    <t>长时间运行的程序是否有提示窗口？</t>
  </si>
  <si>
    <t>是否单元的所有的约束，例如处理时间、内存大小都别定义？</t>
  </si>
  <si>
    <t>当变量使用默认值进行初始化时，默认值是否正确？</t>
  </si>
  <si>
    <t>11.2</t>
  </si>
  <si>
    <t>是否所有的内存操作都进行了边界检查，以确保只有正确的内存被修改？</t>
  </si>
  <si>
    <t>是否对输入变量、输出变量、返回结果进行了必要的正确性检查？</t>
  </si>
  <si>
    <t>是否对于所有的错误都提供了有意义的错误消息？</t>
  </si>
  <si>
    <t>特殊情况下的程序返回代码是否与设计文档保持一致？</t>
  </si>
  <si>
    <t>是否考虑了以外事件的处理？</t>
  </si>
  <si>
    <t>设计是否考虑了错误检测和恢复？</t>
  </si>
  <si>
    <t>12.5</t>
  </si>
  <si>
    <t>是否对非正常条件进行了考虑？</t>
  </si>
  <si>
    <t>12.6</t>
  </si>
  <si>
    <t>是否所有的错误条件都被完整、正确的说明？</t>
  </si>
  <si>
    <t>详细设计文档是否利用规定的工具和方法创建？</t>
  </si>
  <si>
    <t>14</t>
  </si>
  <si>
    <t>14.1</t>
  </si>
  <si>
    <t>是否所有的单元设计可被测试、演示、分析、检查以确认其满足需求？</t>
  </si>
  <si>
    <t>14.2</t>
  </si>
  <si>
    <t>设计是否包括用来帮助测试的检查点？ 例如，条件编译语句，数据确语句）</t>
  </si>
  <si>
    <t>14.3</t>
  </si>
  <si>
    <t>是否所有的逻辑都可以被测试？</t>
  </si>
  <si>
    <t>14.4</t>
  </si>
  <si>
    <t>测试驱动、测试数据、测试结果是否足以测试本单元？</t>
  </si>
  <si>
    <t>15</t>
  </si>
  <si>
    <t>15.1</t>
  </si>
  <si>
    <t>是否所有的设计都可以追踪到概要设计或其它文档中的需求？</t>
  </si>
  <si>
    <t>15.2</t>
  </si>
  <si>
    <t> 是否所有的设计决策都可以追踪到方案选择？</t>
  </si>
  <si>
    <t>15.3</t>
  </si>
  <si>
    <t>是否对每一个单元的详细需求进行了定义？</t>
  </si>
  <si>
    <t>15.4</t>
  </si>
  <si>
    <t>是否所有的单元需求都可以追溯到概要设计？是否概要设计中的需求都可以追溯到单元设计？</t>
  </si>
  <si>
    <t>代码检查单</t>
  </si>
  <si>
    <t>是否所有设计功能都得到实现?</t>
  </si>
  <si>
    <t>是否所有单元都提供了测试计划？单元测试的通过/失败标准是否进行了描述？</t>
  </si>
  <si>
    <t>是否提供了单元测试结果？</t>
  </si>
  <si>
    <t>是否每行代码都进行了至少一次测试？</t>
  </si>
  <si>
    <t>程序代码中的变量命名是否与设计一致？</t>
  </si>
  <si>
    <t>是否所有的单元都与详细设计一致以满足系统的需求？</t>
  </si>
  <si>
    <t>程序代码在逻辑上是否有遗漏的内容？</t>
  </si>
  <si>
    <t>是否正确的进行了条件测试？</t>
  </si>
  <si>
    <t>是否所有的IF/ELSE语句进行了正确的对齐？</t>
  </si>
  <si>
    <t>3.7</t>
  </si>
  <si>
    <t>嵌套的IF语句是否正确的进行了缩进？</t>
  </si>
  <si>
    <t>是否所有声明的变量都被实际使用？</t>
  </si>
  <si>
    <t>是否所有的变量名称都与其用途一致？</t>
  </si>
  <si>
    <t>是否所有的数据元素、标志位、指针都适当的进行了初始化？</t>
  </si>
  <si>
    <t>是否程序开头的注释与项目的程序开发规范一致并且内容完整？</t>
  </si>
  <si>
    <t>程序的代码是否符合项目的编码规范？</t>
  </si>
  <si>
    <t>单元代码的流程是否遵从设计文档中的流程？</t>
  </si>
  <si>
    <t>5.4</t>
  </si>
  <si>
    <t>程序是否有足够的注释？注释是否准确、有意义？程序注释的详细程度是否一致？</t>
  </si>
  <si>
    <t>5.5</t>
  </si>
  <si>
    <t>程序的逻辑是否易于理解？</t>
  </si>
  <si>
    <t>是否所有传递的参数都进行了注释？</t>
  </si>
  <si>
    <t>是否正确的向被调用模块传递了必须的参数？</t>
  </si>
  <si>
    <t>向被调用模块提供的参数是否正确的设置了参数值？</t>
  </si>
  <si>
    <t>单元退出是是否进行了正确的“清除”？</t>
  </si>
  <si>
    <t>程序文件开头的注释是否符合项目的要求？（例如,包括目的、作者、环境、使用的非标准特性、修改历史、输入、输出、使用的文件、使用的数据结构、调用此单元的单元、被本单元调用的单元、解释性的说明）</t>
  </si>
  <si>
    <t>程序代码是否清晰、易读、易修改?</t>
  </si>
  <si>
    <t>单元测试的结果是否表明程序的性能符合性能需求？</t>
  </si>
  <si>
    <t>程序代码和测试计划是否符合项目的标准？</t>
  </si>
  <si>
    <t>程序代码是否使用了项目规定的方法和工具进行开发？</t>
  </si>
  <si>
    <t>测试计划是否对测试设备和环境进行了说明？</t>
  </si>
  <si>
    <t>是否所有的业务逻辑都可测试？</t>
  </si>
  <si>
    <t>单元需求需求是否可以追踪到概要设计文档？概要设计文档是否可以追踪到单元？</t>
  </si>
  <si>
    <t>代码是否可以追踪到对应的设计或对应的需求？</t>
  </si>
  <si>
    <t>测试计划检查单</t>
  </si>
  <si>
    <t>测试计划是否定义了接收测试的总体的测试方案和策略？</t>
  </si>
  <si>
    <t>测试计划是否清晰地定义了测试步骤？</t>
  </si>
  <si>
    <t>测试计划是否描述了测试的硬件、软件测试环境？</t>
  </si>
  <si>
    <t>测试计划是否说明了测试中断、恢复的条件？</t>
  </si>
  <si>
    <t>测试计划是否对所有的测试都定义了通过/失败标准？</t>
  </si>
  <si>
    <t>测试计划是否充分描述了被测试的功能？</t>
  </si>
  <si>
    <t>测试计划是否清晰、明确的说明了不进行测试的功能？</t>
  </si>
  <si>
    <t>测试计划是否定义了充分、适当的回归测试？</t>
  </si>
  <si>
    <t>测试的顺序是否与系统集成顺序一致？</t>
  </si>
  <si>
    <t>测试计划是否与项目计划一致？</t>
  </si>
  <si>
    <t>测试的入口、出口准则是否现实？</t>
  </si>
  <si>
    <t>测试硬件环境、软件环境的依赖关系是否定义？</t>
  </si>
  <si>
    <t>测试案例覆盖率是否足以证明被测试的功能在预定的环境中运行正常？</t>
  </si>
  <si>
    <t>测试案例是否包括了足够的合法和非法测试输入组合？</t>
  </si>
  <si>
    <t>测试案例是否包括足够的默认输入数据？</t>
  </si>
  <si>
    <t>测试案例是否测试了足够多的错误路径？</t>
  </si>
  <si>
    <t>测试计划是否包括关于在测试阶段对系统需求、设计、代码变更进行控制、合并的说明？</t>
  </si>
  <si>
    <t>测试计划是否列出了所有编写测试计划需要的规范、标准、文档？</t>
  </si>
  <si>
    <t>需求是否以送藕合的方式进行书写，当改变一个需求时对其它需求的影响最小化？</t>
  </si>
  <si>
    <t>测试方式是否可行？</t>
  </si>
  <si>
    <t>是否所有不可测试的需求都被识别出来，对为什么不可测试进行了说明？</t>
  </si>
  <si>
    <t>测试设备、方法、工具的开发或采购计划是否制定并考虑了足够的提前量？</t>
  </si>
  <si>
    <t>是否对每一个被测试的功能都制定了测试时间表？</t>
  </si>
  <si>
    <t>测试需要的资源是否被识别和估算？</t>
  </si>
  <si>
    <t>对于分多个版本交付的项目，是否对每一个版本的测试需求都进行了识别？</t>
  </si>
  <si>
    <t>参加测试的人员的角色和职责是否都已经识别？</t>
  </si>
  <si>
    <t>参加测试的人员在时间安排上是否存在冲突？</t>
  </si>
  <si>
    <t>测试需求是否可以追踪到软件需求？</t>
  </si>
  <si>
    <t>测试的接收标准是否可以追溯到软件需求分析说明书？</t>
  </si>
  <si>
    <t>测试案例是否验证系统的接口需求？</t>
  </si>
  <si>
    <t>测试用例检查单</t>
  </si>
  <si>
    <t>被测试的功能是否被充分描述?</t>
  </si>
  <si>
    <t>被测试的功能是否是最新版本?</t>
  </si>
  <si>
    <t>测试的目的是否被完整、准确的描述？</t>
  </si>
  <si>
    <t>测试用例是否对被测试功能的所有相关需求进行了验证？</t>
  </si>
  <si>
    <t>对测试用例的每一个步骤是否都描述了期望的相应和测试人员的操作指南？</t>
  </si>
  <si>
    <t>是否对每个测试用例都定义了通过/失败的标准？</t>
  </si>
  <si>
    <t>对被测试的功能是否充分说明了多条控制路径？</t>
  </si>
  <si>
    <t>测试步骤是否最终可以得出成功/失败的结果？</t>
  </si>
  <si>
    <t>测试用例是否能够表明系统在非法输入、冲突数据条件下的表现？</t>
  </si>
  <si>
    <t>测试过程的依赖关系是否已经识别？</t>
  </si>
  <si>
    <t>每个测试步骤可观测的结果是否与期望的程序行为一致？</t>
  </si>
  <si>
    <t>测试输入数据及格式是否正确？</t>
  </si>
  <si>
    <t>测试用例的操作步骤是否清晰、显式的说明，以使测试按理可以容易执行？</t>
  </si>
  <si>
    <t>测试按理的操作步骤是否是按照一步一步的方式进行描述，前后次序与实际应该执行的顺序一致？</t>
  </si>
  <si>
    <t>系统初始化和测试步骤是否准确、无歧义的描述，是否每个步骤都作为单独的条目列出？</t>
  </si>
  <si>
    <t>测试通过/失败的标准描述是否清晰、无歧义。</t>
  </si>
  <si>
    <t>如果一个性能标准与任何测试步骤相关，性能标准是否与操作指南一起被清晰的描述？</t>
  </si>
  <si>
    <t>测试设备是否经过验证？测试软件是否经过验证？</t>
  </si>
  <si>
    <t>测试的输入数据是否经过检验？</t>
  </si>
  <si>
    <t>是否为验证软件的可靠性收集了足够的测试数据，这些测试数据是否进行了文档化？</t>
  </si>
  <si>
    <t>测试过程是否识别了测试需要的所有设备、软件、人员？</t>
  </si>
  <si>
    <t>测试过程的执行是否最小化了开发组的支持？</t>
  </si>
  <si>
    <t>测试过程是否与测试设备的能力一致？</t>
  </si>
  <si>
    <t>测试的时间进度是否详细的进行了描述？</t>
  </si>
  <si>
    <t>测试用例是否列出了所有需要的规范、过程、手册？</t>
  </si>
  <si>
    <t>系统需求与用例之间是否建立了跟踪关系？</t>
  </si>
</sst>
</file>

<file path=xl/styles.xml><?xml version="1.0" encoding="utf-8"?>
<styleSheet xmlns="http://schemas.openxmlformats.org/spreadsheetml/2006/main" xmlns:xr9="http://schemas.microsoft.com/office/spreadsheetml/2016/revision9">
  <numFmts count="9">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_ \¥* #,##0.00_ ;_ \¥* \-#,##0.00_ ;_ \¥* &quot;-&quot;??_ ;_ @_ "/>
    <numFmt numFmtId="177" formatCode="_ \¥* #,##0_ ;_ \¥* \-#,##0_ ;_ \¥* &quot;-&quot;_ ;_ @_ "/>
    <numFmt numFmtId="178" formatCode="_ \¥* #,##0.00_ ;_ \¥* \-#,##0.00_ ;_ \¥* \-??_ ;_ @_ "/>
    <numFmt numFmtId="179" formatCode="yyyy&quot;年&quot;m&quot;月&quot;d&quot;日&quot;;@"/>
    <numFmt numFmtId="180" formatCode="yyyy/mm/dd;@"/>
  </numFmts>
  <fonts count="41">
    <font>
      <sz val="11"/>
      <color indexed="8"/>
      <name val="宋体"/>
      <charset val="134"/>
    </font>
    <font>
      <b/>
      <sz val="10"/>
      <name val="微软雅黑"/>
      <charset val="134"/>
    </font>
    <font>
      <sz val="10"/>
      <name val="微软雅黑"/>
      <charset val="134"/>
    </font>
    <font>
      <b/>
      <sz val="14"/>
      <color theme="0"/>
      <name val="微软雅黑"/>
      <charset val="134"/>
    </font>
    <font>
      <b/>
      <sz val="14"/>
      <name val="微软雅黑"/>
      <charset val="134"/>
    </font>
    <font>
      <b/>
      <sz val="12"/>
      <color theme="0"/>
      <name val="微软雅黑"/>
      <charset val="134"/>
    </font>
    <font>
      <sz val="11"/>
      <name val="微软雅黑"/>
      <charset val="134"/>
    </font>
    <font>
      <sz val="12"/>
      <color indexed="8"/>
      <name val="微软雅黑"/>
      <charset val="134"/>
    </font>
    <font>
      <sz val="9"/>
      <name val="微软雅黑"/>
      <charset val="134"/>
    </font>
    <font>
      <sz val="12"/>
      <name val="微软雅黑"/>
      <charset val="134"/>
    </font>
    <font>
      <sz val="10"/>
      <color indexed="8"/>
      <name val="微软雅黑"/>
      <charset val="134"/>
    </font>
    <font>
      <sz val="12"/>
      <name val="宋体"/>
      <charset val="134"/>
    </font>
    <font>
      <sz val="14"/>
      <name val="微软雅黑"/>
      <charset val="134"/>
    </font>
    <font>
      <sz val="10.5"/>
      <name val="微软雅黑"/>
      <charset val="134"/>
    </font>
    <font>
      <b/>
      <sz val="20"/>
      <name val="微软雅黑"/>
      <charset val="134"/>
    </font>
    <font>
      <sz val="20"/>
      <name val="微软雅黑"/>
      <charset val="134"/>
    </font>
    <font>
      <b/>
      <sz val="36"/>
      <name val="微软雅黑"/>
      <charset val="134"/>
    </font>
    <font>
      <sz val="11"/>
      <color theme="1"/>
      <name val="宋体"/>
      <charset val="134"/>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
      <sz val="10"/>
      <color theme="1"/>
      <name val="Arial"/>
      <charset val="134"/>
    </font>
    <font>
      <sz val="11"/>
      <color indexed="9"/>
      <name val="宋体"/>
      <charset val="134"/>
    </font>
    <font>
      <sz val="9"/>
      <name val="宋体"/>
      <charset val="134"/>
    </font>
    <font>
      <b/>
      <sz val="9"/>
      <name val="宋体"/>
      <charset val="134"/>
    </font>
  </fonts>
  <fills count="43">
    <fill>
      <patternFill patternType="none"/>
    </fill>
    <fill>
      <patternFill patternType="gray125"/>
    </fill>
    <fill>
      <patternFill patternType="solid">
        <fgColor rgb="FF0070C0"/>
        <bgColor indexed="64"/>
      </patternFill>
    </fill>
    <fill>
      <patternFill patternType="solid">
        <fgColor theme="8" tint="0.59999"/>
        <bgColor indexed="64"/>
      </patternFill>
    </fill>
    <fill>
      <patternFill patternType="solid">
        <fgColor theme="0" tint="-0.24994"/>
        <bgColor indexed="64"/>
      </patternFill>
    </fill>
    <fill>
      <patternFill patternType="solid">
        <fgColor indexed="9"/>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
      <patternFill patternType="solid">
        <fgColor indexed="27"/>
        <bgColor indexed="64"/>
      </patternFill>
    </fill>
    <fill>
      <patternFill patternType="solid">
        <fgColor indexed="46"/>
        <bgColor indexed="64"/>
      </patternFill>
    </fill>
    <fill>
      <patternFill patternType="solid">
        <fgColor indexed="44"/>
        <bgColor indexed="64"/>
      </patternFill>
    </fill>
    <fill>
      <patternFill patternType="solid">
        <fgColor indexed="29"/>
        <bgColor indexed="64"/>
      </patternFill>
    </fill>
    <fill>
      <patternFill patternType="solid">
        <fgColor indexed="62"/>
        <bgColor indexed="64"/>
      </patternFill>
    </fill>
    <fill>
      <patternFill patternType="solid">
        <fgColor indexed="49"/>
        <bgColor indexed="64"/>
      </patternFill>
    </fill>
  </fills>
  <borders count="35">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diagonal/>
    </border>
    <border>
      <left/>
      <right/>
      <top style="thin">
        <color auto="1"/>
      </top>
      <bottom/>
      <diagonal/>
    </border>
    <border>
      <left style="thin">
        <color auto="1"/>
      </left>
      <right style="thin">
        <color auto="1"/>
      </right>
      <top/>
      <bottom style="thin">
        <color auto="1"/>
      </bottom>
      <diagonal/>
    </border>
    <border>
      <left style="thin">
        <color auto="1"/>
      </left>
      <right/>
      <top/>
      <bottom style="thin">
        <color auto="1"/>
      </bottom>
      <diagonal/>
    </border>
    <border>
      <left/>
      <right/>
      <top/>
      <bottom style="thin">
        <color auto="1"/>
      </bottom>
      <diagonal/>
    </border>
    <border>
      <left/>
      <right style="thin">
        <color auto="1"/>
      </right>
      <top style="thin">
        <color auto="1"/>
      </top>
      <bottom/>
      <diagonal/>
    </border>
    <border>
      <left/>
      <right style="thin">
        <color auto="1"/>
      </right>
      <top/>
      <bottom style="thin">
        <color auto="1"/>
      </bottom>
      <diagonal/>
    </border>
    <border>
      <left style="medium">
        <color indexed="63"/>
      </left>
      <right/>
      <top style="medium">
        <color indexed="63"/>
      </top>
      <bottom style="thin">
        <color indexed="63"/>
      </bottom>
      <diagonal/>
    </border>
    <border>
      <left/>
      <right/>
      <top style="medium">
        <color indexed="63"/>
      </top>
      <bottom style="thin">
        <color indexed="63"/>
      </bottom>
      <diagonal/>
    </border>
    <border>
      <left style="medium">
        <color indexed="63"/>
      </left>
      <right/>
      <top style="thin">
        <color indexed="63"/>
      </top>
      <bottom style="thin">
        <color indexed="63"/>
      </bottom>
      <diagonal/>
    </border>
    <border>
      <left/>
      <right/>
      <top style="thin">
        <color indexed="63"/>
      </top>
      <bottom style="thin">
        <color indexed="63"/>
      </bottom>
      <diagonal/>
    </border>
    <border>
      <left style="medium">
        <color indexed="63"/>
      </left>
      <right/>
      <top/>
      <bottom/>
      <diagonal/>
    </border>
    <border>
      <left style="medium">
        <color indexed="63"/>
      </left>
      <right style="thin">
        <color indexed="63"/>
      </right>
      <top style="thin">
        <color indexed="63"/>
      </top>
      <bottom style="thin">
        <color indexed="63"/>
      </bottom>
      <diagonal/>
    </border>
    <border>
      <left style="thin">
        <color indexed="63"/>
      </left>
      <right style="thin">
        <color indexed="63"/>
      </right>
      <top style="thin">
        <color indexed="63"/>
      </top>
      <bottom style="thin">
        <color indexed="63"/>
      </bottom>
      <diagonal/>
    </border>
    <border>
      <left style="medium">
        <color indexed="63"/>
      </left>
      <right style="thin">
        <color indexed="63"/>
      </right>
      <top style="thin">
        <color indexed="63"/>
      </top>
      <bottom style="medium">
        <color indexed="63"/>
      </bottom>
      <diagonal/>
    </border>
    <border>
      <left style="thin">
        <color indexed="63"/>
      </left>
      <right style="thin">
        <color indexed="63"/>
      </right>
      <top style="thin">
        <color indexed="63"/>
      </top>
      <bottom style="medium">
        <color indexed="63"/>
      </bottom>
      <diagonal/>
    </border>
    <border>
      <left/>
      <right style="medium">
        <color indexed="63"/>
      </right>
      <top style="medium">
        <color indexed="63"/>
      </top>
      <bottom style="thin">
        <color indexed="63"/>
      </bottom>
      <diagonal/>
    </border>
    <border>
      <left/>
      <right style="medium">
        <color indexed="63"/>
      </right>
      <top style="thin">
        <color indexed="63"/>
      </top>
      <bottom style="thin">
        <color indexed="63"/>
      </bottom>
      <diagonal/>
    </border>
    <border>
      <left/>
      <right style="medium">
        <color indexed="63"/>
      </right>
      <top/>
      <bottom/>
      <diagonal/>
    </border>
    <border>
      <left style="thin">
        <color indexed="63"/>
      </left>
      <right style="medium">
        <color indexed="63"/>
      </right>
      <top style="thin">
        <color indexed="63"/>
      </top>
      <bottom style="thin">
        <color indexed="63"/>
      </bottom>
      <diagonal/>
    </border>
    <border>
      <left style="thin">
        <color indexed="63"/>
      </left>
      <right style="medium">
        <color indexed="63"/>
      </right>
      <top style="thin">
        <color indexed="63"/>
      </top>
      <bottom style="medium">
        <color indexed="63"/>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67">
    <xf numFmtId="0" fontId="17" fillId="0" borderId="0">
      <alignment vertical="center"/>
    </xf>
    <xf numFmtId="43" fontId="17" fillId="0" borderId="0" applyFont="0" applyFill="0" applyBorder="0" applyAlignment="0" applyProtection="0">
      <alignment vertical="center"/>
    </xf>
    <xf numFmtId="44" fontId="17" fillId="0" borderId="0" applyFont="0" applyFill="0" applyBorder="0" applyAlignment="0" applyProtection="0">
      <alignment vertical="center"/>
    </xf>
    <xf numFmtId="9" fontId="17" fillId="0" borderId="0" applyFont="0" applyFill="0" applyBorder="0" applyAlignment="0" applyProtection="0">
      <alignment vertical="center"/>
    </xf>
    <xf numFmtId="41" fontId="17" fillId="0" borderId="0" applyFont="0" applyFill="0" applyBorder="0" applyAlignment="0" applyProtection="0">
      <alignment vertical="center"/>
    </xf>
    <xf numFmtId="42" fontId="17" fillId="0" borderId="0" applyFont="0" applyFill="0" applyBorder="0" applyAlignment="0" applyProtection="0">
      <alignment vertical="center"/>
    </xf>
    <xf numFmtId="0" fontId="18"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17" fillId="6" borderId="27" applyNumberFormat="0" applyFont="0" applyAlignment="0" applyProtection="0">
      <alignment vertical="center"/>
    </xf>
    <xf numFmtId="0" fontId="20"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3" fillId="0" borderId="28" applyNumberFormat="0" applyFill="0" applyAlignment="0" applyProtection="0">
      <alignment vertical="center"/>
    </xf>
    <xf numFmtId="0" fontId="24" fillId="0" borderId="28" applyNumberFormat="0" applyFill="0" applyAlignment="0" applyProtection="0">
      <alignment vertical="center"/>
    </xf>
    <xf numFmtId="0" fontId="25" fillId="0" borderId="29" applyNumberFormat="0" applyFill="0" applyAlignment="0" applyProtection="0">
      <alignment vertical="center"/>
    </xf>
    <xf numFmtId="0" fontId="25" fillId="0" borderId="0" applyNumberFormat="0" applyFill="0" applyBorder="0" applyAlignment="0" applyProtection="0">
      <alignment vertical="center"/>
    </xf>
    <xf numFmtId="0" fontId="26" fillId="7" borderId="30" applyNumberFormat="0" applyAlignment="0" applyProtection="0">
      <alignment vertical="center"/>
    </xf>
    <xf numFmtId="0" fontId="27" fillId="8" borderId="31" applyNumberFormat="0" applyAlignment="0" applyProtection="0">
      <alignment vertical="center"/>
    </xf>
    <xf numFmtId="0" fontId="28" fillId="8" borderId="30" applyNumberFormat="0" applyAlignment="0" applyProtection="0">
      <alignment vertical="center"/>
    </xf>
    <xf numFmtId="0" fontId="29" fillId="9" borderId="32" applyNumberFormat="0" applyAlignment="0" applyProtection="0">
      <alignment vertical="center"/>
    </xf>
    <xf numFmtId="0" fontId="30" fillId="0" borderId="33" applyNumberFormat="0" applyFill="0" applyAlignment="0" applyProtection="0">
      <alignment vertical="center"/>
    </xf>
    <xf numFmtId="0" fontId="31" fillId="0" borderId="34" applyNumberFormat="0" applyFill="0" applyAlignment="0" applyProtection="0">
      <alignment vertical="center"/>
    </xf>
    <xf numFmtId="0" fontId="32" fillId="10" borderId="0" applyNumberFormat="0" applyBorder="0" applyAlignment="0" applyProtection="0">
      <alignment vertical="center"/>
    </xf>
    <xf numFmtId="0" fontId="33" fillId="11" borderId="0" applyNumberFormat="0" applyBorder="0" applyAlignment="0" applyProtection="0">
      <alignment vertical="center"/>
    </xf>
    <xf numFmtId="0" fontId="34" fillId="12" borderId="0" applyNumberFormat="0" applyBorder="0" applyAlignment="0" applyProtection="0">
      <alignment vertical="center"/>
    </xf>
    <xf numFmtId="0" fontId="35" fillId="13" borderId="0" applyNumberFormat="0" applyBorder="0" applyAlignment="0" applyProtection="0">
      <alignment vertical="center"/>
    </xf>
    <xf numFmtId="0" fontId="36" fillId="14" borderId="0" applyNumberFormat="0" applyBorder="0" applyAlignment="0" applyProtection="0">
      <alignment vertical="center"/>
    </xf>
    <xf numFmtId="0" fontId="36" fillId="15" borderId="0" applyNumberFormat="0" applyBorder="0" applyAlignment="0" applyProtection="0">
      <alignment vertical="center"/>
    </xf>
    <xf numFmtId="0" fontId="35" fillId="16" borderId="0" applyNumberFormat="0" applyBorder="0" applyAlignment="0" applyProtection="0">
      <alignment vertical="center"/>
    </xf>
    <xf numFmtId="0" fontId="35" fillId="17" borderId="0" applyNumberFormat="0" applyBorder="0" applyAlignment="0" applyProtection="0">
      <alignment vertical="center"/>
    </xf>
    <xf numFmtId="0" fontId="36" fillId="18" borderId="0" applyNumberFormat="0" applyBorder="0" applyAlignment="0" applyProtection="0">
      <alignment vertical="center"/>
    </xf>
    <xf numFmtId="0" fontId="36" fillId="19" borderId="0" applyNumberFormat="0" applyBorder="0" applyAlignment="0" applyProtection="0">
      <alignment vertical="center"/>
    </xf>
    <xf numFmtId="0" fontId="35" fillId="20" borderId="0" applyNumberFormat="0" applyBorder="0" applyAlignment="0" applyProtection="0">
      <alignment vertical="center"/>
    </xf>
    <xf numFmtId="0" fontId="35" fillId="21" borderId="0" applyNumberFormat="0" applyBorder="0" applyAlignment="0" applyProtection="0">
      <alignment vertical="center"/>
    </xf>
    <xf numFmtId="0" fontId="36" fillId="22" borderId="0" applyNumberFormat="0" applyBorder="0" applyAlignment="0" applyProtection="0">
      <alignment vertical="center"/>
    </xf>
    <xf numFmtId="0" fontId="36" fillId="23" borderId="0" applyNumberFormat="0" applyBorder="0" applyAlignment="0" applyProtection="0">
      <alignment vertical="center"/>
    </xf>
    <xf numFmtId="0" fontId="35" fillId="24" borderId="0" applyNumberFormat="0" applyBorder="0" applyAlignment="0" applyProtection="0">
      <alignment vertical="center"/>
    </xf>
    <xf numFmtId="0" fontId="35" fillId="25" borderId="0" applyNumberFormat="0" applyBorder="0" applyAlignment="0" applyProtection="0">
      <alignment vertical="center"/>
    </xf>
    <xf numFmtId="0" fontId="36" fillId="26" borderId="0" applyNumberFormat="0" applyBorder="0" applyAlignment="0" applyProtection="0">
      <alignment vertical="center"/>
    </xf>
    <xf numFmtId="0" fontId="36" fillId="27" borderId="0" applyNumberFormat="0" applyBorder="0" applyAlignment="0" applyProtection="0">
      <alignment vertical="center"/>
    </xf>
    <xf numFmtId="0" fontId="35" fillId="28" borderId="0" applyNumberFormat="0" applyBorder="0" applyAlignment="0" applyProtection="0">
      <alignment vertical="center"/>
    </xf>
    <xf numFmtId="0" fontId="35" fillId="29" borderId="0" applyNumberFormat="0" applyBorder="0" applyAlignment="0" applyProtection="0">
      <alignment vertical="center"/>
    </xf>
    <xf numFmtId="0" fontId="36" fillId="30" borderId="0" applyNumberFormat="0" applyBorder="0" applyAlignment="0" applyProtection="0">
      <alignment vertical="center"/>
    </xf>
    <xf numFmtId="0" fontId="36" fillId="31" borderId="0" applyNumberFormat="0" applyBorder="0" applyAlignment="0" applyProtection="0">
      <alignment vertical="center"/>
    </xf>
    <xf numFmtId="0" fontId="35" fillId="32" borderId="0" applyNumberFormat="0" applyBorder="0" applyAlignment="0" applyProtection="0">
      <alignment vertical="center"/>
    </xf>
    <xf numFmtId="0" fontId="35" fillId="33" borderId="0" applyNumberFormat="0" applyBorder="0" applyAlignment="0" applyProtection="0">
      <alignment vertical="center"/>
    </xf>
    <xf numFmtId="0" fontId="36" fillId="34" borderId="0" applyNumberFormat="0" applyBorder="0" applyAlignment="0" applyProtection="0">
      <alignment vertical="center"/>
    </xf>
    <xf numFmtId="0" fontId="36" fillId="35" borderId="0" applyNumberFormat="0" applyBorder="0" applyAlignment="0" applyProtection="0">
      <alignment vertical="center"/>
    </xf>
    <xf numFmtId="0" fontId="35" fillId="36" borderId="0" applyNumberFormat="0" applyBorder="0" applyAlignment="0" applyProtection="0">
      <alignment vertical="center"/>
    </xf>
    <xf numFmtId="0" fontId="0" fillId="0" borderId="0">
      <alignment vertical="center"/>
    </xf>
    <xf numFmtId="9" fontId="37" fillId="0" borderId="0" applyFont="0" applyFill="0" applyBorder="0" applyAlignment="0" applyProtection="0"/>
    <xf numFmtId="176" fontId="37" fillId="0" borderId="0" applyFont="0" applyFill="0" applyBorder="0" applyAlignment="0" applyProtection="0"/>
    <xf numFmtId="177" fontId="37" fillId="0" borderId="0" applyFont="0" applyFill="0" applyBorder="0" applyAlignment="0" applyProtection="0"/>
    <xf numFmtId="43" fontId="37" fillId="0" borderId="0" applyFont="0" applyFill="0" applyBorder="0" applyAlignment="0" applyProtection="0"/>
    <xf numFmtId="41" fontId="37" fillId="0" borderId="0" applyFont="0" applyFill="0" applyBorder="0" applyAlignment="0" applyProtection="0"/>
    <xf numFmtId="0" fontId="0" fillId="37" borderId="0" applyNumberFormat="0" applyBorder="0" applyProtection="0"/>
    <xf numFmtId="0" fontId="0" fillId="38" borderId="0" applyNumberFormat="0" applyBorder="0" applyProtection="0"/>
    <xf numFmtId="0" fontId="0" fillId="39" borderId="0" applyNumberFormat="0" applyBorder="0" applyProtection="0"/>
    <xf numFmtId="0" fontId="38" fillId="40" borderId="0" applyNumberFormat="0" applyBorder="0" applyProtection="0"/>
    <xf numFmtId="0" fontId="11" fillId="0" borderId="0"/>
    <xf numFmtId="0" fontId="0" fillId="0" borderId="0">
      <alignment vertical="center"/>
    </xf>
    <xf numFmtId="178" fontId="0" fillId="0" borderId="0" applyFont="0" applyFill="0" applyBorder="0" applyAlignment="0" applyProtection="0"/>
    <xf numFmtId="0" fontId="38" fillId="41" borderId="0" applyNumberFormat="0" applyBorder="0" applyProtection="0"/>
    <xf numFmtId="0" fontId="38" fillId="42" borderId="0" applyNumberFormat="0" applyBorder="0" applyProtection="0"/>
    <xf numFmtId="0" fontId="11" fillId="0" borderId="0">
      <alignment vertical="center"/>
    </xf>
    <xf numFmtId="0" fontId="11" fillId="0" borderId="0">
      <alignment vertical="center"/>
    </xf>
    <xf numFmtId="0" fontId="0" fillId="0" borderId="0">
      <alignment vertical="center"/>
    </xf>
  </cellStyleXfs>
  <cellXfs count="138">
    <xf numFmtId="0" fontId="0" fillId="0" borderId="0" xfId="49" applyAlignment="1">
      <alignment vertical="center"/>
    </xf>
    <xf numFmtId="0" fontId="1" fillId="0" borderId="0" xfId="59" applyFont="1" applyAlignment="1">
      <alignment vertical="center" wrapText="1"/>
    </xf>
    <xf numFmtId="0" fontId="2" fillId="0" borderId="0" xfId="59" applyFont="1" applyAlignment="1">
      <alignment vertical="center" wrapText="1"/>
    </xf>
    <xf numFmtId="0" fontId="2" fillId="0" borderId="0" xfId="59" applyFont="1" applyAlignment="1">
      <alignment horizontal="center" vertical="center" wrapText="1"/>
    </xf>
    <xf numFmtId="0" fontId="3" fillId="2" borderId="1" xfId="49" applyFont="1" applyFill="1" applyBorder="1" applyAlignment="1">
      <alignment horizontal="center" vertical="center"/>
    </xf>
    <xf numFmtId="0" fontId="3" fillId="2" borderId="2" xfId="49" applyFont="1" applyFill="1" applyBorder="1" applyAlignment="1">
      <alignment horizontal="center" vertical="center"/>
    </xf>
    <xf numFmtId="0" fontId="1" fillId="3" borderId="3" xfId="49" applyFont="1" applyFill="1" applyBorder="1" applyAlignment="1">
      <alignment horizontal="center" vertical="center"/>
    </xf>
    <xf numFmtId="14" fontId="2" fillId="0" borderId="4" xfId="49" applyNumberFormat="1" applyFont="1" applyBorder="1" applyAlignment="1">
      <alignment horizontal="center" vertical="center"/>
    </xf>
    <xf numFmtId="179" fontId="2" fillId="0" borderId="4" xfId="49" applyNumberFormat="1" applyFont="1" applyBorder="1" applyAlignment="1">
      <alignment horizontal="center" vertical="center"/>
    </xf>
    <xf numFmtId="0" fontId="2" fillId="0" borderId="4" xfId="49" applyFont="1" applyBorder="1" applyAlignment="1">
      <alignment horizontal="center" vertical="center"/>
    </xf>
    <xf numFmtId="0" fontId="2" fillId="4" borderId="3" xfId="49" applyFont="1" applyFill="1" applyBorder="1" applyAlignment="1">
      <alignment horizontal="center" vertical="center"/>
    </xf>
    <xf numFmtId="0" fontId="4" fillId="0" borderId="2" xfId="59" applyFont="1" applyBorder="1" applyAlignment="1">
      <alignment vertical="center" wrapText="1"/>
    </xf>
    <xf numFmtId="0" fontId="5" fillId="2" borderId="3" xfId="59" applyFont="1" applyFill="1" applyBorder="1" applyAlignment="1">
      <alignment horizontal="center" vertical="center" wrapText="1"/>
    </xf>
    <xf numFmtId="49" fontId="1" fillId="3" borderId="3" xfId="59" applyNumberFormat="1" applyFont="1" applyFill="1" applyBorder="1" applyAlignment="1">
      <alignment horizontal="center" vertical="center" wrapText="1"/>
    </xf>
    <xf numFmtId="0" fontId="1" fillId="3" borderId="3" xfId="59" applyFont="1" applyFill="1" applyBorder="1" applyAlignment="1">
      <alignment horizontal="left" vertical="center" wrapText="1"/>
    </xf>
    <xf numFmtId="49" fontId="2" fillId="0" borderId="3" xfId="59" applyNumberFormat="1" applyFont="1" applyBorder="1" applyAlignment="1">
      <alignment horizontal="center" vertical="center" wrapText="1"/>
    </xf>
    <xf numFmtId="0" fontId="2" fillId="0" borderId="3" xfId="59" applyFont="1" applyBorder="1" applyAlignment="1">
      <alignment vertical="center" wrapText="1"/>
    </xf>
    <xf numFmtId="0" fontId="2" fillId="5" borderId="3" xfId="49" applyFont="1" applyFill="1" applyBorder="1" applyAlignment="1">
      <alignment horizontal="center" vertical="center" wrapText="1"/>
    </xf>
    <xf numFmtId="0" fontId="2" fillId="0" borderId="3" xfId="59" applyNumberFormat="1" applyFont="1" applyBorder="1" applyAlignment="1">
      <alignment horizontal="center" vertical="center" wrapText="1"/>
    </xf>
    <xf numFmtId="0" fontId="2" fillId="3" borderId="5" xfId="49" applyFont="1" applyFill="1" applyBorder="1" applyAlignment="1">
      <alignment horizontal="center" vertical="center"/>
    </xf>
    <xf numFmtId="0" fontId="2" fillId="0" borderId="6" xfId="49" applyFont="1" applyBorder="1" applyAlignment="1">
      <alignment horizontal="left" vertical="top" wrapText="1"/>
    </xf>
    <xf numFmtId="0" fontId="2" fillId="0" borderId="7" xfId="49" applyFont="1" applyBorder="1" applyAlignment="1">
      <alignment horizontal="left" vertical="top" wrapText="1"/>
    </xf>
    <xf numFmtId="0" fontId="2" fillId="3" borderId="8" xfId="49" applyFont="1" applyFill="1" applyBorder="1" applyAlignment="1">
      <alignment horizontal="center" vertical="center"/>
    </xf>
    <xf numFmtId="0" fontId="2" fillId="0" borderId="9" xfId="49" applyFont="1" applyBorder="1" applyAlignment="1">
      <alignment horizontal="left" vertical="top" wrapText="1"/>
    </xf>
    <xf numFmtId="0" fontId="2" fillId="0" borderId="10" xfId="49" applyFont="1" applyBorder="1" applyAlignment="1">
      <alignment horizontal="left" vertical="top" wrapText="1"/>
    </xf>
    <xf numFmtId="0" fontId="6" fillId="0" borderId="0" xfId="59" applyFont="1" applyAlignment="1">
      <alignment horizontal="center" vertical="center" wrapText="1"/>
    </xf>
    <xf numFmtId="0" fontId="6" fillId="0" borderId="0" xfId="59" applyFont="1" applyAlignment="1">
      <alignment vertical="center" wrapText="1"/>
    </xf>
    <xf numFmtId="0" fontId="1" fillId="3" borderId="1" xfId="49" applyFont="1" applyFill="1" applyBorder="1" applyAlignment="1">
      <alignment horizontal="left" vertical="center"/>
    </xf>
    <xf numFmtId="0" fontId="1" fillId="3" borderId="2" xfId="49" applyFont="1" applyFill="1" applyBorder="1" applyAlignment="1">
      <alignment horizontal="left" vertical="center"/>
    </xf>
    <xf numFmtId="0" fontId="5" fillId="2" borderId="3" xfId="49" applyFont="1" applyFill="1" applyBorder="1" applyAlignment="1">
      <alignment horizontal="center" vertical="center"/>
    </xf>
    <xf numFmtId="0" fontId="5" fillId="2" borderId="1" xfId="49" applyFont="1" applyFill="1" applyBorder="1" applyAlignment="1">
      <alignment horizontal="center" vertical="center"/>
    </xf>
    <xf numFmtId="0" fontId="5" fillId="2" borderId="2" xfId="49" applyFont="1" applyFill="1" applyBorder="1" applyAlignment="1">
      <alignment horizontal="center" vertical="center"/>
    </xf>
    <xf numFmtId="0" fontId="2" fillId="0" borderId="3" xfId="49" applyFont="1" applyFill="1" applyBorder="1" applyAlignment="1">
      <alignment horizontal="center" vertical="center"/>
    </xf>
    <xf numFmtId="0" fontId="2" fillId="0" borderId="6" xfId="49" applyFont="1" applyFill="1" applyBorder="1" applyAlignment="1">
      <alignment horizontal="left" vertical="center" wrapText="1"/>
    </xf>
    <xf numFmtId="0" fontId="2" fillId="0" borderId="7" xfId="49" applyFont="1" applyFill="1" applyBorder="1" applyAlignment="1">
      <alignment horizontal="left" vertical="center" wrapText="1"/>
    </xf>
    <xf numFmtId="0" fontId="2" fillId="0" borderId="1" xfId="49" applyFont="1" applyFill="1" applyBorder="1" applyAlignment="1">
      <alignment horizontal="left" vertical="center" wrapText="1"/>
    </xf>
    <xf numFmtId="0" fontId="2" fillId="0" borderId="2" xfId="49" applyFont="1" applyFill="1" applyBorder="1" applyAlignment="1">
      <alignment horizontal="left" vertical="center" wrapText="1"/>
    </xf>
    <xf numFmtId="0" fontId="3" fillId="2" borderId="4" xfId="49" applyFont="1" applyFill="1" applyBorder="1" applyAlignment="1">
      <alignment horizontal="center" vertical="center"/>
    </xf>
    <xf numFmtId="0" fontId="7" fillId="0" borderId="3" xfId="49" applyFont="1" applyBorder="1" applyAlignment="1">
      <alignment horizontal="center" vertical="center"/>
    </xf>
    <xf numFmtId="0" fontId="2" fillId="4" borderId="4" xfId="49" applyFont="1" applyFill="1" applyBorder="1" applyAlignment="1">
      <alignment horizontal="center" vertical="center"/>
    </xf>
    <xf numFmtId="0" fontId="2" fillId="0" borderId="3" xfId="59" applyFont="1" applyBorder="1" applyAlignment="1">
      <alignment horizontal="left" vertical="center" wrapText="1"/>
    </xf>
    <xf numFmtId="0" fontId="2" fillId="0" borderId="11" xfId="49" applyFont="1" applyBorder="1" applyAlignment="1">
      <alignment horizontal="left" vertical="top" wrapText="1"/>
    </xf>
    <xf numFmtId="0" fontId="2" fillId="0" borderId="12" xfId="49" applyFont="1" applyBorder="1" applyAlignment="1">
      <alignment horizontal="left" vertical="top" wrapText="1"/>
    </xf>
    <xf numFmtId="0" fontId="1" fillId="3" borderId="4" xfId="49" applyFont="1" applyFill="1" applyBorder="1" applyAlignment="1">
      <alignment horizontal="left" vertical="center"/>
    </xf>
    <xf numFmtId="0" fontId="5" fillId="2" borderId="4" xfId="49" applyFont="1" applyFill="1" applyBorder="1" applyAlignment="1">
      <alignment horizontal="center" vertical="center"/>
    </xf>
    <xf numFmtId="0" fontId="2" fillId="0" borderId="11" xfId="49" applyFont="1" applyFill="1" applyBorder="1" applyAlignment="1">
      <alignment horizontal="left" vertical="center" wrapText="1"/>
    </xf>
    <xf numFmtId="0" fontId="2" fillId="0" borderId="4" xfId="49" applyFont="1" applyFill="1" applyBorder="1" applyAlignment="1">
      <alignment horizontal="left" vertical="center" wrapText="1"/>
    </xf>
    <xf numFmtId="0" fontId="8" fillId="0" borderId="0" xfId="59" applyFont="1" applyAlignment="1">
      <alignment vertical="center" wrapText="1"/>
    </xf>
    <xf numFmtId="0" fontId="8" fillId="0" borderId="0" xfId="59" applyFont="1" applyAlignment="1">
      <alignment horizontal="center" vertical="center" wrapText="1"/>
    </xf>
    <xf numFmtId="0" fontId="2" fillId="0" borderId="3" xfId="59" applyFont="1" applyBorder="1" applyAlignment="1">
      <alignment horizontal="center" vertical="center" wrapText="1"/>
    </xf>
    <xf numFmtId="0" fontId="1" fillId="0" borderId="3" xfId="59" applyFont="1" applyBorder="1" applyAlignment="1">
      <alignment horizontal="left" vertical="center" wrapText="1"/>
    </xf>
    <xf numFmtId="0" fontId="4" fillId="0" borderId="10" xfId="59" applyFont="1" applyBorder="1" applyAlignment="1">
      <alignment horizontal="center" vertical="center" wrapText="1"/>
    </xf>
    <xf numFmtId="0" fontId="2" fillId="0" borderId="3" xfId="59" applyFont="1" applyFill="1" applyBorder="1" applyAlignment="1">
      <alignment horizontal="center" vertical="center" wrapText="1"/>
    </xf>
    <xf numFmtId="0" fontId="6" fillId="0" borderId="0" xfId="59" applyFont="1" applyAlignment="1">
      <alignment vertical="center"/>
    </xf>
    <xf numFmtId="0" fontId="2" fillId="0" borderId="0" xfId="59" applyFont="1" applyAlignment="1">
      <alignment vertical="center"/>
    </xf>
    <xf numFmtId="0" fontId="3" fillId="2" borderId="1" xfId="66" applyFont="1" applyFill="1" applyBorder="1" applyAlignment="1">
      <alignment horizontal="center" vertical="center"/>
    </xf>
    <xf numFmtId="0" fontId="3" fillId="2" borderId="2" xfId="66" applyFont="1" applyFill="1" applyBorder="1" applyAlignment="1">
      <alignment horizontal="center" vertical="center"/>
    </xf>
    <xf numFmtId="0" fontId="1" fillId="3" borderId="3" xfId="66" applyFont="1" applyFill="1" applyBorder="1" applyAlignment="1">
      <alignment horizontal="center" vertical="center"/>
    </xf>
    <xf numFmtId="0" fontId="2" fillId="0" borderId="4" xfId="66" applyFont="1" applyBorder="1" applyAlignment="1">
      <alignment horizontal="center" vertical="center"/>
    </xf>
    <xf numFmtId="0" fontId="2" fillId="4" borderId="3" xfId="66" applyFont="1" applyFill="1" applyBorder="1" applyAlignment="1">
      <alignment horizontal="center" vertical="center"/>
    </xf>
    <xf numFmtId="0" fontId="2" fillId="5" borderId="3" xfId="66" applyFont="1" applyFill="1" applyBorder="1" applyAlignment="1">
      <alignment horizontal="center" vertical="center" wrapText="1"/>
    </xf>
    <xf numFmtId="0" fontId="2" fillId="3" borderId="5" xfId="66" applyFont="1" applyFill="1" applyBorder="1" applyAlignment="1">
      <alignment horizontal="center" vertical="center"/>
    </xf>
    <xf numFmtId="0" fontId="2" fillId="0" borderId="6" xfId="66" applyFont="1" applyBorder="1" applyAlignment="1">
      <alignment horizontal="left" vertical="top" wrapText="1"/>
    </xf>
    <xf numFmtId="0" fontId="2" fillId="0" borderId="7" xfId="66" applyFont="1" applyBorder="1" applyAlignment="1">
      <alignment horizontal="left" vertical="top" wrapText="1"/>
    </xf>
    <xf numFmtId="0" fontId="2" fillId="3" borderId="8" xfId="66" applyFont="1" applyFill="1" applyBorder="1" applyAlignment="1">
      <alignment horizontal="center" vertical="center"/>
    </xf>
    <xf numFmtId="0" fontId="2" fillId="0" borderId="9" xfId="66" applyFont="1" applyBorder="1" applyAlignment="1">
      <alignment horizontal="left" vertical="top" wrapText="1"/>
    </xf>
    <xf numFmtId="0" fontId="2" fillId="0" borderId="10" xfId="66" applyFont="1" applyBorder="1" applyAlignment="1">
      <alignment horizontal="left" vertical="top" wrapText="1"/>
    </xf>
    <xf numFmtId="0" fontId="1" fillId="3" borderId="1" xfId="66" applyFont="1" applyFill="1" applyBorder="1" applyAlignment="1">
      <alignment horizontal="left" vertical="center"/>
    </xf>
    <xf numFmtId="0" fontId="1" fillId="3" borderId="2" xfId="66" applyFont="1" applyFill="1" applyBorder="1" applyAlignment="1">
      <alignment horizontal="left" vertical="center"/>
    </xf>
    <xf numFmtId="0" fontId="5" fillId="2" borderId="3" xfId="66" applyFont="1" applyFill="1" applyBorder="1" applyAlignment="1">
      <alignment horizontal="center" vertical="center"/>
    </xf>
    <xf numFmtId="0" fontId="5" fillId="2" borderId="1" xfId="66" applyFont="1" applyFill="1" applyBorder="1" applyAlignment="1">
      <alignment horizontal="center" vertical="center"/>
    </xf>
    <xf numFmtId="0" fontId="5" fillId="2" borderId="2" xfId="66" applyFont="1" applyFill="1" applyBorder="1" applyAlignment="1">
      <alignment horizontal="center" vertical="center"/>
    </xf>
    <xf numFmtId="0" fontId="2" fillId="0" borderId="3" xfId="66" applyFont="1" applyBorder="1" applyAlignment="1">
      <alignment horizontal="center" vertical="center"/>
    </xf>
    <xf numFmtId="0" fontId="2" fillId="0" borderId="6" xfId="66" applyFont="1" applyBorder="1" applyAlignment="1">
      <alignment horizontal="left" vertical="center" wrapText="1"/>
    </xf>
    <xf numFmtId="0" fontId="2" fillId="0" borderId="7" xfId="66" applyFont="1" applyBorder="1" applyAlignment="1">
      <alignment horizontal="left" vertical="center" wrapText="1"/>
    </xf>
    <xf numFmtId="0" fontId="2" fillId="0" borderId="1" xfId="66" applyFont="1" applyBorder="1" applyAlignment="1">
      <alignment horizontal="left" vertical="center" wrapText="1"/>
    </xf>
    <xf numFmtId="0" fontId="2" fillId="0" borderId="2" xfId="66" applyFont="1" applyBorder="1" applyAlignment="1">
      <alignment horizontal="left" vertical="center" wrapText="1"/>
    </xf>
    <xf numFmtId="0" fontId="3" fillId="2" borderId="4" xfId="66" applyFont="1" applyFill="1" applyBorder="1" applyAlignment="1">
      <alignment horizontal="center" vertical="center"/>
    </xf>
    <xf numFmtId="0" fontId="7" fillId="0" borderId="3" xfId="66" applyFont="1" applyBorder="1" applyAlignment="1">
      <alignment horizontal="center" vertical="center"/>
    </xf>
    <xf numFmtId="0" fontId="2" fillId="4" borderId="4" xfId="66" applyFont="1" applyFill="1" applyBorder="1" applyAlignment="1">
      <alignment horizontal="center" vertical="center"/>
    </xf>
    <xf numFmtId="0" fontId="2" fillId="0" borderId="11" xfId="66" applyFont="1" applyBorder="1" applyAlignment="1">
      <alignment horizontal="left" vertical="top" wrapText="1"/>
    </xf>
    <xf numFmtId="0" fontId="2" fillId="0" borderId="12" xfId="66" applyFont="1" applyBorder="1" applyAlignment="1">
      <alignment horizontal="left" vertical="top" wrapText="1"/>
    </xf>
    <xf numFmtId="0" fontId="1" fillId="3" borderId="4" xfId="66" applyFont="1" applyFill="1" applyBorder="1" applyAlignment="1">
      <alignment horizontal="left" vertical="center"/>
    </xf>
    <xf numFmtId="0" fontId="5" fillId="2" borderId="4" xfId="66" applyFont="1" applyFill="1" applyBorder="1" applyAlignment="1">
      <alignment horizontal="center" vertical="center"/>
    </xf>
    <xf numFmtId="0" fontId="2" fillId="0" borderId="11" xfId="66" applyFont="1" applyBorder="1" applyAlignment="1">
      <alignment horizontal="left" vertical="center" wrapText="1"/>
    </xf>
    <xf numFmtId="0" fontId="2" fillId="0" borderId="4" xfId="66" applyFont="1" applyBorder="1" applyAlignment="1">
      <alignment horizontal="left" vertical="center" wrapText="1"/>
    </xf>
    <xf numFmtId="0" fontId="4" fillId="0" borderId="7" xfId="59" applyFont="1" applyBorder="1" applyAlignment="1">
      <alignment vertical="center" wrapText="1"/>
    </xf>
    <xf numFmtId="0" fontId="2" fillId="0" borderId="3" xfId="59" applyFont="1" applyFill="1" applyBorder="1" applyAlignment="1">
      <alignment vertical="center" wrapText="1"/>
    </xf>
    <xf numFmtId="0" fontId="9" fillId="0" borderId="0" xfId="59" applyFont="1" applyAlignment="1">
      <alignment horizontal="center" vertical="center"/>
    </xf>
    <xf numFmtId="0" fontId="1" fillId="0" borderId="0" xfId="59" applyFont="1" applyAlignment="1">
      <alignment horizontal="center" vertical="center"/>
    </xf>
    <xf numFmtId="0" fontId="2" fillId="0" borderId="0" xfId="59" applyFont="1" applyAlignment="1">
      <alignment horizontal="center" vertical="center"/>
    </xf>
    <xf numFmtId="0" fontId="9" fillId="0" borderId="0" xfId="59" applyFont="1" applyAlignment="1">
      <alignment vertical="center"/>
    </xf>
    <xf numFmtId="180" fontId="9" fillId="0" borderId="0" xfId="59" applyNumberFormat="1" applyFont="1" applyAlignment="1">
      <alignment vertical="center"/>
    </xf>
    <xf numFmtId="0" fontId="4" fillId="0" borderId="10" xfId="49" applyFont="1" applyFill="1" applyBorder="1" applyAlignment="1">
      <alignment horizontal="center" vertical="center"/>
    </xf>
    <xf numFmtId="0" fontId="2" fillId="0" borderId="3" xfId="59" applyNumberFormat="1" applyFont="1" applyBorder="1" applyAlignment="1" applyProtection="1">
      <alignment horizontal="center" vertical="center"/>
      <protection locked="0"/>
    </xf>
    <xf numFmtId="0" fontId="2" fillId="0" borderId="3" xfId="59" applyFont="1" applyBorder="1" applyAlignment="1" applyProtection="1">
      <alignment horizontal="left" vertical="center" wrapText="1"/>
      <protection locked="0"/>
    </xf>
    <xf numFmtId="0" fontId="2" fillId="0" borderId="3" xfId="59" applyFont="1" applyBorder="1" applyAlignment="1" applyProtection="1">
      <alignment horizontal="center" vertical="center" wrapText="1"/>
      <protection locked="0"/>
    </xf>
    <xf numFmtId="180" fontId="5" fillId="2" borderId="3" xfId="59" applyNumberFormat="1" applyFont="1" applyFill="1" applyBorder="1" applyAlignment="1">
      <alignment horizontal="center" vertical="center" wrapText="1"/>
    </xf>
    <xf numFmtId="0" fontId="2" fillId="0" borderId="3" xfId="59" applyFont="1" applyBorder="1" applyAlignment="1" applyProtection="1">
      <alignment horizontal="center" vertical="center"/>
      <protection locked="0"/>
    </xf>
    <xf numFmtId="180" fontId="2" fillId="0" borderId="3" xfId="59" applyNumberFormat="1" applyFont="1" applyBorder="1" applyAlignment="1" applyProtection="1">
      <alignment horizontal="center" vertical="center" wrapText="1"/>
      <protection locked="0"/>
    </xf>
    <xf numFmtId="0" fontId="2" fillId="0" borderId="1" xfId="59" applyFont="1" applyBorder="1" applyAlignment="1" applyProtection="1">
      <alignment horizontal="center" vertical="center"/>
      <protection locked="0"/>
    </xf>
    <xf numFmtId="179" fontId="10" fillId="0" borderId="3" xfId="61" applyNumberFormat="1" applyFont="1" applyFill="1" applyBorder="1" applyAlignment="1">
      <alignment horizontal="center" vertical="center" wrapText="1"/>
    </xf>
    <xf numFmtId="0" fontId="1" fillId="0" borderId="0" xfId="59" applyFont="1" applyBorder="1" applyAlignment="1" applyProtection="1">
      <alignment horizontal="center" vertical="center"/>
      <protection locked="0"/>
    </xf>
    <xf numFmtId="0" fontId="2" fillId="0" borderId="0" xfId="59" applyFont="1" applyBorder="1" applyAlignment="1" applyProtection="1">
      <alignment horizontal="center" vertical="center"/>
      <protection locked="0"/>
    </xf>
    <xf numFmtId="0" fontId="2" fillId="0" borderId="0" xfId="59" applyFont="1" applyFill="1" applyBorder="1" applyAlignment="1" applyProtection="1">
      <alignment horizontal="center" vertical="center"/>
      <protection locked="0"/>
    </xf>
    <xf numFmtId="0" fontId="1" fillId="0" borderId="0" xfId="59" applyFont="1" applyBorder="1" applyAlignment="1">
      <alignment horizontal="center" vertical="center"/>
    </xf>
    <xf numFmtId="0" fontId="2" fillId="0" borderId="0" xfId="59" applyFont="1" applyBorder="1" applyAlignment="1">
      <alignment horizontal="center" vertical="center"/>
    </xf>
    <xf numFmtId="0" fontId="9" fillId="0" borderId="0" xfId="64" applyFont="1" applyAlignment="1">
      <alignment vertical="center"/>
    </xf>
    <xf numFmtId="0" fontId="11" fillId="0" borderId="0" xfId="65" applyAlignment="1">
      <alignment vertical="center"/>
    </xf>
    <xf numFmtId="0" fontId="12" fillId="0" borderId="13" xfId="64" applyFont="1" applyBorder="1" applyAlignment="1">
      <alignment horizontal="center" vertical="center" wrapText="1"/>
    </xf>
    <xf numFmtId="0" fontId="12" fillId="0" borderId="14" xfId="64" applyFont="1" applyBorder="1" applyAlignment="1">
      <alignment horizontal="center" vertical="center" wrapText="1"/>
    </xf>
    <xf numFmtId="0" fontId="9" fillId="0" borderId="15" xfId="64" applyFont="1" applyBorder="1" applyAlignment="1" applyProtection="1">
      <alignment horizontal="center" vertical="center" wrapText="1"/>
      <protection locked="0"/>
    </xf>
    <xf numFmtId="0" fontId="9" fillId="0" borderId="16" xfId="64" applyFont="1" applyBorder="1" applyAlignment="1" applyProtection="1">
      <alignment horizontal="center" vertical="center" wrapText="1"/>
      <protection locked="0"/>
    </xf>
    <xf numFmtId="0" fontId="13" fillId="0" borderId="17" xfId="64" applyFont="1" applyBorder="1" applyAlignment="1">
      <alignment horizontal="center" vertical="top" wrapText="1"/>
    </xf>
    <xf numFmtId="0" fontId="13" fillId="0" borderId="0" xfId="64" applyFont="1" applyBorder="1" applyAlignment="1">
      <alignment horizontal="center" vertical="top" wrapText="1"/>
    </xf>
    <xf numFmtId="0" fontId="14" fillId="0" borderId="17" xfId="64" applyFont="1" applyBorder="1" applyAlignment="1">
      <alignment horizontal="center" vertical="center" wrapText="1"/>
    </xf>
    <xf numFmtId="0" fontId="15" fillId="0" borderId="0" xfId="64" applyFont="1" applyBorder="1" applyAlignment="1">
      <alignment horizontal="center" vertical="center" wrapText="1"/>
    </xf>
    <xf numFmtId="0" fontId="15" fillId="0" borderId="17" xfId="64" applyFont="1" applyBorder="1" applyAlignment="1">
      <alignment horizontal="center" vertical="center" wrapText="1"/>
    </xf>
    <xf numFmtId="0" fontId="16" fillId="0" borderId="17" xfId="64" applyFont="1" applyBorder="1" applyAlignment="1" applyProtection="1">
      <alignment horizontal="center" vertical="top" wrapText="1"/>
      <protection locked="0"/>
    </xf>
    <xf numFmtId="0" fontId="16" fillId="0" borderId="0" xfId="64" applyFont="1" applyBorder="1" applyAlignment="1" applyProtection="1">
      <alignment horizontal="center" vertical="top" wrapText="1"/>
      <protection locked="0"/>
    </xf>
    <xf numFmtId="0" fontId="16" fillId="0" borderId="17" xfId="64" applyFont="1" applyBorder="1" applyAlignment="1">
      <alignment horizontal="center" vertical="top" wrapText="1"/>
    </xf>
    <xf numFmtId="0" fontId="16" fillId="0" borderId="0" xfId="64" applyFont="1" applyBorder="1" applyAlignment="1">
      <alignment horizontal="center" vertical="top" wrapText="1"/>
    </xf>
    <xf numFmtId="0" fontId="9" fillId="0" borderId="17" xfId="64" applyFont="1" applyBorder="1" applyAlignment="1">
      <alignment horizontal="center" vertical="top" wrapText="1"/>
    </xf>
    <xf numFmtId="0" fontId="9" fillId="0" borderId="0" xfId="64" applyFont="1" applyBorder="1" applyAlignment="1">
      <alignment horizontal="center" vertical="top" wrapText="1"/>
    </xf>
    <xf numFmtId="0" fontId="9" fillId="0" borderId="18" xfId="64" applyFont="1" applyBorder="1" applyAlignment="1" applyProtection="1">
      <alignment horizontal="center" vertical="center" wrapText="1"/>
      <protection locked="0"/>
    </xf>
    <xf numFmtId="0" fontId="9" fillId="0" borderId="19" xfId="64" applyFont="1" applyBorder="1" applyAlignment="1" applyProtection="1">
      <alignment horizontal="center" vertical="center" wrapText="1"/>
      <protection locked="0"/>
    </xf>
    <xf numFmtId="0" fontId="9" fillId="0" borderId="20" xfId="64" applyFont="1" applyBorder="1" applyAlignment="1" applyProtection="1">
      <alignment horizontal="center" vertical="center" wrapText="1"/>
      <protection locked="0"/>
    </xf>
    <xf numFmtId="179" fontId="9" fillId="0" borderId="21" xfId="64" applyNumberFormat="1" applyFont="1" applyBorder="1" applyAlignment="1" applyProtection="1">
      <alignment horizontal="center" vertical="center" wrapText="1"/>
      <protection locked="0"/>
    </xf>
    <xf numFmtId="0" fontId="9" fillId="0" borderId="21" xfId="64" applyFont="1" applyBorder="1" applyAlignment="1" applyProtection="1">
      <alignment horizontal="center" vertical="center" wrapText="1"/>
      <protection locked="0"/>
    </xf>
    <xf numFmtId="0" fontId="12" fillId="0" borderId="22" xfId="64" applyFont="1" applyBorder="1" applyAlignment="1">
      <alignment horizontal="center" vertical="center" wrapText="1"/>
    </xf>
    <xf numFmtId="0" fontId="9" fillId="0" borderId="23" xfId="64" applyFont="1" applyBorder="1" applyAlignment="1" applyProtection="1">
      <alignment horizontal="center" vertical="center" wrapText="1"/>
      <protection locked="0"/>
    </xf>
    <xf numFmtId="0" fontId="13" fillId="0" borderId="24" xfId="64" applyFont="1" applyBorder="1" applyAlignment="1">
      <alignment horizontal="center" vertical="top" wrapText="1"/>
    </xf>
    <xf numFmtId="0" fontId="15" fillId="0" borderId="24" xfId="64" applyFont="1" applyBorder="1" applyAlignment="1">
      <alignment horizontal="center" vertical="center" wrapText="1"/>
    </xf>
    <xf numFmtId="0" fontId="16" fillId="0" borderId="24" xfId="64" applyFont="1" applyBorder="1" applyAlignment="1" applyProtection="1">
      <alignment horizontal="center" vertical="top" wrapText="1"/>
      <protection locked="0"/>
    </xf>
    <xf numFmtId="0" fontId="16" fillId="0" borderId="24" xfId="64" applyFont="1" applyBorder="1" applyAlignment="1">
      <alignment horizontal="center" vertical="top" wrapText="1"/>
    </xf>
    <xf numFmtId="0" fontId="9" fillId="0" borderId="24" xfId="64" applyFont="1" applyBorder="1" applyAlignment="1">
      <alignment horizontal="center" vertical="top" wrapText="1"/>
    </xf>
    <xf numFmtId="0" fontId="9" fillId="0" borderId="25" xfId="64" applyFont="1" applyBorder="1" applyAlignment="1">
      <alignment horizontal="center" vertical="center"/>
    </xf>
    <xf numFmtId="179" fontId="9" fillId="0" borderId="26" xfId="64" applyNumberFormat="1" applyFont="1" applyBorder="1" applyAlignment="1">
      <alignment horizontal="center" vertical="center"/>
    </xf>
  </cellXfs>
  <cellStyles count="67">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 name="Normal" xfId="49"/>
    <cellStyle name="Percent" xfId="50"/>
    <cellStyle name="Currency" xfId="51"/>
    <cellStyle name="Currency [0]" xfId="52"/>
    <cellStyle name="Comma" xfId="53"/>
    <cellStyle name="Comma [0]" xfId="54"/>
    <cellStyle name="20% - 着色 5" xfId="55"/>
    <cellStyle name="40% - 着色 4" xfId="56"/>
    <cellStyle name="40% - 着色 5" xfId="57"/>
    <cellStyle name="60% - 着色 2" xfId="58"/>
    <cellStyle name="常规 2" xfId="59"/>
    <cellStyle name="常规 2 2" xfId="60"/>
    <cellStyle name="货币 2" xfId="61"/>
    <cellStyle name="着色 1" xfId="62"/>
    <cellStyle name="着色 5" xfId="63"/>
    <cellStyle name="常规_Excel封面" xfId="64"/>
    <cellStyle name="常规_SUD-TPLA-PDP" xfId="65"/>
    <cellStyle name="Normal 2" xfId="66"/>
  </cellStyles>
  <dxfs count="5">
    <dxf>
      <fill>
        <patternFill patternType="solid">
          <bgColor theme="5" tint="0.59996"/>
        </patternFill>
      </fill>
    </dxf>
    <dxf>
      <font>
        <color theme="0"/>
      </font>
      <fill>
        <patternFill patternType="solid">
          <bgColor rgb="FFFF0000"/>
        </patternFill>
      </fill>
    </dxf>
    <dxf>
      <fill>
        <patternFill patternType="solid">
          <bgColor rgb="FF92D050"/>
        </patternFill>
      </fill>
    </dxf>
    <dxf>
      <font>
        <color theme="0"/>
      </font>
      <fill>
        <patternFill patternType="solid">
          <bgColor rgb="FFFF0000"/>
        </patternFill>
      </fill>
    </dxf>
    <dxf>
      <fill>
        <patternFill patternType="solid">
          <bgColor rgb="FF92D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3" Type="http://schemas.openxmlformats.org/officeDocument/2006/relationships/sharedStrings" Target="sharedStrings.xml"/><Relationship Id="rId12" Type="http://schemas.openxmlformats.org/officeDocument/2006/relationships/styles" Target="styles.xml"/><Relationship Id="rId11" Type="http://schemas.openxmlformats.org/officeDocument/2006/relationships/theme" Target="theme/theme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G33"/>
  <sheetViews>
    <sheetView showGridLines="0" workbookViewId="0">
      <selection activeCell="E18" sqref="E18"/>
    </sheetView>
  </sheetViews>
  <sheetFormatPr defaultColWidth="9" defaultRowHeight="17.6" outlineLevelCol="6"/>
  <cols>
    <col min="1" max="1" width="1.625" style="107" customWidth="1"/>
    <col min="2" max="2" width="10.625" style="107" customWidth="1"/>
    <col min="3" max="3" width="20.625" style="107" customWidth="1"/>
    <col min="4" max="4" width="10.625" style="107" customWidth="1"/>
    <col min="5" max="5" width="20.625" style="107" customWidth="1"/>
    <col min="6" max="6" width="10.625" style="107" customWidth="1"/>
    <col min="7" max="7" width="20.625" style="107" customWidth="1"/>
    <col min="8" max="16384" width="9" style="108"/>
  </cols>
  <sheetData>
    <row r="1" ht="31.7" customHeight="1"/>
    <row r="2" ht="20.4" spans="2:7">
      <c r="B2" s="109" t="s">
        <v>0</v>
      </c>
      <c r="C2" s="110"/>
      <c r="D2" s="110"/>
      <c r="E2" s="110"/>
      <c r="F2" s="110"/>
      <c r="G2" s="129"/>
    </row>
    <row r="3" spans="2:7">
      <c r="B3" s="111" t="s">
        <v>1</v>
      </c>
      <c r="C3" s="112"/>
      <c r="D3" s="112"/>
      <c r="E3" s="112"/>
      <c r="F3" s="112"/>
      <c r="G3" s="130"/>
    </row>
    <row r="4" spans="2:7">
      <c r="B4" s="113"/>
      <c r="C4" s="114"/>
      <c r="D4" s="114"/>
      <c r="E4" s="114"/>
      <c r="F4" s="114"/>
      <c r="G4" s="131"/>
    </row>
    <row r="5" spans="2:7">
      <c r="B5" s="113"/>
      <c r="C5" s="114"/>
      <c r="D5" s="114"/>
      <c r="E5" s="114"/>
      <c r="F5" s="114"/>
      <c r="G5" s="131"/>
    </row>
    <row r="6" spans="2:7">
      <c r="B6" s="115" t="s">
        <v>2</v>
      </c>
      <c r="C6" s="116"/>
      <c r="D6" s="116"/>
      <c r="E6" s="116"/>
      <c r="F6" s="116"/>
      <c r="G6" s="132"/>
    </row>
    <row r="7" spans="2:7">
      <c r="B7" s="117"/>
      <c r="C7" s="116"/>
      <c r="D7" s="116"/>
      <c r="E7" s="116"/>
      <c r="F7" s="116"/>
      <c r="G7" s="132"/>
    </row>
    <row r="8" ht="51.2" spans="2:7">
      <c r="B8" s="118" t="s">
        <v>3</v>
      </c>
      <c r="C8" s="119"/>
      <c r="D8" s="119"/>
      <c r="E8" s="119"/>
      <c r="F8" s="119"/>
      <c r="G8" s="133"/>
    </row>
    <row r="9" ht="51.2" spans="2:7">
      <c r="B9" s="120"/>
      <c r="C9" s="121"/>
      <c r="D9" s="121"/>
      <c r="E9" s="121"/>
      <c r="F9" s="121"/>
      <c r="G9" s="134"/>
    </row>
    <row r="10" ht="51.2" spans="2:7">
      <c r="B10" s="118" t="s">
        <v>4</v>
      </c>
      <c r="C10" s="119"/>
      <c r="D10" s="119"/>
      <c r="E10" s="119"/>
      <c r="F10" s="119"/>
      <c r="G10" s="133"/>
    </row>
    <row r="11" spans="2:7">
      <c r="B11" s="113"/>
      <c r="C11" s="114"/>
      <c r="D11" s="114"/>
      <c r="E11" s="114"/>
      <c r="F11" s="114"/>
      <c r="G11" s="131"/>
    </row>
    <row r="12" spans="2:7">
      <c r="B12" s="113"/>
      <c r="C12" s="114"/>
      <c r="D12" s="114"/>
      <c r="E12" s="114"/>
      <c r="F12" s="114"/>
      <c r="G12" s="131"/>
    </row>
    <row r="13" spans="2:7">
      <c r="B13" s="113"/>
      <c r="C13" s="114"/>
      <c r="D13" s="114"/>
      <c r="E13" s="114"/>
      <c r="F13" s="114"/>
      <c r="G13" s="131"/>
    </row>
    <row r="14" spans="2:7">
      <c r="B14" s="113"/>
      <c r="C14" s="114"/>
      <c r="D14" s="114"/>
      <c r="E14" s="114"/>
      <c r="F14" s="114"/>
      <c r="G14" s="131"/>
    </row>
    <row r="15" spans="2:7">
      <c r="B15" s="122"/>
      <c r="C15" s="123"/>
      <c r="D15" s="123"/>
      <c r="E15" s="123"/>
      <c r="F15" s="123"/>
      <c r="G15" s="135"/>
    </row>
    <row r="16" spans="2:7">
      <c r="B16" s="113"/>
      <c r="C16" s="114"/>
      <c r="D16" s="114"/>
      <c r="E16" s="114"/>
      <c r="F16" s="114"/>
      <c r="G16" s="131"/>
    </row>
    <row r="17" spans="2:7">
      <c r="B17" s="113"/>
      <c r="C17" s="114"/>
      <c r="D17" s="114"/>
      <c r="E17" s="114"/>
      <c r="F17" s="114"/>
      <c r="G17" s="131"/>
    </row>
    <row r="18" ht="18" spans="2:7">
      <c r="B18" s="124" t="s">
        <v>5</v>
      </c>
      <c r="C18" s="125" t="s">
        <v>6</v>
      </c>
      <c r="D18" s="125" t="s">
        <v>7</v>
      </c>
      <c r="E18" s="125" t="s">
        <v>8</v>
      </c>
      <c r="F18" s="125" t="s">
        <v>9</v>
      </c>
      <c r="G18" s="136" t="s">
        <v>10</v>
      </c>
    </row>
    <row r="19" ht="18.75" spans="2:7">
      <c r="B19" s="126" t="s">
        <v>11</v>
      </c>
      <c r="C19" s="127"/>
      <c r="D19" s="128" t="s">
        <v>11</v>
      </c>
      <c r="E19" s="127"/>
      <c r="F19" s="128" t="s">
        <v>11</v>
      </c>
      <c r="G19" s="137"/>
    </row>
    <row r="33" spans="4:4">
      <c r="D33" s="107"/>
    </row>
  </sheetData>
  <mergeCells count="15">
    <mergeCell ref="B2:G2"/>
    <mergeCell ref="B3:G3"/>
    <mergeCell ref="B4:G4"/>
    <mergeCell ref="B5:G5"/>
    <mergeCell ref="B8:G8"/>
    <mergeCell ref="B9:G9"/>
    <mergeCell ref="B10:G10"/>
    <mergeCell ref="B11:G11"/>
    <mergeCell ref="B12:G12"/>
    <mergeCell ref="B13:G13"/>
    <mergeCell ref="B14:G14"/>
    <mergeCell ref="B15:G15"/>
    <mergeCell ref="B16:G16"/>
    <mergeCell ref="B17:G17"/>
    <mergeCell ref="B6:G7"/>
  </mergeCells>
  <conditionalFormatting sqref="C18:C19 E18:E19 G18:G19">
    <cfRule type="expression" dxfId="0" priority="1">
      <formula>IF(OR(LEFT(C18,1)="[",C18=""),1,0)</formula>
    </cfRule>
  </conditionalFormatting>
  <pageMargins left="0.7" right="0.7" top="0.75" bottom="0.75" header="0.3" footer="0.3"/>
  <pageSetup paperSize="1" orientation="portrait"/>
  <headerFooter/>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8"/>
  <dimension ref="B2:E57"/>
  <sheetViews>
    <sheetView showGridLines="0" tabSelected="1" workbookViewId="0">
      <selection activeCell="I9" sqref="I9"/>
    </sheetView>
  </sheetViews>
  <sheetFormatPr defaultColWidth="11" defaultRowHeight="15.2" outlineLevelCol="4"/>
  <cols>
    <col min="1" max="1" width="1.625" style="2" customWidth="1"/>
    <col min="2" max="2" width="12.25" style="3" customWidth="1"/>
    <col min="3" max="3" width="60.625" style="2" customWidth="1"/>
    <col min="4" max="4" width="9.75" style="2" customWidth="1"/>
    <col min="5" max="5" width="15.625" style="2" customWidth="1"/>
    <col min="6" max="16384" width="11" style="2"/>
  </cols>
  <sheetData>
    <row r="2" ht="20.4" spans="2:5">
      <c r="B2" s="4" t="s">
        <v>448</v>
      </c>
      <c r="C2" s="5"/>
      <c r="D2" s="5"/>
      <c r="E2" s="37"/>
    </row>
    <row r="3" s="1" customFormat="1" ht="17.6" spans="2:5">
      <c r="B3" s="6" t="s">
        <v>37</v>
      </c>
      <c r="C3" s="7" t="s">
        <v>38</v>
      </c>
      <c r="D3" s="6" t="s">
        <v>39</v>
      </c>
      <c r="E3" s="38"/>
    </row>
    <row r="4" spans="2:5">
      <c r="B4" s="6" t="s">
        <v>40</v>
      </c>
      <c r="C4" s="8">
        <v>44728</v>
      </c>
      <c r="D4" s="6" t="s">
        <v>41</v>
      </c>
      <c r="E4" s="9" t="s">
        <v>8</v>
      </c>
    </row>
    <row r="5" spans="2:5">
      <c r="B5" s="6" t="s">
        <v>42</v>
      </c>
      <c r="C5" s="9" t="s">
        <v>4</v>
      </c>
      <c r="D5" s="10"/>
      <c r="E5" s="39"/>
    </row>
    <row r="6" ht="20.4" spans="2:4">
      <c r="B6" s="11"/>
      <c r="C6" s="11"/>
      <c r="D6" s="11"/>
    </row>
    <row r="7" ht="36" spans="2:5">
      <c r="B7" s="12" t="s">
        <v>13</v>
      </c>
      <c r="C7" s="12" t="s">
        <v>43</v>
      </c>
      <c r="D7" s="12" t="s">
        <v>44</v>
      </c>
      <c r="E7" s="12" t="s">
        <v>45</v>
      </c>
    </row>
    <row r="8" ht="16" spans="2:5">
      <c r="B8" s="13" t="s">
        <v>20</v>
      </c>
      <c r="C8" s="14" t="s">
        <v>295</v>
      </c>
      <c r="D8" s="14"/>
      <c r="E8" s="14"/>
    </row>
    <row r="9" ht="16" spans="2:5">
      <c r="B9" s="15" t="s">
        <v>47</v>
      </c>
      <c r="C9" s="16" t="s">
        <v>449</v>
      </c>
      <c r="D9" s="17" t="s">
        <v>49</v>
      </c>
      <c r="E9" s="40"/>
    </row>
    <row r="10" ht="16" spans="2:5">
      <c r="B10" s="15" t="s">
        <v>50</v>
      </c>
      <c r="C10" s="16" t="s">
        <v>450</v>
      </c>
      <c r="D10" s="17" t="s">
        <v>49</v>
      </c>
      <c r="E10" s="40"/>
    </row>
    <row r="11" ht="16" spans="2:5">
      <c r="B11" s="15" t="s">
        <v>52</v>
      </c>
      <c r="C11" s="16" t="s">
        <v>451</v>
      </c>
      <c r="D11" s="17" t="s">
        <v>49</v>
      </c>
      <c r="E11" s="40"/>
    </row>
    <row r="12" ht="16" spans="2:5">
      <c r="B12" s="15" t="s">
        <v>54</v>
      </c>
      <c r="C12" s="16" t="s">
        <v>452</v>
      </c>
      <c r="D12" s="17" t="s">
        <v>49</v>
      </c>
      <c r="E12" s="40"/>
    </row>
    <row r="13" ht="31" spans="2:5">
      <c r="B13" s="15" t="s">
        <v>56</v>
      </c>
      <c r="C13" s="16" t="s">
        <v>453</v>
      </c>
      <c r="D13" s="17" t="s">
        <v>49</v>
      </c>
      <c r="E13" s="40"/>
    </row>
    <row r="14" ht="16" spans="2:5">
      <c r="B14" s="15" t="s">
        <v>58</v>
      </c>
      <c r="C14" s="16" t="s">
        <v>454</v>
      </c>
      <c r="D14" s="17" t="s">
        <v>49</v>
      </c>
      <c r="E14" s="40"/>
    </row>
    <row r="15" ht="16" spans="2:5">
      <c r="B15" s="15" t="s">
        <v>61</v>
      </c>
      <c r="C15" s="16" t="s">
        <v>455</v>
      </c>
      <c r="D15" s="17" t="s">
        <v>49</v>
      </c>
      <c r="E15" s="40"/>
    </row>
    <row r="16" ht="16" spans="2:5">
      <c r="B16" s="15" t="s">
        <v>63</v>
      </c>
      <c r="C16" s="16" t="s">
        <v>456</v>
      </c>
      <c r="D16" s="17" t="s">
        <v>49</v>
      </c>
      <c r="E16" s="40"/>
    </row>
    <row r="17" ht="16" spans="2:5">
      <c r="B17" s="15" t="s">
        <v>65</v>
      </c>
      <c r="C17" s="16" t="s">
        <v>457</v>
      </c>
      <c r="D17" s="17" t="s">
        <v>49</v>
      </c>
      <c r="E17" s="40"/>
    </row>
    <row r="18" ht="16" spans="2:5">
      <c r="B18" s="13" t="s">
        <v>24</v>
      </c>
      <c r="C18" s="14" t="s">
        <v>75</v>
      </c>
      <c r="D18" s="14"/>
      <c r="E18" s="14"/>
    </row>
    <row r="19" ht="16" spans="2:5">
      <c r="B19" s="15" t="s">
        <v>76</v>
      </c>
      <c r="C19" s="16" t="s">
        <v>458</v>
      </c>
      <c r="D19" s="17" t="s">
        <v>49</v>
      </c>
      <c r="E19" s="40"/>
    </row>
    <row r="20" ht="16" spans="2:5">
      <c r="B20" s="13" t="s">
        <v>26</v>
      </c>
      <c r="C20" s="14" t="s">
        <v>306</v>
      </c>
      <c r="D20" s="14"/>
      <c r="E20" s="14"/>
    </row>
    <row r="21" ht="16" spans="2:5">
      <c r="B21" s="15" t="s">
        <v>85</v>
      </c>
      <c r="C21" s="16" t="s">
        <v>459</v>
      </c>
      <c r="D21" s="17" t="s">
        <v>49</v>
      </c>
      <c r="E21" s="40"/>
    </row>
    <row r="22" ht="16" spans="2:5">
      <c r="B22" s="15" t="s">
        <v>87</v>
      </c>
      <c r="C22" s="16" t="s">
        <v>460</v>
      </c>
      <c r="D22" s="17" t="s">
        <v>49</v>
      </c>
      <c r="E22" s="40"/>
    </row>
    <row r="23" ht="16" spans="2:5">
      <c r="B23" s="13" t="s">
        <v>28</v>
      </c>
      <c r="C23" s="14" t="s">
        <v>93</v>
      </c>
      <c r="D23" s="14"/>
      <c r="E23" s="14"/>
    </row>
    <row r="24" ht="31" spans="2:5">
      <c r="B24" s="15" t="s">
        <v>94</v>
      </c>
      <c r="C24" s="16" t="s">
        <v>461</v>
      </c>
      <c r="D24" s="17" t="s">
        <v>49</v>
      </c>
      <c r="E24" s="40"/>
    </row>
    <row r="25" s="1" customFormat="1" ht="31" spans="2:5">
      <c r="B25" s="15" t="s">
        <v>96</v>
      </c>
      <c r="C25" s="16" t="s">
        <v>462</v>
      </c>
      <c r="D25" s="17" t="s">
        <v>49</v>
      </c>
      <c r="E25" s="40"/>
    </row>
    <row r="26" ht="31" spans="2:5">
      <c r="B26" s="15" t="s">
        <v>98</v>
      </c>
      <c r="C26" s="16" t="s">
        <v>463</v>
      </c>
      <c r="D26" s="17" t="s">
        <v>49</v>
      </c>
      <c r="E26" s="40"/>
    </row>
    <row r="27" ht="16" spans="2:5">
      <c r="B27" s="18" t="s">
        <v>100</v>
      </c>
      <c r="C27" s="16" t="s">
        <v>464</v>
      </c>
      <c r="D27" s="17" t="s">
        <v>49</v>
      </c>
      <c r="E27" s="40"/>
    </row>
    <row r="28" ht="16" spans="2:5">
      <c r="B28" s="13" t="s">
        <v>30</v>
      </c>
      <c r="C28" s="14" t="s">
        <v>254</v>
      </c>
      <c r="D28" s="14"/>
      <c r="E28" s="14"/>
    </row>
    <row r="29" ht="31" spans="2:5">
      <c r="B29" s="15" t="s">
        <v>105</v>
      </c>
      <c r="C29" s="16" t="s">
        <v>465</v>
      </c>
      <c r="D29" s="17" t="s">
        <v>49</v>
      </c>
      <c r="E29" s="40"/>
    </row>
    <row r="30" ht="16" spans="2:5">
      <c r="B30" s="13" t="s">
        <v>32</v>
      </c>
      <c r="C30" s="14" t="s">
        <v>259</v>
      </c>
      <c r="D30" s="14"/>
      <c r="E30" s="14"/>
    </row>
    <row r="31" ht="16" spans="2:5">
      <c r="B31" s="15" t="s">
        <v>112</v>
      </c>
      <c r="C31" s="16" t="s">
        <v>466</v>
      </c>
      <c r="D31" s="17" t="s">
        <v>49</v>
      </c>
      <c r="E31" s="40"/>
    </row>
    <row r="32" ht="16" spans="2:5">
      <c r="B32" s="15" t="s">
        <v>114</v>
      </c>
      <c r="C32" s="16" t="s">
        <v>467</v>
      </c>
      <c r="D32" s="17" t="s">
        <v>49</v>
      </c>
      <c r="E32" s="40"/>
    </row>
    <row r="33" ht="31" spans="2:5">
      <c r="B33" s="15" t="s">
        <v>116</v>
      </c>
      <c r="C33" s="16" t="s">
        <v>468</v>
      </c>
      <c r="D33" s="17" t="s">
        <v>49</v>
      </c>
      <c r="E33" s="40"/>
    </row>
    <row r="34" ht="16" spans="2:5">
      <c r="B34" s="13" t="s">
        <v>34</v>
      </c>
      <c r="C34" s="14" t="s">
        <v>275</v>
      </c>
      <c r="D34" s="14"/>
      <c r="E34" s="14"/>
    </row>
    <row r="35" ht="16" spans="2:5">
      <c r="B35" s="15" t="s">
        <v>121</v>
      </c>
      <c r="C35" s="16" t="s">
        <v>469</v>
      </c>
      <c r="D35" s="17" t="s">
        <v>49</v>
      </c>
      <c r="E35" s="40"/>
    </row>
    <row r="36" ht="16" spans="2:5">
      <c r="B36" s="15" t="s">
        <v>123</v>
      </c>
      <c r="C36" s="16" t="s">
        <v>470</v>
      </c>
      <c r="D36" s="17" t="s">
        <v>49</v>
      </c>
      <c r="E36" s="40"/>
    </row>
    <row r="37" ht="16" spans="2:5">
      <c r="B37" s="15" t="s">
        <v>239</v>
      </c>
      <c r="C37" s="16" t="s">
        <v>471</v>
      </c>
      <c r="D37" s="17" t="s">
        <v>49</v>
      </c>
      <c r="E37" s="40"/>
    </row>
    <row r="38" ht="16" spans="2:5">
      <c r="B38" s="15" t="s">
        <v>241</v>
      </c>
      <c r="C38" s="16" t="s">
        <v>472</v>
      </c>
      <c r="D38" s="17" t="s">
        <v>49</v>
      </c>
      <c r="E38" s="40"/>
    </row>
    <row r="39" ht="16" spans="2:5">
      <c r="B39" s="13" t="s">
        <v>125</v>
      </c>
      <c r="C39" s="14" t="s">
        <v>155</v>
      </c>
      <c r="D39" s="14"/>
      <c r="E39" s="14"/>
    </row>
    <row r="40" ht="16" spans="2:5">
      <c r="B40" s="15" t="s">
        <v>127</v>
      </c>
      <c r="C40" s="16" t="s">
        <v>473</v>
      </c>
      <c r="D40" s="17" t="s">
        <v>49</v>
      </c>
      <c r="E40" s="40"/>
    </row>
    <row r="41" ht="16" spans="2:5">
      <c r="B41" s="15" t="s">
        <v>129</v>
      </c>
      <c r="C41" s="16" t="s">
        <v>474</v>
      </c>
      <c r="D41" s="17" t="s">
        <v>49</v>
      </c>
      <c r="E41" s="40"/>
    </row>
    <row r="43" spans="2:5">
      <c r="B43" s="19" t="s">
        <v>45</v>
      </c>
      <c r="C43" s="20" t="s">
        <v>133</v>
      </c>
      <c r="D43" s="21"/>
      <c r="E43" s="41"/>
    </row>
    <row r="44" spans="2:5">
      <c r="B44" s="22"/>
      <c r="C44" s="23"/>
      <c r="D44" s="24"/>
      <c r="E44" s="42"/>
    </row>
    <row r="45" ht="16.8" spans="2:5">
      <c r="B45" s="25"/>
      <c r="C45" s="26"/>
      <c r="D45" s="26"/>
      <c r="E45" s="26"/>
    </row>
    <row r="46" spans="2:5">
      <c r="B46" s="27" t="s">
        <v>134</v>
      </c>
      <c r="C46" s="28"/>
      <c r="D46" s="28"/>
      <c r="E46" s="43"/>
    </row>
    <row r="47" ht="17.6" spans="2:5">
      <c r="B47" s="29" t="s">
        <v>13</v>
      </c>
      <c r="C47" s="30" t="s">
        <v>135</v>
      </c>
      <c r="D47" s="31"/>
      <c r="E47" s="44"/>
    </row>
    <row r="48" spans="2:5">
      <c r="B48" s="32" t="s">
        <v>20</v>
      </c>
      <c r="C48" s="33"/>
      <c r="D48" s="34"/>
      <c r="E48" s="45"/>
    </row>
    <row r="49" spans="2:5">
      <c r="B49" s="32" t="s">
        <v>24</v>
      </c>
      <c r="C49" s="33"/>
      <c r="D49" s="34"/>
      <c r="E49" s="45"/>
    </row>
    <row r="50" spans="2:5">
      <c r="B50" s="32" t="s">
        <v>26</v>
      </c>
      <c r="C50" s="33"/>
      <c r="D50" s="34"/>
      <c r="E50" s="45"/>
    </row>
    <row r="51" spans="2:5">
      <c r="B51" s="32" t="s">
        <v>28</v>
      </c>
      <c r="C51" s="33"/>
      <c r="D51" s="34"/>
      <c r="E51" s="45"/>
    </row>
    <row r="52" spans="2:5">
      <c r="B52" s="32" t="s">
        <v>30</v>
      </c>
      <c r="C52" s="33"/>
      <c r="D52" s="34"/>
      <c r="E52" s="45"/>
    </row>
    <row r="53" spans="2:5">
      <c r="B53" s="32" t="s">
        <v>32</v>
      </c>
      <c r="C53" s="33"/>
      <c r="D53" s="34"/>
      <c r="E53" s="45"/>
    </row>
    <row r="54" spans="2:5">
      <c r="B54" s="32" t="s">
        <v>34</v>
      </c>
      <c r="C54" s="33"/>
      <c r="D54" s="34"/>
      <c r="E54" s="45"/>
    </row>
    <row r="55" spans="2:5">
      <c r="B55" s="32" t="s">
        <v>125</v>
      </c>
      <c r="C55" s="33"/>
      <c r="D55" s="34"/>
      <c r="E55" s="45"/>
    </row>
    <row r="56" spans="2:5">
      <c r="B56" s="32" t="s">
        <v>136</v>
      </c>
      <c r="C56" s="33"/>
      <c r="D56" s="34"/>
      <c r="E56" s="45"/>
    </row>
    <row r="57" spans="2:5">
      <c r="B57" s="32" t="s">
        <v>137</v>
      </c>
      <c r="C57" s="35"/>
      <c r="D57" s="36"/>
      <c r="E57" s="46"/>
    </row>
  </sheetData>
  <mergeCells count="15">
    <mergeCell ref="B2:E2"/>
    <mergeCell ref="B46:E46"/>
    <mergeCell ref="C47:E47"/>
    <mergeCell ref="C48:E48"/>
    <mergeCell ref="C49:E49"/>
    <mergeCell ref="C50:E50"/>
    <mergeCell ref="C51:E51"/>
    <mergeCell ref="C52:E52"/>
    <mergeCell ref="C53:E53"/>
    <mergeCell ref="C54:E54"/>
    <mergeCell ref="C55:E55"/>
    <mergeCell ref="C56:E56"/>
    <mergeCell ref="C57:E57"/>
    <mergeCell ref="B43:B44"/>
    <mergeCell ref="C43:E44"/>
  </mergeCells>
  <conditionalFormatting sqref="D9">
    <cfRule type="cellIs" dxfId="1" priority="17" operator="equal">
      <formula>"不通过"</formula>
    </cfRule>
    <cfRule type="cellIs" dxfId="2" priority="18" operator="equal">
      <formula>"通过"</formula>
    </cfRule>
  </conditionalFormatting>
  <conditionalFormatting sqref="D19">
    <cfRule type="cellIs" dxfId="1" priority="13" operator="equal">
      <formula>"不通过"</formula>
    </cfRule>
    <cfRule type="cellIs" dxfId="2" priority="14" operator="equal">
      <formula>"通过"</formula>
    </cfRule>
  </conditionalFormatting>
  <conditionalFormatting sqref="D29">
    <cfRule type="cellIs" dxfId="1" priority="7" operator="equal">
      <formula>"不通过"</formula>
    </cfRule>
    <cfRule type="cellIs" dxfId="2" priority="8" operator="equal">
      <formula>"通过"</formula>
    </cfRule>
  </conditionalFormatting>
  <conditionalFormatting sqref="D10:D17">
    <cfRule type="cellIs" dxfId="1" priority="15" operator="equal">
      <formula>"不通过"</formula>
    </cfRule>
    <cfRule type="cellIs" dxfId="2" priority="16" operator="equal">
      <formula>"通过"</formula>
    </cfRule>
  </conditionalFormatting>
  <conditionalFormatting sqref="D21:D22">
    <cfRule type="cellIs" dxfId="1" priority="11" operator="equal">
      <formula>"不通过"</formula>
    </cfRule>
    <cfRule type="cellIs" dxfId="2" priority="12" operator="equal">
      <formula>"通过"</formula>
    </cfRule>
  </conditionalFormatting>
  <conditionalFormatting sqref="D24:D27">
    <cfRule type="cellIs" dxfId="1" priority="9" operator="equal">
      <formula>"不通过"</formula>
    </cfRule>
    <cfRule type="cellIs" dxfId="2" priority="10" operator="equal">
      <formula>"通过"</formula>
    </cfRule>
  </conditionalFormatting>
  <conditionalFormatting sqref="D31:D33">
    <cfRule type="cellIs" dxfId="1" priority="5" operator="equal">
      <formula>"不通过"</formula>
    </cfRule>
    <cfRule type="cellIs" dxfId="2" priority="6" operator="equal">
      <formula>"通过"</formula>
    </cfRule>
  </conditionalFormatting>
  <conditionalFormatting sqref="D35:D38">
    <cfRule type="cellIs" dxfId="1" priority="3" operator="equal">
      <formula>"不通过"</formula>
    </cfRule>
    <cfRule type="cellIs" dxfId="2" priority="4" operator="equal">
      <formula>"通过"</formula>
    </cfRule>
  </conditionalFormatting>
  <conditionalFormatting sqref="D40:D41">
    <cfRule type="cellIs" dxfId="1" priority="1" operator="equal">
      <formula>"不通过"</formula>
    </cfRule>
    <cfRule type="cellIs" dxfId="2" priority="2" operator="equal">
      <formula>"通过"</formula>
    </cfRule>
  </conditionalFormatting>
  <dataValidations count="1">
    <dataValidation type="list" allowBlank="1" showInputMessage="1" showErrorMessage="1" sqref="D19 D29 D9:D17 D21:D22 D24:D27 D31:D33 D35:D38 D40:D41">
      <formula1>"通过,不通过"</formula1>
    </dataValidation>
  </dataValidations>
  <pageMargins left="0.75" right="0.75" top="1" bottom="1" header="0.5" footer="0.5"/>
  <pageSetup paperSize="9" orientation="portrait"/>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
  <dimension ref="B1:O10"/>
  <sheetViews>
    <sheetView showGridLines="0" workbookViewId="0">
      <selection activeCell="L5" sqref="L5"/>
    </sheetView>
  </sheetViews>
  <sheetFormatPr defaultColWidth="11" defaultRowHeight="18" customHeight="1"/>
  <cols>
    <col min="1" max="1" width="1.625" style="91" customWidth="1"/>
    <col min="2" max="2" width="5.75" style="91" customWidth="1"/>
    <col min="3" max="4" width="30.625" style="91" customWidth="1"/>
    <col min="5" max="5" width="9.75" style="91" customWidth="1"/>
    <col min="6" max="6" width="15.625" style="91" customWidth="1"/>
    <col min="7" max="7" width="10.375" style="92" customWidth="1"/>
    <col min="8" max="8" width="16.7692307692308" style="91" customWidth="1"/>
    <col min="9" max="16384" width="11" style="91"/>
  </cols>
  <sheetData>
    <row r="1" s="88" customFormat="1" ht="20.4" spans="2:8">
      <c r="B1" s="93" t="s">
        <v>12</v>
      </c>
      <c r="C1" s="93"/>
      <c r="D1" s="93"/>
      <c r="E1" s="93"/>
      <c r="F1" s="93"/>
      <c r="G1" s="93"/>
      <c r="H1" s="93"/>
    </row>
    <row r="2" s="89" customFormat="1" customHeight="1" spans="2:15">
      <c r="B2" s="12" t="s">
        <v>13</v>
      </c>
      <c r="C2" s="12" t="s">
        <v>14</v>
      </c>
      <c r="D2" s="12" t="s">
        <v>15</v>
      </c>
      <c r="E2" s="12" t="s">
        <v>16</v>
      </c>
      <c r="F2" s="12" t="s">
        <v>17</v>
      </c>
      <c r="G2" s="97" t="s">
        <v>18</v>
      </c>
      <c r="H2" s="12" t="s">
        <v>19</v>
      </c>
      <c r="I2" s="102"/>
      <c r="J2" s="102"/>
      <c r="K2" s="102"/>
      <c r="L2" s="102"/>
      <c r="M2" s="105"/>
      <c r="N2" s="105"/>
      <c r="O2" s="105"/>
    </row>
    <row r="3" s="90" customFormat="1" customHeight="1" spans="2:15">
      <c r="B3" s="94" t="s">
        <v>20</v>
      </c>
      <c r="C3" s="95" t="s">
        <v>21</v>
      </c>
      <c r="D3" s="96"/>
      <c r="E3" s="98" t="s">
        <v>22</v>
      </c>
      <c r="F3" s="8">
        <v>44691</v>
      </c>
      <c r="G3" s="99" t="s">
        <v>8</v>
      </c>
      <c r="H3" s="98" t="s">
        <v>23</v>
      </c>
      <c r="I3" s="103"/>
      <c r="J3" s="103"/>
      <c r="K3" s="103"/>
      <c r="L3" s="103"/>
      <c r="M3" s="106"/>
      <c r="N3" s="106"/>
      <c r="O3" s="106"/>
    </row>
    <row r="4" s="90" customFormat="1" customHeight="1" spans="2:15">
      <c r="B4" s="94" t="s">
        <v>24</v>
      </c>
      <c r="C4" s="95" t="s">
        <v>25</v>
      </c>
      <c r="D4" s="96"/>
      <c r="E4" s="98" t="s">
        <v>22</v>
      </c>
      <c r="F4" s="8">
        <v>44686</v>
      </c>
      <c r="G4" s="99" t="s">
        <v>8</v>
      </c>
      <c r="H4" s="98" t="s">
        <v>23</v>
      </c>
      <c r="I4" s="103"/>
      <c r="J4" s="103"/>
      <c r="K4" s="103"/>
      <c r="L4" s="103"/>
      <c r="M4" s="106"/>
      <c r="N4" s="106"/>
      <c r="O4" s="106"/>
    </row>
    <row r="5" s="90" customFormat="1" customHeight="1" spans="2:15">
      <c r="B5" s="94" t="s">
        <v>26</v>
      </c>
      <c r="C5" s="95" t="s">
        <v>27</v>
      </c>
      <c r="D5" s="96"/>
      <c r="E5" s="98" t="s">
        <v>22</v>
      </c>
      <c r="F5" s="8">
        <v>44705</v>
      </c>
      <c r="G5" s="99" t="s">
        <v>8</v>
      </c>
      <c r="H5" s="98" t="s">
        <v>23</v>
      </c>
      <c r="I5" s="103"/>
      <c r="J5" s="103"/>
      <c r="K5" s="103"/>
      <c r="L5" s="103"/>
      <c r="M5" s="106"/>
      <c r="N5" s="106"/>
      <c r="O5" s="106"/>
    </row>
    <row r="6" s="90" customFormat="1" customHeight="1" spans="2:15">
      <c r="B6" s="94" t="s">
        <v>28</v>
      </c>
      <c r="C6" s="95" t="s">
        <v>29</v>
      </c>
      <c r="D6" s="96"/>
      <c r="E6" s="98" t="s">
        <v>22</v>
      </c>
      <c r="F6" s="8">
        <v>44754</v>
      </c>
      <c r="G6" s="99" t="s">
        <v>8</v>
      </c>
      <c r="H6" s="98" t="s">
        <v>23</v>
      </c>
      <c r="I6" s="103"/>
      <c r="J6" s="103"/>
      <c r="K6" s="104"/>
      <c r="L6" s="103"/>
      <c r="M6" s="106"/>
      <c r="N6" s="106"/>
      <c r="O6" s="106"/>
    </row>
    <row r="7" s="90" customFormat="1" customHeight="1" spans="2:15">
      <c r="B7" s="94" t="s">
        <v>30</v>
      </c>
      <c r="C7" s="95" t="s">
        <v>31</v>
      </c>
      <c r="D7" s="96"/>
      <c r="E7" s="98" t="s">
        <v>22</v>
      </c>
      <c r="F7" s="8">
        <v>44791</v>
      </c>
      <c r="G7" s="99" t="s">
        <v>8</v>
      </c>
      <c r="H7" s="98" t="s">
        <v>23</v>
      </c>
      <c r="I7" s="103"/>
      <c r="J7" s="103"/>
      <c r="K7" s="103"/>
      <c r="L7" s="103"/>
      <c r="M7" s="106"/>
      <c r="N7" s="106"/>
      <c r="O7" s="106"/>
    </row>
    <row r="8" s="90" customFormat="1" customHeight="1" spans="2:15">
      <c r="B8" s="94" t="s">
        <v>32</v>
      </c>
      <c r="C8" s="95" t="s">
        <v>33</v>
      </c>
      <c r="D8" s="96"/>
      <c r="E8" s="98" t="s">
        <v>22</v>
      </c>
      <c r="F8" s="8">
        <v>44686</v>
      </c>
      <c r="G8" s="99" t="s">
        <v>8</v>
      </c>
      <c r="H8" s="98" t="s">
        <v>23</v>
      </c>
      <c r="I8" s="103"/>
      <c r="J8" s="103"/>
      <c r="K8" s="103"/>
      <c r="L8" s="103"/>
      <c r="M8" s="106"/>
      <c r="N8" s="106"/>
      <c r="O8" s="106"/>
    </row>
    <row r="9" s="90" customFormat="1" customHeight="1" spans="2:15">
      <c r="B9" s="94" t="s">
        <v>34</v>
      </c>
      <c r="C9" s="95" t="s">
        <v>35</v>
      </c>
      <c r="D9" s="96"/>
      <c r="E9" s="98" t="s">
        <v>22</v>
      </c>
      <c r="F9" s="8">
        <v>44722</v>
      </c>
      <c r="G9" s="99" t="s">
        <v>8</v>
      </c>
      <c r="H9" s="98" t="s">
        <v>23</v>
      </c>
      <c r="I9" s="103"/>
      <c r="J9" s="103"/>
      <c r="K9" s="103"/>
      <c r="L9" s="103"/>
      <c r="M9" s="106"/>
      <c r="N9" s="106"/>
      <c r="O9" s="106"/>
    </row>
    <row r="10" s="90" customFormat="1" customHeight="1" spans="2:15">
      <c r="B10" s="94"/>
      <c r="C10" s="95"/>
      <c r="D10" s="96"/>
      <c r="E10" s="100"/>
      <c r="F10" s="101"/>
      <c r="G10" s="99"/>
      <c r="H10" s="98"/>
      <c r="I10" s="103"/>
      <c r="J10" s="103"/>
      <c r="K10" s="103"/>
      <c r="L10" s="103"/>
      <c r="M10" s="106"/>
      <c r="N10" s="106"/>
      <c r="O10" s="106"/>
    </row>
  </sheetData>
  <mergeCells count="1">
    <mergeCell ref="B1:H1"/>
  </mergeCells>
  <dataValidations count="1">
    <dataValidation type="list" allowBlank="1" showInputMessage="1" showErrorMessage="1" sqref="E3:E10">
      <formula1>"增加,删除,修改"</formula1>
    </dataValidation>
  </dataValidations>
  <pageMargins left="0.75" right="0.75" top="1" bottom="1" header="0.5" footer="0.5"/>
  <pageSetup paperSize="9" orientation="portrait"/>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
  <dimension ref="B2:E99"/>
  <sheetViews>
    <sheetView showGridLines="0" workbookViewId="0">
      <selection activeCell="F12" sqref="F12"/>
    </sheetView>
  </sheetViews>
  <sheetFormatPr defaultColWidth="11" defaultRowHeight="15.2" outlineLevelCol="4"/>
  <cols>
    <col min="1" max="1" width="1.625" style="2" customWidth="1"/>
    <col min="2" max="2" width="12.25" style="3" customWidth="1"/>
    <col min="3" max="3" width="60.625" style="2" customWidth="1"/>
    <col min="4" max="4" width="9.75" style="2" customWidth="1"/>
    <col min="5" max="5" width="15.625" style="2" customWidth="1"/>
    <col min="6" max="16384" width="11" style="2"/>
  </cols>
  <sheetData>
    <row r="2" ht="20.4" spans="2:5">
      <c r="B2" s="4" t="s">
        <v>36</v>
      </c>
      <c r="C2" s="5"/>
      <c r="D2" s="5"/>
      <c r="E2" s="37"/>
    </row>
    <row r="3" s="1" customFormat="1" ht="17.6" spans="2:5">
      <c r="B3" s="6" t="s">
        <v>37</v>
      </c>
      <c r="C3" s="7" t="s">
        <v>38</v>
      </c>
      <c r="D3" s="6" t="s">
        <v>39</v>
      </c>
      <c r="E3" s="38"/>
    </row>
    <row r="4" s="1" customFormat="1" spans="2:5">
      <c r="B4" s="6" t="s">
        <v>40</v>
      </c>
      <c r="C4" s="8">
        <v>44685</v>
      </c>
      <c r="D4" s="6" t="s">
        <v>41</v>
      </c>
      <c r="E4" s="9" t="s">
        <v>8</v>
      </c>
    </row>
    <row r="5" spans="2:5">
      <c r="B5" s="6" t="s">
        <v>42</v>
      </c>
      <c r="C5" s="9" t="s">
        <v>4</v>
      </c>
      <c r="D5" s="10"/>
      <c r="E5" s="39"/>
    </row>
    <row r="6" ht="20.4" spans="2:5">
      <c r="B6" s="86"/>
      <c r="C6" s="86"/>
      <c r="D6" s="86"/>
      <c r="E6" s="86"/>
    </row>
    <row r="7" ht="36" spans="2:5">
      <c r="B7" s="12" t="s">
        <v>13</v>
      </c>
      <c r="C7" s="12" t="s">
        <v>43</v>
      </c>
      <c r="D7" s="12" t="s">
        <v>44</v>
      </c>
      <c r="E7" s="12" t="s">
        <v>45</v>
      </c>
    </row>
    <row r="8" ht="16" spans="2:5">
      <c r="B8" s="13" t="s">
        <v>20</v>
      </c>
      <c r="C8" s="14" t="s">
        <v>46</v>
      </c>
      <c r="D8" s="14"/>
      <c r="E8" s="14"/>
    </row>
    <row r="9" ht="16" spans="2:5">
      <c r="B9" s="15" t="s">
        <v>47</v>
      </c>
      <c r="C9" s="40" t="s">
        <v>48</v>
      </c>
      <c r="D9" s="17" t="s">
        <v>49</v>
      </c>
      <c r="E9" s="40"/>
    </row>
    <row r="10" ht="16" spans="2:5">
      <c r="B10" s="15" t="s">
        <v>50</v>
      </c>
      <c r="C10" s="16" t="s">
        <v>51</v>
      </c>
      <c r="D10" s="17" t="s">
        <v>49</v>
      </c>
      <c r="E10" s="40"/>
    </row>
    <row r="11" ht="16" spans="2:5">
      <c r="B11" s="15" t="s">
        <v>52</v>
      </c>
      <c r="C11" s="16" t="s">
        <v>53</v>
      </c>
      <c r="D11" s="17" t="s">
        <v>49</v>
      </c>
      <c r="E11" s="40"/>
    </row>
    <row r="12" ht="16" spans="2:5">
      <c r="B12" s="15" t="s">
        <v>54</v>
      </c>
      <c r="C12" s="16" t="s">
        <v>55</v>
      </c>
      <c r="D12" s="17" t="s">
        <v>49</v>
      </c>
      <c r="E12" s="40"/>
    </row>
    <row r="13" ht="16" spans="2:5">
      <c r="B13" s="15" t="s">
        <v>56</v>
      </c>
      <c r="C13" s="16" t="s">
        <v>57</v>
      </c>
      <c r="D13" s="17" t="s">
        <v>49</v>
      </c>
      <c r="E13" s="40"/>
    </row>
    <row r="14" ht="16" spans="2:5">
      <c r="B14" s="15" t="s">
        <v>58</v>
      </c>
      <c r="C14" s="16" t="s">
        <v>59</v>
      </c>
      <c r="D14" s="17" t="s">
        <v>60</v>
      </c>
      <c r="E14" s="40"/>
    </row>
    <row r="15" ht="16" spans="2:5">
      <c r="B15" s="15" t="s">
        <v>61</v>
      </c>
      <c r="C15" s="16" t="s">
        <v>62</v>
      </c>
      <c r="D15" s="17" t="s">
        <v>49</v>
      </c>
      <c r="E15" s="40"/>
    </row>
    <row r="16" ht="16" spans="2:5">
      <c r="B16" s="15" t="s">
        <v>63</v>
      </c>
      <c r="C16" s="16" t="s">
        <v>64</v>
      </c>
      <c r="D16" s="17" t="s">
        <v>49</v>
      </c>
      <c r="E16" s="40"/>
    </row>
    <row r="17" ht="16" spans="2:5">
      <c r="B17" s="15" t="s">
        <v>65</v>
      </c>
      <c r="C17" s="16" t="s">
        <v>66</v>
      </c>
      <c r="D17" s="17" t="s">
        <v>49</v>
      </c>
      <c r="E17" s="40"/>
    </row>
    <row r="18" ht="16" spans="2:5">
      <c r="B18" s="15" t="s">
        <v>67</v>
      </c>
      <c r="C18" s="16" t="s">
        <v>68</v>
      </c>
      <c r="D18" s="17" t="s">
        <v>49</v>
      </c>
      <c r="E18" s="40"/>
    </row>
    <row r="19" ht="16" spans="2:5">
      <c r="B19" s="15" t="s">
        <v>69</v>
      </c>
      <c r="C19" s="16" t="s">
        <v>70</v>
      </c>
      <c r="D19" s="17" t="s">
        <v>49</v>
      </c>
      <c r="E19" s="40"/>
    </row>
    <row r="20" ht="16" spans="2:5">
      <c r="B20" s="15" t="s">
        <v>71</v>
      </c>
      <c r="C20" s="16" t="s">
        <v>72</v>
      </c>
      <c r="D20" s="17" t="s">
        <v>49</v>
      </c>
      <c r="E20" s="40"/>
    </row>
    <row r="21" ht="16" spans="2:5">
      <c r="B21" s="15" t="s">
        <v>73</v>
      </c>
      <c r="C21" s="16" t="s">
        <v>74</v>
      </c>
      <c r="D21" s="17" t="s">
        <v>49</v>
      </c>
      <c r="E21" s="40"/>
    </row>
    <row r="22" ht="16" spans="2:5">
      <c r="B22" s="13" t="s">
        <v>24</v>
      </c>
      <c r="C22" s="14" t="s">
        <v>75</v>
      </c>
      <c r="D22" s="14"/>
      <c r="E22" s="14"/>
    </row>
    <row r="23" ht="16" spans="2:5">
      <c r="B23" s="49" t="s">
        <v>76</v>
      </c>
      <c r="C23" s="16" t="s">
        <v>77</v>
      </c>
      <c r="D23" s="17" t="s">
        <v>49</v>
      </c>
      <c r="E23" s="40"/>
    </row>
    <row r="24" ht="16" spans="2:5">
      <c r="B24" s="49" t="s">
        <v>78</v>
      </c>
      <c r="C24" s="16" t="s">
        <v>79</v>
      </c>
      <c r="D24" s="17" t="s">
        <v>49</v>
      </c>
      <c r="E24" s="40"/>
    </row>
    <row r="25" ht="31" spans="2:5">
      <c r="B25" s="49" t="s">
        <v>80</v>
      </c>
      <c r="C25" s="16" t="s">
        <v>81</v>
      </c>
      <c r="D25" s="17" t="s">
        <v>49</v>
      </c>
      <c r="E25" s="40"/>
    </row>
    <row r="26" ht="16" spans="2:5">
      <c r="B26" s="49" t="s">
        <v>82</v>
      </c>
      <c r="C26" s="16" t="s">
        <v>83</v>
      </c>
      <c r="D26" s="17" t="s">
        <v>49</v>
      </c>
      <c r="E26" s="40"/>
    </row>
    <row r="27" ht="16" spans="2:5">
      <c r="B27" s="13" t="s">
        <v>26</v>
      </c>
      <c r="C27" s="14" t="s">
        <v>84</v>
      </c>
      <c r="D27" s="14"/>
      <c r="E27" s="14"/>
    </row>
    <row r="28" ht="31" spans="2:5">
      <c r="B28" s="49" t="s">
        <v>85</v>
      </c>
      <c r="C28" s="16" t="s">
        <v>86</v>
      </c>
      <c r="D28" s="17" t="s">
        <v>49</v>
      </c>
      <c r="E28" s="40"/>
    </row>
    <row r="29" ht="16" spans="2:5">
      <c r="B29" s="49" t="s">
        <v>87</v>
      </c>
      <c r="C29" s="40" t="s">
        <v>88</v>
      </c>
      <c r="D29" s="17" t="s">
        <v>49</v>
      </c>
      <c r="E29" s="40"/>
    </row>
    <row r="30" ht="16" spans="2:5">
      <c r="B30" s="49" t="s">
        <v>89</v>
      </c>
      <c r="C30" s="40" t="s">
        <v>90</v>
      </c>
      <c r="D30" s="17" t="s">
        <v>49</v>
      </c>
      <c r="E30" s="40"/>
    </row>
    <row r="31" ht="31" spans="2:5">
      <c r="B31" s="49" t="s">
        <v>91</v>
      </c>
      <c r="C31" s="40" t="s">
        <v>92</v>
      </c>
      <c r="D31" s="17" t="s">
        <v>49</v>
      </c>
      <c r="E31" s="40"/>
    </row>
    <row r="32" ht="16" spans="2:5">
      <c r="B32" s="13" t="s">
        <v>28</v>
      </c>
      <c r="C32" s="14" t="s">
        <v>93</v>
      </c>
      <c r="D32" s="14"/>
      <c r="E32" s="14"/>
    </row>
    <row r="33" ht="16" spans="2:5">
      <c r="B33" s="49" t="s">
        <v>94</v>
      </c>
      <c r="C33" s="40" t="s">
        <v>95</v>
      </c>
      <c r="D33" s="17" t="s">
        <v>49</v>
      </c>
      <c r="E33" s="40"/>
    </row>
    <row r="34" ht="16" spans="2:5">
      <c r="B34" s="49" t="s">
        <v>96</v>
      </c>
      <c r="C34" s="16" t="s">
        <v>97</v>
      </c>
      <c r="D34" s="17" t="s">
        <v>49</v>
      </c>
      <c r="E34" s="40"/>
    </row>
    <row r="35" ht="16" spans="2:5">
      <c r="B35" s="49" t="s">
        <v>98</v>
      </c>
      <c r="C35" s="40" t="s">
        <v>99</v>
      </c>
      <c r="D35" s="17" t="s">
        <v>49</v>
      </c>
      <c r="E35" s="40"/>
    </row>
    <row r="36" ht="16" spans="2:5">
      <c r="B36" s="49" t="s">
        <v>100</v>
      </c>
      <c r="C36" s="40" t="s">
        <v>101</v>
      </c>
      <c r="D36" s="17" t="s">
        <v>49</v>
      </c>
      <c r="E36" s="40"/>
    </row>
    <row r="37" ht="16" spans="2:5">
      <c r="B37" s="49" t="s">
        <v>102</v>
      </c>
      <c r="C37" s="40" t="s">
        <v>103</v>
      </c>
      <c r="D37" s="17" t="s">
        <v>49</v>
      </c>
      <c r="E37" s="40"/>
    </row>
    <row r="38" s="1" customFormat="1" ht="16" spans="2:5">
      <c r="B38" s="13" t="s">
        <v>30</v>
      </c>
      <c r="C38" s="14" t="s">
        <v>104</v>
      </c>
      <c r="D38" s="14"/>
      <c r="E38" s="14"/>
    </row>
    <row r="39" ht="16" spans="2:5">
      <c r="B39" s="49" t="s">
        <v>105</v>
      </c>
      <c r="C39" s="16" t="s">
        <v>106</v>
      </c>
      <c r="D39" s="17" t="s">
        <v>49</v>
      </c>
      <c r="E39" s="40"/>
    </row>
    <row r="40" ht="16" spans="2:5">
      <c r="B40" s="49" t="s">
        <v>107</v>
      </c>
      <c r="C40" s="16" t="s">
        <v>108</v>
      </c>
      <c r="D40" s="17" t="s">
        <v>49</v>
      </c>
      <c r="E40" s="40"/>
    </row>
    <row r="41" ht="31" spans="2:5">
      <c r="B41" s="49" t="s">
        <v>109</v>
      </c>
      <c r="C41" s="16" t="s">
        <v>110</v>
      </c>
      <c r="D41" s="17" t="s">
        <v>49</v>
      </c>
      <c r="E41" s="40"/>
    </row>
    <row r="42" ht="16" spans="2:5">
      <c r="B42" s="13" t="s">
        <v>32</v>
      </c>
      <c r="C42" s="14" t="s">
        <v>111</v>
      </c>
      <c r="D42" s="14"/>
      <c r="E42" s="14"/>
    </row>
    <row r="43" ht="16" spans="2:5">
      <c r="B43" s="49" t="s">
        <v>112</v>
      </c>
      <c r="C43" s="16" t="s">
        <v>113</v>
      </c>
      <c r="D43" s="17" t="s">
        <v>49</v>
      </c>
      <c r="E43" s="40"/>
    </row>
    <row r="44" ht="16" spans="2:5">
      <c r="B44" s="49" t="s">
        <v>114</v>
      </c>
      <c r="C44" s="16" t="s">
        <v>115</v>
      </c>
      <c r="D44" s="17" t="s">
        <v>49</v>
      </c>
      <c r="E44" s="40"/>
    </row>
    <row r="45" ht="16" spans="2:5">
      <c r="B45" s="49" t="s">
        <v>116</v>
      </c>
      <c r="C45" s="16" t="s">
        <v>117</v>
      </c>
      <c r="D45" s="17" t="s">
        <v>49</v>
      </c>
      <c r="E45" s="40"/>
    </row>
    <row r="46" ht="16" spans="2:5">
      <c r="B46" s="49" t="s">
        <v>118</v>
      </c>
      <c r="C46" s="16" t="s">
        <v>119</v>
      </c>
      <c r="D46" s="17" t="s">
        <v>49</v>
      </c>
      <c r="E46" s="40"/>
    </row>
    <row r="47" ht="16" spans="2:5">
      <c r="B47" s="13" t="s">
        <v>34</v>
      </c>
      <c r="C47" s="14" t="s">
        <v>120</v>
      </c>
      <c r="D47" s="14"/>
      <c r="E47" s="14"/>
    </row>
    <row r="48" ht="16" spans="2:5">
      <c r="B48" s="49" t="s">
        <v>121</v>
      </c>
      <c r="C48" s="16" t="s">
        <v>122</v>
      </c>
      <c r="D48" s="17" t="s">
        <v>49</v>
      </c>
      <c r="E48" s="40"/>
    </row>
    <row r="49" ht="16" spans="2:5">
      <c r="B49" s="49" t="s">
        <v>123</v>
      </c>
      <c r="C49" s="40" t="s">
        <v>124</v>
      </c>
      <c r="D49" s="17" t="s">
        <v>49</v>
      </c>
      <c r="E49" s="40"/>
    </row>
    <row r="50" ht="16" spans="2:5">
      <c r="B50" s="13" t="s">
        <v>125</v>
      </c>
      <c r="C50" s="14" t="s">
        <v>126</v>
      </c>
      <c r="D50" s="14"/>
      <c r="E50" s="14"/>
    </row>
    <row r="51" s="47" customFormat="1" ht="16" spans="2:5">
      <c r="B51" s="49" t="s">
        <v>127</v>
      </c>
      <c r="C51" s="16" t="s">
        <v>128</v>
      </c>
      <c r="D51" s="17" t="s">
        <v>49</v>
      </c>
      <c r="E51" s="40"/>
    </row>
    <row r="52" s="47" customFormat="1" ht="16" spans="2:5">
      <c r="B52" s="49" t="s">
        <v>129</v>
      </c>
      <c r="C52" s="16" t="s">
        <v>130</v>
      </c>
      <c r="D52" s="17" t="s">
        <v>49</v>
      </c>
      <c r="E52" s="40"/>
    </row>
    <row r="53" s="47" customFormat="1" ht="16" spans="2:5">
      <c r="B53" s="49" t="s">
        <v>131</v>
      </c>
      <c r="C53" s="87" t="s">
        <v>132</v>
      </c>
      <c r="D53" s="17" t="s">
        <v>49</v>
      </c>
      <c r="E53" s="40"/>
    </row>
    <row r="54" s="47" customFormat="1" ht="13.6" spans="2:2">
      <c r="B54" s="48"/>
    </row>
    <row r="55" s="47" customFormat="1" ht="13.6" spans="2:5">
      <c r="B55" s="19" t="s">
        <v>45</v>
      </c>
      <c r="C55" s="20" t="s">
        <v>133</v>
      </c>
      <c r="D55" s="21"/>
      <c r="E55" s="41"/>
    </row>
    <row r="56" s="47" customFormat="1" ht="13.6" spans="2:5">
      <c r="B56" s="22"/>
      <c r="C56" s="23"/>
      <c r="D56" s="24"/>
      <c r="E56" s="42"/>
    </row>
    <row r="57" s="47" customFormat="1" ht="16.8" spans="2:5">
      <c r="B57" s="25"/>
      <c r="C57" s="26"/>
      <c r="D57" s="26"/>
      <c r="E57" s="26"/>
    </row>
    <row r="58" s="47" customFormat="1" spans="2:5">
      <c r="B58" s="27" t="s">
        <v>134</v>
      </c>
      <c r="C58" s="28"/>
      <c r="D58" s="28"/>
      <c r="E58" s="43"/>
    </row>
    <row r="59" s="47" customFormat="1" ht="17.6" spans="2:5">
      <c r="B59" s="29" t="s">
        <v>13</v>
      </c>
      <c r="C59" s="30" t="s">
        <v>135</v>
      </c>
      <c r="D59" s="31"/>
      <c r="E59" s="44"/>
    </row>
    <row r="60" s="47" customFormat="1" spans="2:5">
      <c r="B60" s="32" t="s">
        <v>20</v>
      </c>
      <c r="C60" s="33"/>
      <c r="D60" s="34"/>
      <c r="E60" s="45"/>
    </row>
    <row r="61" s="47" customFormat="1" spans="2:5">
      <c r="B61" s="32" t="s">
        <v>24</v>
      </c>
      <c r="C61" s="33"/>
      <c r="D61" s="34"/>
      <c r="E61" s="45"/>
    </row>
    <row r="62" s="47" customFormat="1" spans="2:5">
      <c r="B62" s="32" t="s">
        <v>26</v>
      </c>
      <c r="C62" s="33"/>
      <c r="D62" s="34"/>
      <c r="E62" s="45"/>
    </row>
    <row r="63" s="47" customFormat="1" spans="2:5">
      <c r="B63" s="32" t="s">
        <v>28</v>
      </c>
      <c r="C63" s="33"/>
      <c r="D63" s="34"/>
      <c r="E63" s="45"/>
    </row>
    <row r="64" s="47" customFormat="1" spans="2:5">
      <c r="B64" s="32" t="s">
        <v>30</v>
      </c>
      <c r="C64" s="33"/>
      <c r="D64" s="34"/>
      <c r="E64" s="45"/>
    </row>
    <row r="65" s="47" customFormat="1" spans="2:5">
      <c r="B65" s="32" t="s">
        <v>32</v>
      </c>
      <c r="C65" s="33"/>
      <c r="D65" s="34"/>
      <c r="E65" s="45"/>
    </row>
    <row r="66" s="47" customFormat="1" spans="2:5">
      <c r="B66" s="32" t="s">
        <v>34</v>
      </c>
      <c r="C66" s="33"/>
      <c r="D66" s="34"/>
      <c r="E66" s="45"/>
    </row>
    <row r="67" s="47" customFormat="1" spans="2:5">
      <c r="B67" s="32" t="s">
        <v>125</v>
      </c>
      <c r="C67" s="33"/>
      <c r="D67" s="34"/>
      <c r="E67" s="45"/>
    </row>
    <row r="68" s="47" customFormat="1" spans="2:5">
      <c r="B68" s="32" t="s">
        <v>136</v>
      </c>
      <c r="C68" s="33"/>
      <c r="D68" s="34"/>
      <c r="E68" s="45"/>
    </row>
    <row r="69" s="47" customFormat="1" spans="2:5">
      <c r="B69" s="32" t="s">
        <v>137</v>
      </c>
      <c r="C69" s="35"/>
      <c r="D69" s="36"/>
      <c r="E69" s="46"/>
    </row>
    <row r="70" s="47" customFormat="1" ht="13.6" spans="2:2">
      <c r="B70" s="48"/>
    </row>
    <row r="71" s="47" customFormat="1" ht="13.6" spans="2:2">
      <c r="B71" s="48"/>
    </row>
    <row r="72" s="47" customFormat="1" ht="13.6" spans="2:2">
      <c r="B72" s="48"/>
    </row>
    <row r="73" s="47" customFormat="1" ht="13.6" spans="2:2">
      <c r="B73" s="48"/>
    </row>
    <row r="74" s="47" customFormat="1" ht="13.6" spans="2:2">
      <c r="B74" s="48"/>
    </row>
    <row r="75" s="47" customFormat="1" ht="13.6" spans="2:2">
      <c r="B75" s="48"/>
    </row>
    <row r="76" s="47" customFormat="1" ht="13.6" spans="2:2">
      <c r="B76" s="48"/>
    </row>
    <row r="77" s="47" customFormat="1" ht="13.6" spans="2:2">
      <c r="B77" s="48"/>
    </row>
    <row r="78" s="47" customFormat="1" ht="13.6" spans="2:2">
      <c r="B78" s="48"/>
    </row>
    <row r="79" s="47" customFormat="1" ht="13.6" spans="2:2">
      <c r="B79" s="48"/>
    </row>
    <row r="80" s="47" customFormat="1" ht="13.6" spans="2:2">
      <c r="B80" s="48"/>
    </row>
    <row r="81" s="47" customFormat="1" ht="13.6" spans="2:2">
      <c r="B81" s="48"/>
    </row>
    <row r="82" s="47" customFormat="1" ht="13.6" spans="2:2">
      <c r="B82" s="48"/>
    </row>
    <row r="83" s="47" customFormat="1" ht="13.6" spans="2:2">
      <c r="B83" s="48"/>
    </row>
    <row r="84" s="47" customFormat="1" ht="13.6" spans="2:2">
      <c r="B84" s="48"/>
    </row>
    <row r="85" s="47" customFormat="1" ht="13.6" spans="2:2">
      <c r="B85" s="48"/>
    </row>
    <row r="86" s="47" customFormat="1" ht="13.6" spans="2:2">
      <c r="B86" s="48"/>
    </row>
    <row r="87" s="47" customFormat="1" ht="13.6" spans="2:2">
      <c r="B87" s="48"/>
    </row>
    <row r="88" s="47" customFormat="1" ht="13.6" spans="2:2">
      <c r="B88" s="48"/>
    </row>
    <row r="89" s="47" customFormat="1" ht="13.6" spans="2:2">
      <c r="B89" s="48"/>
    </row>
    <row r="90" s="47" customFormat="1" ht="13.6" spans="2:2">
      <c r="B90" s="48"/>
    </row>
    <row r="91" s="47" customFormat="1" ht="13.6" spans="2:2">
      <c r="B91" s="48"/>
    </row>
    <row r="92" s="47" customFormat="1" ht="13.6" spans="2:2">
      <c r="B92" s="48"/>
    </row>
    <row r="93" s="47" customFormat="1" ht="13.6" spans="2:2">
      <c r="B93" s="48"/>
    </row>
    <row r="94" s="47" customFormat="1" ht="13.6" spans="2:2">
      <c r="B94" s="48"/>
    </row>
    <row r="95" s="47" customFormat="1" ht="13.6" spans="2:2">
      <c r="B95" s="48"/>
    </row>
    <row r="96" spans="2:5">
      <c r="B96" s="48"/>
      <c r="C96" s="47"/>
      <c r="D96" s="47"/>
      <c r="E96" s="47"/>
    </row>
    <row r="97" spans="2:5">
      <c r="B97" s="48"/>
      <c r="C97" s="47"/>
      <c r="D97" s="47"/>
      <c r="E97" s="47"/>
    </row>
    <row r="98" spans="2:5">
      <c r="B98" s="48"/>
      <c r="C98" s="47"/>
      <c r="D98" s="47"/>
      <c r="E98" s="47"/>
    </row>
    <row r="99" spans="2:5">
      <c r="B99" s="48"/>
      <c r="C99" s="47"/>
      <c r="D99" s="47"/>
      <c r="E99" s="47"/>
    </row>
  </sheetData>
  <mergeCells count="15">
    <mergeCell ref="B2:E2"/>
    <mergeCell ref="B58:E58"/>
    <mergeCell ref="C59:E59"/>
    <mergeCell ref="C60:E60"/>
    <mergeCell ref="C61:E61"/>
    <mergeCell ref="C62:E62"/>
    <mergeCell ref="C63:E63"/>
    <mergeCell ref="C64:E64"/>
    <mergeCell ref="C65:E65"/>
    <mergeCell ref="C66:E66"/>
    <mergeCell ref="C67:E67"/>
    <mergeCell ref="C68:E68"/>
    <mergeCell ref="C69:E69"/>
    <mergeCell ref="B55:B56"/>
    <mergeCell ref="C55:E56"/>
  </mergeCells>
  <conditionalFormatting sqref="D9:D21 D23:D26 D28:D31 D33:D37 D39:D41 D43:D46 D48:D49 D51:D53">
    <cfRule type="cellIs" dxfId="1" priority="1" operator="equal">
      <formula>"不通过"</formula>
    </cfRule>
    <cfRule type="cellIs" dxfId="2" priority="2" operator="equal">
      <formula>"通过"</formula>
    </cfRule>
  </conditionalFormatting>
  <dataValidations count="1">
    <dataValidation type="list" allowBlank="1" showInputMessage="1" showErrorMessage="1" sqref="D9:D21 D23:D26 D28:D31 D33:D37 D39:D41 D43:D46 D48:D49 D51:D53">
      <formula1>"通过,不通过"</formula1>
    </dataValidation>
  </dataValidations>
  <pageMargins left="0.75" right="0.75" top="1" bottom="1" header="0.5" footer="0.5"/>
  <pageSetup paperSize="9" orientation="portrait"/>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3"/>
  <dimension ref="B1:E48"/>
  <sheetViews>
    <sheetView showGridLines="0" workbookViewId="0">
      <selection activeCell="C3" sqref="C3:C4"/>
    </sheetView>
  </sheetViews>
  <sheetFormatPr defaultColWidth="11" defaultRowHeight="16.8" outlineLevelCol="4"/>
  <cols>
    <col min="1" max="1" width="1.625" style="26" customWidth="1"/>
    <col min="2" max="2" width="12.25" style="25" customWidth="1"/>
    <col min="3" max="3" width="60.625" style="26" customWidth="1"/>
    <col min="4" max="4" width="9.75" style="26" customWidth="1"/>
    <col min="5" max="5" width="15.625" style="26" customWidth="1"/>
    <col min="6" max="16384" width="11" style="26"/>
  </cols>
  <sheetData>
    <row r="1" spans="2:5">
      <c r="B1" s="3"/>
      <c r="C1" s="2"/>
      <c r="D1" s="2"/>
      <c r="E1" s="2"/>
    </row>
    <row r="2" s="2" customFormat="1" ht="20.4" spans="2:5">
      <c r="B2" s="4" t="s">
        <v>138</v>
      </c>
      <c r="C2" s="5"/>
      <c r="D2" s="5"/>
      <c r="E2" s="37"/>
    </row>
    <row r="3" s="1" customFormat="1" ht="17.6" spans="2:5">
      <c r="B3" s="6" t="s">
        <v>37</v>
      </c>
      <c r="C3" s="7" t="s">
        <v>38</v>
      </c>
      <c r="D3" s="6" t="s">
        <v>39</v>
      </c>
      <c r="E3" s="38"/>
    </row>
    <row r="4" s="1" customFormat="1" ht="15.2" spans="2:5">
      <c r="B4" s="6" t="s">
        <v>40</v>
      </c>
      <c r="C4" s="8">
        <v>44687</v>
      </c>
      <c r="D4" s="6" t="s">
        <v>41</v>
      </c>
      <c r="E4" s="9" t="s">
        <v>8</v>
      </c>
    </row>
    <row r="5" s="2" customFormat="1" ht="15.2" spans="2:5">
      <c r="B5" s="6" t="s">
        <v>42</v>
      </c>
      <c r="C5" s="9" t="s">
        <v>4</v>
      </c>
      <c r="D5" s="10"/>
      <c r="E5" s="39"/>
    </row>
    <row r="6" s="2" customFormat="1" ht="20.4" spans="2:5">
      <c r="B6" s="51"/>
      <c r="C6" s="51"/>
      <c r="D6" s="51"/>
      <c r="E6" s="26"/>
    </row>
    <row r="7" s="2" customFormat="1" ht="36" spans="2:5">
      <c r="B7" s="12" t="s">
        <v>13</v>
      </c>
      <c r="C7" s="12" t="s">
        <v>43</v>
      </c>
      <c r="D7" s="12" t="s">
        <v>44</v>
      </c>
      <c r="E7" s="12" t="s">
        <v>45</v>
      </c>
    </row>
    <row r="8" s="2" customFormat="1" ht="16" spans="2:5">
      <c r="B8" s="13" t="s">
        <v>20</v>
      </c>
      <c r="C8" s="14" t="s">
        <v>46</v>
      </c>
      <c r="D8" s="14"/>
      <c r="E8" s="14"/>
    </row>
    <row r="9" s="2" customFormat="1" ht="16" spans="2:5">
      <c r="B9" s="49" t="s">
        <v>47</v>
      </c>
      <c r="C9" s="40" t="s">
        <v>139</v>
      </c>
      <c r="D9" s="17" t="s">
        <v>49</v>
      </c>
      <c r="E9" s="40"/>
    </row>
    <row r="10" s="2" customFormat="1" ht="16" spans="2:5">
      <c r="B10" s="49" t="s">
        <v>50</v>
      </c>
      <c r="C10" s="40" t="s">
        <v>140</v>
      </c>
      <c r="D10" s="17" t="s">
        <v>49</v>
      </c>
      <c r="E10" s="40"/>
    </row>
    <row r="11" s="2" customFormat="1" ht="16" spans="2:5">
      <c r="B11" s="49" t="s">
        <v>52</v>
      </c>
      <c r="C11" s="40" t="s">
        <v>141</v>
      </c>
      <c r="D11" s="17" t="s">
        <v>49</v>
      </c>
      <c r="E11" s="40"/>
    </row>
    <row r="12" s="2" customFormat="1" ht="31" spans="2:5">
      <c r="B12" s="49" t="s">
        <v>54</v>
      </c>
      <c r="C12" s="40" t="s">
        <v>142</v>
      </c>
      <c r="D12" s="17" t="s">
        <v>49</v>
      </c>
      <c r="E12" s="40"/>
    </row>
    <row r="13" s="2" customFormat="1" ht="16" spans="2:5">
      <c r="B13" s="49" t="s">
        <v>56</v>
      </c>
      <c r="C13" s="40" t="s">
        <v>143</v>
      </c>
      <c r="D13" s="17" t="s">
        <v>49</v>
      </c>
      <c r="E13" s="40"/>
    </row>
    <row r="14" s="2" customFormat="1" ht="16" spans="2:5">
      <c r="B14" s="13" t="s">
        <v>24</v>
      </c>
      <c r="C14" s="14" t="s">
        <v>75</v>
      </c>
      <c r="D14" s="14"/>
      <c r="E14" s="14"/>
    </row>
    <row r="15" s="2" customFormat="1" ht="16" spans="2:5">
      <c r="B15" s="49" t="s">
        <v>76</v>
      </c>
      <c r="C15" s="40" t="s">
        <v>144</v>
      </c>
      <c r="D15" s="17" t="s">
        <v>49</v>
      </c>
      <c r="E15" s="40"/>
    </row>
    <row r="16" s="2" customFormat="1" ht="16" spans="2:5">
      <c r="B16" s="49" t="s">
        <v>78</v>
      </c>
      <c r="C16" s="40" t="s">
        <v>145</v>
      </c>
      <c r="D16" s="17" t="s">
        <v>49</v>
      </c>
      <c r="E16" s="40"/>
    </row>
    <row r="17" s="2" customFormat="1" ht="16" spans="2:5">
      <c r="B17" s="13" t="s">
        <v>26</v>
      </c>
      <c r="C17" s="14" t="s">
        <v>93</v>
      </c>
      <c r="D17" s="14"/>
      <c r="E17" s="14"/>
    </row>
    <row r="18" s="2" customFormat="1" ht="16" spans="2:5">
      <c r="B18" s="49" t="s">
        <v>85</v>
      </c>
      <c r="C18" s="16" t="s">
        <v>97</v>
      </c>
      <c r="D18" s="17" t="s">
        <v>49</v>
      </c>
      <c r="E18" s="40"/>
    </row>
    <row r="19" s="2" customFormat="1" ht="16" spans="2:5">
      <c r="B19" s="49" t="s">
        <v>87</v>
      </c>
      <c r="C19" s="40" t="s">
        <v>146</v>
      </c>
      <c r="D19" s="17" t="s">
        <v>49</v>
      </c>
      <c r="E19" s="40"/>
    </row>
    <row r="20" s="1" customFormat="1" ht="16" spans="2:5">
      <c r="B20" s="13" t="s">
        <v>28</v>
      </c>
      <c r="C20" s="14" t="s">
        <v>111</v>
      </c>
      <c r="D20" s="14"/>
      <c r="E20" s="14"/>
    </row>
    <row r="21" s="2" customFormat="1" ht="46" spans="2:5">
      <c r="B21" s="49" t="s">
        <v>94</v>
      </c>
      <c r="C21" s="40" t="s">
        <v>147</v>
      </c>
      <c r="D21" s="17" t="s">
        <v>49</v>
      </c>
      <c r="E21" s="40"/>
    </row>
    <row r="22" s="2" customFormat="1" ht="16" spans="2:5">
      <c r="B22" s="13" t="s">
        <v>30</v>
      </c>
      <c r="C22" s="14" t="s">
        <v>148</v>
      </c>
      <c r="D22" s="14"/>
      <c r="E22" s="14"/>
    </row>
    <row r="23" s="2" customFormat="1" ht="16" spans="2:5">
      <c r="B23" s="49" t="s">
        <v>105</v>
      </c>
      <c r="C23" s="16" t="s">
        <v>149</v>
      </c>
      <c r="D23" s="17" t="s">
        <v>49</v>
      </c>
      <c r="E23" s="40"/>
    </row>
    <row r="24" s="2" customFormat="1" ht="16" spans="2:5">
      <c r="B24" s="49" t="s">
        <v>107</v>
      </c>
      <c r="C24" s="16" t="s">
        <v>150</v>
      </c>
      <c r="D24" s="17" t="s">
        <v>49</v>
      </c>
      <c r="E24" s="40"/>
    </row>
    <row r="25" s="2" customFormat="1" ht="16" spans="2:5">
      <c r="B25" s="13" t="s">
        <v>32</v>
      </c>
      <c r="C25" s="14" t="s">
        <v>151</v>
      </c>
      <c r="D25" s="14"/>
      <c r="E25" s="14"/>
    </row>
    <row r="26" s="2" customFormat="1" ht="16" spans="2:5">
      <c r="B26" s="49" t="s">
        <v>112</v>
      </c>
      <c r="C26" s="40" t="s">
        <v>152</v>
      </c>
      <c r="D26" s="17" t="s">
        <v>49</v>
      </c>
      <c r="E26" s="40"/>
    </row>
    <row r="27" s="2" customFormat="1" ht="16" spans="2:5">
      <c r="B27" s="49" t="s">
        <v>114</v>
      </c>
      <c r="C27" s="40" t="s">
        <v>153</v>
      </c>
      <c r="D27" s="17" t="s">
        <v>49</v>
      </c>
      <c r="E27" s="40"/>
    </row>
    <row r="28" s="2" customFormat="1" ht="16" spans="2:5">
      <c r="B28" s="13" t="s">
        <v>34</v>
      </c>
      <c r="C28" s="14" t="s">
        <v>126</v>
      </c>
      <c r="D28" s="14"/>
      <c r="E28" s="14"/>
    </row>
    <row r="29" s="2" customFormat="1" ht="16" spans="2:5">
      <c r="B29" s="49" t="s">
        <v>121</v>
      </c>
      <c r="C29" s="40" t="s">
        <v>154</v>
      </c>
      <c r="D29" s="17" t="s">
        <v>49</v>
      </c>
      <c r="E29" s="40"/>
    </row>
    <row r="30" s="2" customFormat="1" ht="16" spans="2:5">
      <c r="B30" s="13" t="s">
        <v>125</v>
      </c>
      <c r="C30" s="14" t="s">
        <v>155</v>
      </c>
      <c r="D30" s="14"/>
      <c r="E30" s="14"/>
    </row>
    <row r="31" s="2" customFormat="1" ht="16" spans="2:5">
      <c r="B31" s="49" t="s">
        <v>127</v>
      </c>
      <c r="C31" s="40" t="s">
        <v>156</v>
      </c>
      <c r="D31" s="17" t="s">
        <v>49</v>
      </c>
      <c r="E31" s="40"/>
    </row>
    <row r="32" spans="2:5">
      <c r="B32" s="49" t="s">
        <v>129</v>
      </c>
      <c r="C32" s="40" t="s">
        <v>157</v>
      </c>
      <c r="D32" s="17" t="s">
        <v>49</v>
      </c>
      <c r="E32" s="40"/>
    </row>
    <row r="33" spans="2:5">
      <c r="B33" s="3"/>
      <c r="C33" s="2"/>
      <c r="D33" s="2"/>
      <c r="E33" s="2"/>
    </row>
    <row r="34" spans="2:5">
      <c r="B34" s="19" t="s">
        <v>45</v>
      </c>
      <c r="C34" s="20" t="s">
        <v>133</v>
      </c>
      <c r="D34" s="21"/>
      <c r="E34" s="41"/>
    </row>
    <row r="35" spans="2:5">
      <c r="B35" s="22"/>
      <c r="C35" s="23"/>
      <c r="D35" s="24"/>
      <c r="E35" s="42"/>
    </row>
    <row r="37" spans="2:5">
      <c r="B37" s="27" t="s">
        <v>134</v>
      </c>
      <c r="C37" s="28"/>
      <c r="D37" s="28"/>
      <c r="E37" s="43"/>
    </row>
    <row r="38" ht="17.6" spans="2:5">
      <c r="B38" s="29" t="s">
        <v>13</v>
      </c>
      <c r="C38" s="30" t="s">
        <v>135</v>
      </c>
      <c r="D38" s="31"/>
      <c r="E38" s="44"/>
    </row>
    <row r="39" spans="2:5">
      <c r="B39" s="32" t="s">
        <v>20</v>
      </c>
      <c r="C39" s="33"/>
      <c r="D39" s="34"/>
      <c r="E39" s="45"/>
    </row>
    <row r="40" spans="2:5">
      <c r="B40" s="32" t="s">
        <v>24</v>
      </c>
      <c r="C40" s="33"/>
      <c r="D40" s="34"/>
      <c r="E40" s="45"/>
    </row>
    <row r="41" spans="2:5">
      <c r="B41" s="32" t="s">
        <v>26</v>
      </c>
      <c r="C41" s="33"/>
      <c r="D41" s="34"/>
      <c r="E41" s="45"/>
    </row>
    <row r="42" spans="2:5">
      <c r="B42" s="32" t="s">
        <v>28</v>
      </c>
      <c r="C42" s="33"/>
      <c r="D42" s="34"/>
      <c r="E42" s="45"/>
    </row>
    <row r="43" spans="2:5">
      <c r="B43" s="32" t="s">
        <v>30</v>
      </c>
      <c r="C43" s="33"/>
      <c r="D43" s="34"/>
      <c r="E43" s="45"/>
    </row>
    <row r="44" spans="2:5">
      <c r="B44" s="32" t="s">
        <v>32</v>
      </c>
      <c r="C44" s="33"/>
      <c r="D44" s="34"/>
      <c r="E44" s="45"/>
    </row>
    <row r="45" spans="2:5">
      <c r="B45" s="32" t="s">
        <v>34</v>
      </c>
      <c r="C45" s="33"/>
      <c r="D45" s="34"/>
      <c r="E45" s="45"/>
    </row>
    <row r="46" spans="2:5">
      <c r="B46" s="32" t="s">
        <v>125</v>
      </c>
      <c r="C46" s="33"/>
      <c r="D46" s="34"/>
      <c r="E46" s="45"/>
    </row>
    <row r="47" spans="2:5">
      <c r="B47" s="32" t="s">
        <v>136</v>
      </c>
      <c r="C47" s="33"/>
      <c r="D47" s="34"/>
      <c r="E47" s="45"/>
    </row>
    <row r="48" spans="2:5">
      <c r="B48" s="32" t="s">
        <v>137</v>
      </c>
      <c r="C48" s="35"/>
      <c r="D48" s="36"/>
      <c r="E48" s="46"/>
    </row>
  </sheetData>
  <mergeCells count="16">
    <mergeCell ref="B2:E2"/>
    <mergeCell ref="B6:D6"/>
    <mergeCell ref="B37:E37"/>
    <mergeCell ref="C38:E38"/>
    <mergeCell ref="C39:E39"/>
    <mergeCell ref="C40:E40"/>
    <mergeCell ref="C41:E41"/>
    <mergeCell ref="C42:E42"/>
    <mergeCell ref="C43:E43"/>
    <mergeCell ref="C44:E44"/>
    <mergeCell ref="C45:E45"/>
    <mergeCell ref="C46:E46"/>
    <mergeCell ref="C47:E47"/>
    <mergeCell ref="C48:E48"/>
    <mergeCell ref="B34:B35"/>
    <mergeCell ref="C34:E35"/>
  </mergeCells>
  <conditionalFormatting sqref="D21">
    <cfRule type="cellIs" dxfId="1" priority="9" operator="equal">
      <formula>"不通过"</formula>
    </cfRule>
    <cfRule type="cellIs" dxfId="2" priority="10" operator="equal">
      <formula>"通过"</formula>
    </cfRule>
  </conditionalFormatting>
  <conditionalFormatting sqref="D29">
    <cfRule type="cellIs" dxfId="1" priority="3" operator="equal">
      <formula>"不通过"</formula>
    </cfRule>
    <cfRule type="cellIs" dxfId="2" priority="4" operator="equal">
      <formula>"通过"</formula>
    </cfRule>
  </conditionalFormatting>
  <conditionalFormatting sqref="D9:D13">
    <cfRule type="cellIs" dxfId="1" priority="15" operator="equal">
      <formula>"不通过"</formula>
    </cfRule>
    <cfRule type="cellIs" dxfId="2" priority="16" operator="equal">
      <formula>"通过"</formula>
    </cfRule>
  </conditionalFormatting>
  <conditionalFormatting sqref="D15:D16">
    <cfRule type="cellIs" dxfId="1" priority="13" operator="equal">
      <formula>"不通过"</formula>
    </cfRule>
    <cfRule type="cellIs" dxfId="2" priority="14" operator="equal">
      <formula>"通过"</formula>
    </cfRule>
  </conditionalFormatting>
  <conditionalFormatting sqref="D18:D19">
    <cfRule type="cellIs" dxfId="1" priority="11" operator="equal">
      <formula>"不通过"</formula>
    </cfRule>
    <cfRule type="cellIs" dxfId="2" priority="12" operator="equal">
      <formula>"通过"</formula>
    </cfRule>
  </conditionalFormatting>
  <conditionalFormatting sqref="D23:D24">
    <cfRule type="cellIs" dxfId="1" priority="7" operator="equal">
      <formula>"不通过"</formula>
    </cfRule>
    <cfRule type="cellIs" dxfId="2" priority="8" operator="equal">
      <formula>"通过"</formula>
    </cfRule>
  </conditionalFormatting>
  <conditionalFormatting sqref="D26:D27">
    <cfRule type="cellIs" dxfId="1" priority="5" operator="equal">
      <formula>"不通过"</formula>
    </cfRule>
    <cfRule type="cellIs" dxfId="2" priority="6" operator="equal">
      <formula>"通过"</formula>
    </cfRule>
  </conditionalFormatting>
  <conditionalFormatting sqref="D31:D32">
    <cfRule type="cellIs" dxfId="1" priority="1" operator="equal">
      <formula>"不通过"</formula>
    </cfRule>
    <cfRule type="cellIs" dxfId="2" priority="2" operator="equal">
      <formula>"通过"</formula>
    </cfRule>
  </conditionalFormatting>
  <dataValidations count="1">
    <dataValidation type="list" allowBlank="1" showInputMessage="1" showErrorMessage="1" sqref="D21 D29 D9:D13 D15:D16 D18:D19 D23:D24 D26:D27 D31:D32">
      <formula1>"通过,不通过"</formula1>
    </dataValidation>
  </dataValidations>
  <pageMargins left="0.75" right="0.75" top="1" bottom="1" header="0.5" footer="0.5"/>
  <pageSetup paperSize="9" orientation="portrait" horizontalDpi="300" verticalDpi="300"/>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56"/>
  <sheetViews>
    <sheetView showGridLines="0" workbookViewId="0">
      <selection activeCell="G8" sqref="G8"/>
    </sheetView>
  </sheetViews>
  <sheetFormatPr defaultColWidth="11" defaultRowHeight="16.8" outlineLevelCol="4"/>
  <cols>
    <col min="1" max="1" width="1.625" style="53" customWidth="1"/>
    <col min="2" max="2" width="12.25" style="25" customWidth="1"/>
    <col min="3" max="3" width="60.625" style="26" customWidth="1"/>
    <col min="4" max="4" width="9.75" style="26" customWidth="1"/>
    <col min="5" max="5" width="15.625" style="26" customWidth="1"/>
    <col min="6" max="16384" width="11" style="26"/>
  </cols>
  <sheetData>
    <row r="1" spans="2:5">
      <c r="B1" s="3"/>
      <c r="C1" s="2"/>
      <c r="D1" s="2"/>
      <c r="E1" s="2"/>
    </row>
    <row r="2" s="2" customFormat="1" ht="20.4" spans="1:5">
      <c r="A2" s="54"/>
      <c r="B2" s="55" t="s">
        <v>158</v>
      </c>
      <c r="C2" s="56"/>
      <c r="D2" s="56"/>
      <c r="E2" s="77"/>
    </row>
    <row r="3" s="1" customFormat="1" ht="17.6" spans="2:5">
      <c r="B3" s="57" t="s">
        <v>37</v>
      </c>
      <c r="C3" s="7" t="s">
        <v>38</v>
      </c>
      <c r="D3" s="57" t="s">
        <v>39</v>
      </c>
      <c r="E3" s="78"/>
    </row>
    <row r="4" s="1" customFormat="1" ht="15.2" spans="2:5">
      <c r="B4" s="57" t="s">
        <v>40</v>
      </c>
      <c r="C4" s="8">
        <v>44705</v>
      </c>
      <c r="D4" s="57" t="s">
        <v>41</v>
      </c>
      <c r="E4" s="58"/>
    </row>
    <row r="5" s="2" customFormat="1" ht="15.2" spans="1:5">
      <c r="A5" s="54"/>
      <c r="B5" s="57" t="s">
        <v>42</v>
      </c>
      <c r="C5" s="58" t="s">
        <v>4</v>
      </c>
      <c r="D5" s="59"/>
      <c r="E5" s="79"/>
    </row>
    <row r="6" s="2" customFormat="1" ht="20.4" spans="1:5">
      <c r="A6" s="54"/>
      <c r="B6" s="51"/>
      <c r="C6" s="51"/>
      <c r="D6" s="51"/>
      <c r="E6" s="26"/>
    </row>
    <row r="7" s="2" customFormat="1" ht="36" spans="1:5">
      <c r="A7" s="54"/>
      <c r="B7" s="12" t="s">
        <v>13</v>
      </c>
      <c r="C7" s="12" t="s">
        <v>43</v>
      </c>
      <c r="D7" s="12" t="s">
        <v>44</v>
      </c>
      <c r="E7" s="12" t="s">
        <v>45</v>
      </c>
    </row>
    <row r="8" s="2" customFormat="1" ht="16" spans="1:5">
      <c r="A8" s="54"/>
      <c r="B8" s="13" t="s">
        <v>20</v>
      </c>
      <c r="C8" s="14" t="s">
        <v>159</v>
      </c>
      <c r="D8" s="14"/>
      <c r="E8" s="14"/>
    </row>
    <row r="9" s="2" customFormat="1" ht="16" spans="1:5">
      <c r="A9" s="54"/>
      <c r="B9" s="49" t="s">
        <v>47</v>
      </c>
      <c r="C9" s="16" t="s">
        <v>160</v>
      </c>
      <c r="D9" s="60" t="s">
        <v>49</v>
      </c>
      <c r="E9" s="40"/>
    </row>
    <row r="10" s="2" customFormat="1" ht="16" spans="1:5">
      <c r="A10" s="54"/>
      <c r="B10" s="49" t="s">
        <v>50</v>
      </c>
      <c r="C10" s="16" t="s">
        <v>161</v>
      </c>
      <c r="D10" s="60" t="s">
        <v>49</v>
      </c>
      <c r="E10" s="40"/>
    </row>
    <row r="11" s="2" customFormat="1" ht="16" spans="1:5">
      <c r="A11" s="54"/>
      <c r="B11" s="49" t="s">
        <v>52</v>
      </c>
      <c r="C11" s="16" t="s">
        <v>162</v>
      </c>
      <c r="D11" s="60" t="s">
        <v>49</v>
      </c>
      <c r="E11" s="40"/>
    </row>
    <row r="12" s="2" customFormat="1" ht="16" spans="1:5">
      <c r="A12" s="54"/>
      <c r="B12" s="49" t="s">
        <v>54</v>
      </c>
      <c r="C12" s="16" t="s">
        <v>163</v>
      </c>
      <c r="D12" s="60" t="s">
        <v>49</v>
      </c>
      <c r="E12" s="40"/>
    </row>
    <row r="13" s="2" customFormat="1" ht="16" spans="1:5">
      <c r="A13" s="54"/>
      <c r="B13" s="13" t="s">
        <v>24</v>
      </c>
      <c r="C13" s="14" t="s">
        <v>164</v>
      </c>
      <c r="D13" s="14"/>
      <c r="E13" s="14"/>
    </row>
    <row r="14" s="2" customFormat="1" ht="31" spans="1:5">
      <c r="A14" s="54"/>
      <c r="B14" s="49" t="s">
        <v>76</v>
      </c>
      <c r="C14" s="16" t="s">
        <v>165</v>
      </c>
      <c r="D14" s="60" t="s">
        <v>49</v>
      </c>
      <c r="E14" s="40"/>
    </row>
    <row r="15" s="2" customFormat="1" ht="16" spans="2:5">
      <c r="B15" s="49" t="s">
        <v>78</v>
      </c>
      <c r="C15" s="16" t="s">
        <v>166</v>
      </c>
      <c r="D15" s="60" t="s">
        <v>49</v>
      </c>
      <c r="E15" s="40"/>
    </row>
    <row r="16" s="2" customFormat="1" ht="16" spans="2:5">
      <c r="B16" s="49" t="s">
        <v>80</v>
      </c>
      <c r="C16" s="16" t="s">
        <v>167</v>
      </c>
      <c r="D16" s="60" t="s">
        <v>49</v>
      </c>
      <c r="E16" s="40"/>
    </row>
    <row r="17" s="2" customFormat="1" ht="31" spans="2:5">
      <c r="B17" s="49" t="s">
        <v>82</v>
      </c>
      <c r="C17" s="16" t="s">
        <v>168</v>
      </c>
      <c r="D17" s="60" t="s">
        <v>49</v>
      </c>
      <c r="E17" s="40"/>
    </row>
    <row r="18" s="2" customFormat="1" ht="31" spans="1:5">
      <c r="A18" s="54"/>
      <c r="B18" s="49" t="s">
        <v>169</v>
      </c>
      <c r="C18" s="16" t="s">
        <v>170</v>
      </c>
      <c r="D18" s="60" t="s">
        <v>49</v>
      </c>
      <c r="E18" s="40"/>
    </row>
    <row r="19" s="2" customFormat="1" ht="16" spans="2:5">
      <c r="B19" s="49" t="s">
        <v>171</v>
      </c>
      <c r="C19" s="16" t="s">
        <v>172</v>
      </c>
      <c r="D19" s="60" t="s">
        <v>49</v>
      </c>
      <c r="E19" s="40"/>
    </row>
    <row r="20" s="2" customFormat="1" ht="31" spans="2:5">
      <c r="B20" s="49" t="s">
        <v>173</v>
      </c>
      <c r="C20" s="16" t="s">
        <v>174</v>
      </c>
      <c r="D20" s="60" t="s">
        <v>49</v>
      </c>
      <c r="E20" s="40"/>
    </row>
    <row r="21" s="2" customFormat="1" ht="16" spans="2:5">
      <c r="B21" s="49" t="s">
        <v>175</v>
      </c>
      <c r="C21" s="16" t="s">
        <v>176</v>
      </c>
      <c r="D21" s="60" t="s">
        <v>49</v>
      </c>
      <c r="E21" s="40"/>
    </row>
    <row r="22" s="2" customFormat="1" ht="16" spans="2:5">
      <c r="B22" s="13" t="s">
        <v>26</v>
      </c>
      <c r="C22" s="14" t="s">
        <v>177</v>
      </c>
      <c r="D22" s="14"/>
      <c r="E22" s="14"/>
    </row>
    <row r="23" s="2" customFormat="1" ht="16" spans="2:5">
      <c r="B23" s="49" t="s">
        <v>85</v>
      </c>
      <c r="C23" s="16" t="s">
        <v>178</v>
      </c>
      <c r="D23" s="60" t="s">
        <v>49</v>
      </c>
      <c r="E23" s="40"/>
    </row>
    <row r="24" s="2" customFormat="1" ht="16" spans="2:5">
      <c r="B24" s="49" t="s">
        <v>87</v>
      </c>
      <c r="C24" s="16" t="s">
        <v>179</v>
      </c>
      <c r="D24" s="60" t="s">
        <v>49</v>
      </c>
      <c r="E24" s="40"/>
    </row>
    <row r="25" s="2" customFormat="1" ht="31" spans="2:5">
      <c r="B25" s="49" t="s">
        <v>89</v>
      </c>
      <c r="C25" s="16" t="s">
        <v>180</v>
      </c>
      <c r="D25" s="60" t="s">
        <v>49</v>
      </c>
      <c r="E25" s="40"/>
    </row>
    <row r="26" s="2" customFormat="1" ht="16" spans="2:5">
      <c r="B26" s="49" t="s">
        <v>91</v>
      </c>
      <c r="C26" s="16" t="s">
        <v>181</v>
      </c>
      <c r="D26" s="60" t="s">
        <v>49</v>
      </c>
      <c r="E26" s="40"/>
    </row>
    <row r="27" s="2" customFormat="1" ht="16" spans="2:5">
      <c r="B27" s="49" t="s">
        <v>182</v>
      </c>
      <c r="C27" s="16" t="s">
        <v>183</v>
      </c>
      <c r="D27" s="60" t="s">
        <v>49</v>
      </c>
      <c r="E27" s="40"/>
    </row>
    <row r="28" s="2" customFormat="1" ht="16" spans="2:5">
      <c r="B28" s="49" t="s">
        <v>184</v>
      </c>
      <c r="C28" s="16" t="s">
        <v>185</v>
      </c>
      <c r="D28" s="60" t="s">
        <v>49</v>
      </c>
      <c r="E28" s="40"/>
    </row>
    <row r="29" s="2" customFormat="1" ht="16" spans="2:5">
      <c r="B29" s="13" t="s">
        <v>28</v>
      </c>
      <c r="C29" s="14" t="s">
        <v>186</v>
      </c>
      <c r="D29" s="14"/>
      <c r="E29" s="14"/>
    </row>
    <row r="30" s="2" customFormat="1" ht="16" spans="2:5">
      <c r="B30" s="49" t="s">
        <v>94</v>
      </c>
      <c r="C30" s="16" t="s">
        <v>187</v>
      </c>
      <c r="D30" s="60" t="s">
        <v>49</v>
      </c>
      <c r="E30" s="40"/>
    </row>
    <row r="31" s="2" customFormat="1" ht="16" spans="2:5">
      <c r="B31" s="49" t="s">
        <v>96</v>
      </c>
      <c r="C31" s="16" t="s">
        <v>188</v>
      </c>
      <c r="D31" s="60" t="s">
        <v>49</v>
      </c>
      <c r="E31" s="40"/>
    </row>
    <row r="32" s="2" customFormat="1" ht="16" spans="1:5">
      <c r="A32" s="54"/>
      <c r="B32" s="13" t="s">
        <v>30</v>
      </c>
      <c r="C32" s="14" t="s">
        <v>189</v>
      </c>
      <c r="D32" s="14"/>
      <c r="E32" s="14"/>
    </row>
    <row r="33" s="2" customFormat="1" ht="16" spans="1:5">
      <c r="A33" s="54"/>
      <c r="B33" s="49" t="s">
        <v>105</v>
      </c>
      <c r="C33" s="16" t="s">
        <v>190</v>
      </c>
      <c r="D33" s="60" t="s">
        <v>49</v>
      </c>
      <c r="E33" s="40"/>
    </row>
    <row r="34" s="2" customFormat="1" ht="16" spans="1:5">
      <c r="A34" s="54"/>
      <c r="B34" s="49" t="s">
        <v>107</v>
      </c>
      <c r="C34" s="16" t="s">
        <v>191</v>
      </c>
      <c r="D34" s="60" t="s">
        <v>49</v>
      </c>
      <c r="E34" s="40"/>
    </row>
    <row r="35" s="2" customFormat="1" ht="16" spans="1:5">
      <c r="A35" s="54"/>
      <c r="B35" s="13" t="s">
        <v>32</v>
      </c>
      <c r="C35" s="14" t="s">
        <v>192</v>
      </c>
      <c r="D35" s="14"/>
      <c r="E35" s="14"/>
    </row>
    <row r="36" s="2" customFormat="1" ht="16" spans="1:5">
      <c r="A36" s="54"/>
      <c r="B36" s="49" t="s">
        <v>112</v>
      </c>
      <c r="C36" s="16" t="s">
        <v>193</v>
      </c>
      <c r="D36" s="60" t="s">
        <v>49</v>
      </c>
      <c r="E36" s="40"/>
    </row>
    <row r="37" s="2" customFormat="1" ht="16" spans="1:5">
      <c r="A37" s="54"/>
      <c r="B37" s="49" t="s">
        <v>114</v>
      </c>
      <c r="C37" s="16" t="s">
        <v>194</v>
      </c>
      <c r="D37" s="60" t="s">
        <v>49</v>
      </c>
      <c r="E37" s="40"/>
    </row>
    <row r="38" s="2" customFormat="1" ht="31" spans="1:5">
      <c r="A38" s="54"/>
      <c r="B38" s="49" t="s">
        <v>116</v>
      </c>
      <c r="C38" s="16" t="s">
        <v>195</v>
      </c>
      <c r="D38" s="60" t="s">
        <v>49</v>
      </c>
      <c r="E38" s="40"/>
    </row>
    <row r="39" s="2" customFormat="1" ht="16" spans="1:5">
      <c r="A39" s="54"/>
      <c r="B39" s="49" t="s">
        <v>118</v>
      </c>
      <c r="C39" s="16" t="s">
        <v>196</v>
      </c>
      <c r="D39" s="60" t="s">
        <v>49</v>
      </c>
      <c r="E39" s="40"/>
    </row>
    <row r="40" s="2" customFormat="1" ht="31" spans="1:5">
      <c r="A40" s="54"/>
      <c r="B40" s="49" t="s">
        <v>197</v>
      </c>
      <c r="C40" s="16" t="s">
        <v>198</v>
      </c>
      <c r="D40" s="60" t="s">
        <v>49</v>
      </c>
      <c r="E40" s="40"/>
    </row>
    <row r="41" spans="2:5">
      <c r="B41" s="3"/>
      <c r="C41" s="2"/>
      <c r="D41" s="2"/>
      <c r="E41" s="2"/>
    </row>
    <row r="42" spans="2:5">
      <c r="B42" s="61" t="s">
        <v>45</v>
      </c>
      <c r="C42" s="62"/>
      <c r="D42" s="63"/>
      <c r="E42" s="80"/>
    </row>
    <row r="43" spans="2:5">
      <c r="B43" s="64"/>
      <c r="C43" s="65"/>
      <c r="D43" s="66"/>
      <c r="E43" s="81"/>
    </row>
    <row r="45" spans="2:5">
      <c r="B45" s="67" t="s">
        <v>134</v>
      </c>
      <c r="C45" s="68"/>
      <c r="D45" s="68"/>
      <c r="E45" s="82"/>
    </row>
    <row r="46" ht="17.6" spans="2:5">
      <c r="B46" s="69" t="s">
        <v>13</v>
      </c>
      <c r="C46" s="70" t="s">
        <v>135</v>
      </c>
      <c r="D46" s="71"/>
      <c r="E46" s="83"/>
    </row>
    <row r="47" spans="2:5">
      <c r="B47" s="72" t="s">
        <v>20</v>
      </c>
      <c r="C47" s="73"/>
      <c r="D47" s="74"/>
      <c r="E47" s="84"/>
    </row>
    <row r="48" spans="2:5">
      <c r="B48" s="72" t="s">
        <v>24</v>
      </c>
      <c r="C48" s="73"/>
      <c r="D48" s="74"/>
      <c r="E48" s="84"/>
    </row>
    <row r="49" spans="2:5">
      <c r="B49" s="72" t="s">
        <v>26</v>
      </c>
      <c r="C49" s="73"/>
      <c r="D49" s="74"/>
      <c r="E49" s="84"/>
    </row>
    <row r="50" spans="2:5">
      <c r="B50" s="72" t="s">
        <v>28</v>
      </c>
      <c r="C50" s="73"/>
      <c r="D50" s="74"/>
      <c r="E50" s="84"/>
    </row>
    <row r="51" spans="2:5">
      <c r="B51" s="72" t="s">
        <v>30</v>
      </c>
      <c r="C51" s="73"/>
      <c r="D51" s="74"/>
      <c r="E51" s="84"/>
    </row>
    <row r="52" spans="2:5">
      <c r="B52" s="72" t="s">
        <v>32</v>
      </c>
      <c r="C52" s="73"/>
      <c r="D52" s="74"/>
      <c r="E52" s="84"/>
    </row>
    <row r="53" spans="2:5">
      <c r="B53" s="72" t="s">
        <v>34</v>
      </c>
      <c r="C53" s="73"/>
      <c r="D53" s="74"/>
      <c r="E53" s="84"/>
    </row>
    <row r="54" spans="2:5">
      <c r="B54" s="72" t="s">
        <v>125</v>
      </c>
      <c r="C54" s="73"/>
      <c r="D54" s="74"/>
      <c r="E54" s="84"/>
    </row>
    <row r="55" spans="2:5">
      <c r="B55" s="72" t="s">
        <v>136</v>
      </c>
      <c r="C55" s="73"/>
      <c r="D55" s="74"/>
      <c r="E55" s="84"/>
    </row>
    <row r="56" spans="2:5">
      <c r="B56" s="72" t="s">
        <v>137</v>
      </c>
      <c r="C56" s="75"/>
      <c r="D56" s="76"/>
      <c r="E56" s="85"/>
    </row>
  </sheetData>
  <mergeCells count="16">
    <mergeCell ref="B2:E2"/>
    <mergeCell ref="B6:D6"/>
    <mergeCell ref="B45:E45"/>
    <mergeCell ref="C46:E46"/>
    <mergeCell ref="C47:E47"/>
    <mergeCell ref="C48:E48"/>
    <mergeCell ref="C49:E49"/>
    <mergeCell ref="C50:E50"/>
    <mergeCell ref="C51:E51"/>
    <mergeCell ref="C52:E52"/>
    <mergeCell ref="C53:E53"/>
    <mergeCell ref="C54:E54"/>
    <mergeCell ref="C55:E55"/>
    <mergeCell ref="C56:E56"/>
    <mergeCell ref="B42:B43"/>
    <mergeCell ref="C42:E43"/>
  </mergeCells>
  <conditionalFormatting sqref="D9:D12">
    <cfRule type="cellIs" dxfId="3" priority="13" operator="equal">
      <formula>"不通过"</formula>
    </cfRule>
    <cfRule type="cellIs" dxfId="4" priority="14" operator="equal">
      <formula>"通过"</formula>
    </cfRule>
  </conditionalFormatting>
  <conditionalFormatting sqref="D14:D17">
    <cfRule type="cellIs" dxfId="3" priority="1" operator="equal">
      <formula>"不通过"</formula>
    </cfRule>
    <cfRule type="cellIs" dxfId="4" priority="2" operator="equal">
      <formula>"通过"</formula>
    </cfRule>
  </conditionalFormatting>
  <conditionalFormatting sqref="D18:D21">
    <cfRule type="cellIs" dxfId="3" priority="11" operator="equal">
      <formula>"不通过"</formula>
    </cfRule>
    <cfRule type="cellIs" dxfId="4" priority="12" operator="equal">
      <formula>"通过"</formula>
    </cfRule>
  </conditionalFormatting>
  <conditionalFormatting sqref="D23:D28">
    <cfRule type="cellIs" dxfId="3" priority="9" operator="equal">
      <formula>"不通过"</formula>
    </cfRule>
    <cfRule type="cellIs" dxfId="4" priority="10" operator="equal">
      <formula>"通过"</formula>
    </cfRule>
  </conditionalFormatting>
  <conditionalFormatting sqref="D30:D31">
    <cfRule type="cellIs" dxfId="3" priority="7" operator="equal">
      <formula>"不通过"</formula>
    </cfRule>
    <cfRule type="cellIs" dxfId="4" priority="8" operator="equal">
      <formula>"通过"</formula>
    </cfRule>
  </conditionalFormatting>
  <conditionalFormatting sqref="D33:D34">
    <cfRule type="cellIs" dxfId="3" priority="5" operator="equal">
      <formula>"不通过"</formula>
    </cfRule>
    <cfRule type="cellIs" dxfId="4" priority="6" operator="equal">
      <formula>"通过"</formula>
    </cfRule>
  </conditionalFormatting>
  <conditionalFormatting sqref="D36:D40">
    <cfRule type="cellIs" dxfId="3" priority="3" operator="equal">
      <formula>"不通过"</formula>
    </cfRule>
    <cfRule type="cellIs" dxfId="4" priority="4" operator="equal">
      <formula>"通过"</formula>
    </cfRule>
  </conditionalFormatting>
  <dataValidations count="1">
    <dataValidation type="list" allowBlank="1" showInputMessage="1" showErrorMessage="1" sqref="D9:D12 D14:D21 D23:D28 D30:D31 D33:D34 D36:D40">
      <formula1>"通过,不通过"</formula1>
    </dataValidation>
  </dataValidations>
  <pageMargins left="0.75" right="0.75" top="1" bottom="1" header="0.5" footer="0.5"/>
  <pageSetup paperSize="9" orientation="portrait"/>
  <headerFooter alignWithMargins="0"/>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4"/>
  <dimension ref="A1:E96"/>
  <sheetViews>
    <sheetView showGridLines="0" workbookViewId="0">
      <selection activeCell="B6" sqref="B6:D6"/>
    </sheetView>
  </sheetViews>
  <sheetFormatPr defaultColWidth="11" defaultRowHeight="16.8" outlineLevelCol="4"/>
  <cols>
    <col min="1" max="1" width="1.625" style="53" customWidth="1"/>
    <col min="2" max="2" width="12.25" style="25" customWidth="1"/>
    <col min="3" max="3" width="60.625" style="26" customWidth="1"/>
    <col min="4" max="4" width="9.75" style="26" customWidth="1"/>
    <col min="5" max="5" width="15.625" style="26" customWidth="1"/>
    <col min="6" max="16384" width="11" style="26"/>
  </cols>
  <sheetData>
    <row r="1" spans="2:5">
      <c r="B1" s="3"/>
      <c r="C1" s="2"/>
      <c r="D1" s="2"/>
      <c r="E1" s="2"/>
    </row>
    <row r="2" s="2" customFormat="1" ht="20.4" spans="1:5">
      <c r="A2" s="54"/>
      <c r="B2" s="4" t="s">
        <v>199</v>
      </c>
      <c r="C2" s="5"/>
      <c r="D2" s="5"/>
      <c r="E2" s="37"/>
    </row>
    <row r="3" s="1" customFormat="1" ht="17.6" spans="2:5">
      <c r="B3" s="6" t="s">
        <v>37</v>
      </c>
      <c r="C3" s="7" t="s">
        <v>38</v>
      </c>
      <c r="D3" s="6" t="s">
        <v>39</v>
      </c>
      <c r="E3" s="38"/>
    </row>
    <row r="4" s="1" customFormat="1" ht="15.2" spans="2:5">
      <c r="B4" s="6" t="s">
        <v>40</v>
      </c>
      <c r="C4" s="8">
        <v>44714</v>
      </c>
      <c r="D4" s="6" t="s">
        <v>41</v>
      </c>
      <c r="E4" s="9" t="s">
        <v>8</v>
      </c>
    </row>
    <row r="5" s="2" customFormat="1" ht="15.2" spans="1:5">
      <c r="A5" s="54"/>
      <c r="B5" s="6" t="s">
        <v>42</v>
      </c>
      <c r="C5" s="9" t="s">
        <v>4</v>
      </c>
      <c r="D5" s="10"/>
      <c r="E5" s="39"/>
    </row>
    <row r="6" s="2" customFormat="1" ht="20.4" spans="1:5">
      <c r="A6" s="54"/>
      <c r="B6" s="51"/>
      <c r="C6" s="51"/>
      <c r="D6" s="51"/>
      <c r="E6" s="26"/>
    </row>
    <row r="7" s="2" customFormat="1" ht="36" spans="1:5">
      <c r="A7" s="54"/>
      <c r="B7" s="12" t="s">
        <v>13</v>
      </c>
      <c r="C7" s="12" t="s">
        <v>43</v>
      </c>
      <c r="D7" s="12" t="s">
        <v>44</v>
      </c>
      <c r="E7" s="12" t="s">
        <v>45</v>
      </c>
    </row>
    <row r="8" s="2" customFormat="1" ht="16" spans="1:5">
      <c r="A8" s="54"/>
      <c r="B8" s="13" t="s">
        <v>20</v>
      </c>
      <c r="C8" s="14" t="s">
        <v>46</v>
      </c>
      <c r="D8" s="14"/>
      <c r="E8" s="14"/>
    </row>
    <row r="9" s="2" customFormat="1" ht="16" spans="1:5">
      <c r="A9" s="54"/>
      <c r="B9" s="49" t="s">
        <v>47</v>
      </c>
      <c r="C9" s="16" t="s">
        <v>200</v>
      </c>
      <c r="D9" s="17" t="s">
        <v>49</v>
      </c>
      <c r="E9" s="40"/>
    </row>
    <row r="10" s="2" customFormat="1" ht="16" spans="1:5">
      <c r="A10" s="54"/>
      <c r="B10" s="49" t="s">
        <v>50</v>
      </c>
      <c r="C10" s="16" t="s">
        <v>201</v>
      </c>
      <c r="D10" s="17" t="s">
        <v>49</v>
      </c>
      <c r="E10" s="40"/>
    </row>
    <row r="11" s="2" customFormat="1" ht="16" spans="1:5">
      <c r="A11" s="54"/>
      <c r="B11" s="49" t="s">
        <v>52</v>
      </c>
      <c r="C11" s="16" t="s">
        <v>202</v>
      </c>
      <c r="D11" s="17" t="s">
        <v>49</v>
      </c>
      <c r="E11" s="40"/>
    </row>
    <row r="12" s="2" customFormat="1" ht="16" spans="1:5">
      <c r="A12" s="54"/>
      <c r="B12" s="49" t="s">
        <v>54</v>
      </c>
      <c r="C12" s="16" t="s">
        <v>203</v>
      </c>
      <c r="D12" s="17" t="s">
        <v>49</v>
      </c>
      <c r="E12" s="40"/>
    </row>
    <row r="13" s="2" customFormat="1" ht="16" spans="1:5">
      <c r="A13" s="54"/>
      <c r="B13" s="49" t="s">
        <v>56</v>
      </c>
      <c r="C13" s="16" t="s">
        <v>204</v>
      </c>
      <c r="D13" s="17" t="s">
        <v>49</v>
      </c>
      <c r="E13" s="40"/>
    </row>
    <row r="14" s="2" customFormat="1" ht="16" spans="1:5">
      <c r="A14" s="54"/>
      <c r="B14" s="49" t="s">
        <v>58</v>
      </c>
      <c r="C14" s="16" t="s">
        <v>205</v>
      </c>
      <c r="D14" s="17" t="s">
        <v>49</v>
      </c>
      <c r="E14" s="40"/>
    </row>
    <row r="15" s="2" customFormat="1" ht="16" spans="1:5">
      <c r="A15" s="54"/>
      <c r="B15" s="13" t="s">
        <v>24</v>
      </c>
      <c r="C15" s="14" t="s">
        <v>75</v>
      </c>
      <c r="D15" s="14"/>
      <c r="E15" s="14"/>
    </row>
    <row r="16" s="2" customFormat="1" ht="16" spans="1:5">
      <c r="A16" s="54"/>
      <c r="B16" s="49" t="s">
        <v>76</v>
      </c>
      <c r="C16" s="16" t="s">
        <v>206</v>
      </c>
      <c r="D16" s="17" t="s">
        <v>49</v>
      </c>
      <c r="E16" s="40"/>
    </row>
    <row r="17" s="2" customFormat="1" ht="16" spans="2:5">
      <c r="B17" s="49" t="s">
        <v>78</v>
      </c>
      <c r="C17" s="16" t="s">
        <v>207</v>
      </c>
      <c r="D17" s="17" t="s">
        <v>49</v>
      </c>
      <c r="E17" s="40"/>
    </row>
    <row r="18" s="2" customFormat="1" ht="31" spans="2:5">
      <c r="B18" s="49" t="s">
        <v>80</v>
      </c>
      <c r="C18" s="16" t="s">
        <v>208</v>
      </c>
      <c r="D18" s="17" t="s">
        <v>49</v>
      </c>
      <c r="E18" s="40"/>
    </row>
    <row r="19" s="2" customFormat="1" ht="16" spans="2:5">
      <c r="B19" s="49" t="s">
        <v>82</v>
      </c>
      <c r="C19" s="16" t="s">
        <v>209</v>
      </c>
      <c r="D19" s="17" t="s">
        <v>49</v>
      </c>
      <c r="E19" s="40"/>
    </row>
    <row r="20" s="2" customFormat="1" ht="16" spans="2:5">
      <c r="B20" s="13" t="s">
        <v>26</v>
      </c>
      <c r="C20" s="14" t="s">
        <v>210</v>
      </c>
      <c r="D20" s="14"/>
      <c r="E20" s="14"/>
    </row>
    <row r="21" s="2" customFormat="1" ht="16" spans="2:5">
      <c r="B21" s="49" t="s">
        <v>85</v>
      </c>
      <c r="C21" s="40" t="s">
        <v>211</v>
      </c>
      <c r="D21" s="17" t="s">
        <v>49</v>
      </c>
      <c r="E21" s="40"/>
    </row>
    <row r="22" s="2" customFormat="1" ht="16" spans="2:5">
      <c r="B22" s="49" t="s">
        <v>87</v>
      </c>
      <c r="C22" s="40" t="s">
        <v>212</v>
      </c>
      <c r="D22" s="17" t="s">
        <v>49</v>
      </c>
      <c r="E22" s="40"/>
    </row>
    <row r="23" s="2" customFormat="1" ht="31" spans="2:5">
      <c r="B23" s="49" t="s">
        <v>89</v>
      </c>
      <c r="C23" s="40" t="s">
        <v>213</v>
      </c>
      <c r="D23" s="17" t="s">
        <v>49</v>
      </c>
      <c r="E23" s="40"/>
    </row>
    <row r="24" s="2" customFormat="1" ht="31" spans="2:5">
      <c r="B24" s="49" t="s">
        <v>91</v>
      </c>
      <c r="C24" s="40" t="s">
        <v>214</v>
      </c>
      <c r="D24" s="17" t="s">
        <v>49</v>
      </c>
      <c r="E24" s="40"/>
    </row>
    <row r="25" s="2" customFormat="1" ht="16" spans="2:5">
      <c r="B25" s="49" t="s">
        <v>182</v>
      </c>
      <c r="C25" s="40" t="s">
        <v>215</v>
      </c>
      <c r="D25" s="17" t="s">
        <v>49</v>
      </c>
      <c r="E25" s="40"/>
    </row>
    <row r="26" s="2" customFormat="1" ht="16" spans="2:5">
      <c r="B26" s="13" t="s">
        <v>28</v>
      </c>
      <c r="C26" s="14" t="s">
        <v>93</v>
      </c>
      <c r="D26" s="14"/>
      <c r="E26" s="14"/>
    </row>
    <row r="27" s="2" customFormat="1" ht="16" spans="2:5">
      <c r="B27" s="49" t="s">
        <v>94</v>
      </c>
      <c r="C27" s="40" t="s">
        <v>216</v>
      </c>
      <c r="D27" s="17" t="s">
        <v>49</v>
      </c>
      <c r="E27" s="40"/>
    </row>
    <row r="28" s="2" customFormat="1" ht="16" spans="2:5">
      <c r="B28" s="49" t="s">
        <v>96</v>
      </c>
      <c r="C28" s="40" t="s">
        <v>217</v>
      </c>
      <c r="D28" s="17" t="s">
        <v>49</v>
      </c>
      <c r="E28" s="40"/>
    </row>
    <row r="29" s="2" customFormat="1" ht="16" spans="2:5">
      <c r="B29" s="49" t="s">
        <v>98</v>
      </c>
      <c r="C29" s="40" t="s">
        <v>218</v>
      </c>
      <c r="D29" s="17" t="s">
        <v>49</v>
      </c>
      <c r="E29" s="40"/>
    </row>
    <row r="30" s="2" customFormat="1" ht="16" spans="2:5">
      <c r="B30" s="49" t="s">
        <v>100</v>
      </c>
      <c r="C30" s="40" t="s">
        <v>219</v>
      </c>
      <c r="D30" s="17" t="s">
        <v>49</v>
      </c>
      <c r="E30" s="40"/>
    </row>
    <row r="31" s="2" customFormat="1" ht="16" spans="2:5">
      <c r="B31" s="49" t="s">
        <v>102</v>
      </c>
      <c r="C31" s="40" t="s">
        <v>220</v>
      </c>
      <c r="D31" s="17" t="s">
        <v>49</v>
      </c>
      <c r="E31" s="40"/>
    </row>
    <row r="32" s="2" customFormat="1" ht="16" spans="2:5">
      <c r="B32" s="49" t="s">
        <v>221</v>
      </c>
      <c r="C32" s="40" t="s">
        <v>222</v>
      </c>
      <c r="D32" s="17" t="s">
        <v>49</v>
      </c>
      <c r="E32" s="40"/>
    </row>
    <row r="33" s="1" customFormat="1" ht="16" spans="1:5">
      <c r="A33" s="54"/>
      <c r="B33" s="49" t="s">
        <v>223</v>
      </c>
      <c r="C33" s="40" t="s">
        <v>224</v>
      </c>
      <c r="D33" s="17" t="s">
        <v>49</v>
      </c>
      <c r="E33" s="40"/>
    </row>
    <row r="34" s="2" customFormat="1" ht="16" spans="1:5">
      <c r="A34" s="54"/>
      <c r="B34" s="13" t="s">
        <v>30</v>
      </c>
      <c r="C34" s="14" t="s">
        <v>151</v>
      </c>
      <c r="D34" s="14"/>
      <c r="E34" s="14"/>
    </row>
    <row r="35" s="2" customFormat="1" ht="31" spans="1:5">
      <c r="A35" s="54"/>
      <c r="B35" s="49" t="s">
        <v>105</v>
      </c>
      <c r="C35" s="40" t="s">
        <v>225</v>
      </c>
      <c r="D35" s="17" t="s">
        <v>49</v>
      </c>
      <c r="E35" s="40"/>
    </row>
    <row r="36" s="2" customFormat="1" ht="16" spans="1:5">
      <c r="A36" s="54"/>
      <c r="B36" s="49" t="s">
        <v>107</v>
      </c>
      <c r="C36" s="40" t="s">
        <v>226</v>
      </c>
      <c r="D36" s="17" t="s">
        <v>49</v>
      </c>
      <c r="E36" s="40"/>
    </row>
    <row r="37" s="2" customFormat="1" ht="16" spans="1:5">
      <c r="A37" s="54"/>
      <c r="B37" s="49" t="s">
        <v>109</v>
      </c>
      <c r="C37" s="40" t="s">
        <v>227</v>
      </c>
      <c r="D37" s="17" t="s">
        <v>49</v>
      </c>
      <c r="E37" s="40"/>
    </row>
    <row r="38" s="2" customFormat="1" ht="16" spans="1:5">
      <c r="A38" s="54"/>
      <c r="B38" s="13" t="s">
        <v>32</v>
      </c>
      <c r="C38" s="14" t="s">
        <v>104</v>
      </c>
      <c r="D38" s="14"/>
      <c r="E38" s="14"/>
    </row>
    <row r="39" s="2" customFormat="1" ht="16" spans="1:5">
      <c r="A39" s="54"/>
      <c r="B39" s="49" t="s">
        <v>112</v>
      </c>
      <c r="C39" s="16" t="s">
        <v>228</v>
      </c>
      <c r="D39" s="17" t="s">
        <v>49</v>
      </c>
      <c r="E39" s="40"/>
    </row>
    <row r="40" s="2" customFormat="1" ht="31" spans="1:5">
      <c r="A40" s="54"/>
      <c r="B40" s="49" t="s">
        <v>114</v>
      </c>
      <c r="C40" s="16" t="s">
        <v>229</v>
      </c>
      <c r="D40" s="17" t="s">
        <v>49</v>
      </c>
      <c r="E40" s="40"/>
    </row>
    <row r="41" s="2" customFormat="1" ht="16" spans="1:5">
      <c r="A41" s="54"/>
      <c r="B41" s="49" t="s">
        <v>116</v>
      </c>
      <c r="C41" s="16" t="s">
        <v>230</v>
      </c>
      <c r="D41" s="17" t="s">
        <v>49</v>
      </c>
      <c r="E41" s="40"/>
    </row>
    <row r="42" s="2" customFormat="1" ht="16" spans="1:5">
      <c r="A42" s="54"/>
      <c r="B42" s="49" t="s">
        <v>118</v>
      </c>
      <c r="C42" s="16" t="s">
        <v>231</v>
      </c>
      <c r="D42" s="17" t="s">
        <v>49</v>
      </c>
      <c r="E42" s="40"/>
    </row>
    <row r="43" s="2" customFormat="1" ht="16" spans="1:5">
      <c r="A43" s="54"/>
      <c r="B43" s="49" t="s">
        <v>197</v>
      </c>
      <c r="C43" s="16" t="s">
        <v>232</v>
      </c>
      <c r="D43" s="17" t="s">
        <v>49</v>
      </c>
      <c r="E43" s="40"/>
    </row>
    <row r="44" s="2" customFormat="1" ht="16" spans="1:5">
      <c r="A44" s="54"/>
      <c r="B44" s="49" t="s">
        <v>233</v>
      </c>
      <c r="C44" s="16" t="s">
        <v>234</v>
      </c>
      <c r="D44" s="17" t="s">
        <v>49</v>
      </c>
      <c r="E44" s="40"/>
    </row>
    <row r="45" s="2" customFormat="1" ht="16" spans="1:5">
      <c r="A45" s="54"/>
      <c r="B45" s="49" t="s">
        <v>235</v>
      </c>
      <c r="C45" s="16" t="s">
        <v>236</v>
      </c>
      <c r="D45" s="17" t="s">
        <v>49</v>
      </c>
      <c r="E45" s="40"/>
    </row>
    <row r="46" s="2" customFormat="1" ht="16" spans="1:5">
      <c r="A46" s="54"/>
      <c r="B46" s="13" t="s">
        <v>34</v>
      </c>
      <c r="C46" s="14" t="s">
        <v>111</v>
      </c>
      <c r="D46" s="14"/>
      <c r="E46" s="14"/>
    </row>
    <row r="47" s="2" customFormat="1" ht="16" spans="1:5">
      <c r="A47" s="54"/>
      <c r="B47" s="49" t="s">
        <v>121</v>
      </c>
      <c r="C47" s="16" t="s">
        <v>237</v>
      </c>
      <c r="D47" s="17" t="s">
        <v>49</v>
      </c>
      <c r="E47" s="40"/>
    </row>
    <row r="48" s="2" customFormat="1" ht="16" spans="1:5">
      <c r="A48" s="54"/>
      <c r="B48" s="49" t="s">
        <v>123</v>
      </c>
      <c r="C48" s="16" t="s">
        <v>238</v>
      </c>
      <c r="D48" s="17" t="s">
        <v>49</v>
      </c>
      <c r="E48" s="40"/>
    </row>
    <row r="49" s="2" customFormat="1" ht="16" spans="2:5">
      <c r="B49" s="49" t="s">
        <v>239</v>
      </c>
      <c r="C49" s="16" t="s">
        <v>240</v>
      </c>
      <c r="D49" s="17" t="s">
        <v>49</v>
      </c>
      <c r="E49" s="40"/>
    </row>
    <row r="50" s="2" customFormat="1" ht="16" spans="2:5">
      <c r="B50" s="49" t="s">
        <v>241</v>
      </c>
      <c r="C50" s="16" t="s">
        <v>242</v>
      </c>
      <c r="D50" s="17" t="s">
        <v>49</v>
      </c>
      <c r="E50" s="40"/>
    </row>
    <row r="51" s="2" customFormat="1" ht="16" spans="2:5">
      <c r="B51" s="49" t="s">
        <v>243</v>
      </c>
      <c r="C51" s="16" t="s">
        <v>244</v>
      </c>
      <c r="D51" s="17" t="s">
        <v>49</v>
      </c>
      <c r="E51" s="40"/>
    </row>
    <row r="52" s="2" customFormat="1" ht="31" spans="2:5">
      <c r="B52" s="49" t="s">
        <v>245</v>
      </c>
      <c r="C52" s="16" t="s">
        <v>246</v>
      </c>
      <c r="D52" s="17" t="s">
        <v>49</v>
      </c>
      <c r="E52" s="40"/>
    </row>
    <row r="53" s="2" customFormat="1" ht="16" spans="2:5">
      <c r="B53" s="13" t="s">
        <v>125</v>
      </c>
      <c r="C53" s="14" t="s">
        <v>148</v>
      </c>
      <c r="D53" s="14"/>
      <c r="E53" s="14"/>
    </row>
    <row r="54" s="2" customFormat="1" ht="31" spans="2:5">
      <c r="B54" s="49" t="s">
        <v>127</v>
      </c>
      <c r="C54" s="16" t="s">
        <v>247</v>
      </c>
      <c r="D54" s="17" t="s">
        <v>49</v>
      </c>
      <c r="E54" s="40"/>
    </row>
    <row r="55" s="2" customFormat="1" ht="16" spans="2:5">
      <c r="B55" s="49" t="s">
        <v>129</v>
      </c>
      <c r="C55" s="16" t="s">
        <v>248</v>
      </c>
      <c r="D55" s="17" t="s">
        <v>49</v>
      </c>
      <c r="E55" s="40"/>
    </row>
    <row r="56" s="2" customFormat="1" ht="16" spans="2:5">
      <c r="B56" s="49" t="s">
        <v>131</v>
      </c>
      <c r="C56" s="16" t="s">
        <v>249</v>
      </c>
      <c r="D56" s="17" t="s">
        <v>49</v>
      </c>
      <c r="E56" s="40"/>
    </row>
    <row r="57" s="2" customFormat="1" ht="31" spans="2:5">
      <c r="B57" s="49" t="s">
        <v>250</v>
      </c>
      <c r="C57" s="16" t="s">
        <v>251</v>
      </c>
      <c r="D57" s="17" t="s">
        <v>49</v>
      </c>
      <c r="E57" s="40"/>
    </row>
    <row r="58" s="2" customFormat="1" ht="16" spans="2:5">
      <c r="B58" s="49" t="s">
        <v>252</v>
      </c>
      <c r="C58" s="16" t="s">
        <v>253</v>
      </c>
      <c r="D58" s="17" t="s">
        <v>49</v>
      </c>
      <c r="E58" s="40"/>
    </row>
    <row r="59" s="2" customFormat="1" ht="16" spans="2:5">
      <c r="B59" s="13" t="s">
        <v>136</v>
      </c>
      <c r="C59" s="14" t="s">
        <v>254</v>
      </c>
      <c r="D59" s="14"/>
      <c r="E59" s="14"/>
    </row>
    <row r="60" s="2" customFormat="1" ht="16" spans="2:5">
      <c r="B60" s="49" t="s">
        <v>255</v>
      </c>
      <c r="C60" s="16" t="s">
        <v>256</v>
      </c>
      <c r="D60" s="17" t="s">
        <v>49</v>
      </c>
      <c r="E60" s="40"/>
    </row>
    <row r="61" s="2" customFormat="1" ht="31" spans="2:5">
      <c r="B61" s="49" t="s">
        <v>257</v>
      </c>
      <c r="C61" s="16" t="s">
        <v>258</v>
      </c>
      <c r="D61" s="17" t="s">
        <v>49</v>
      </c>
      <c r="E61" s="40"/>
    </row>
    <row r="62" s="2" customFormat="1" ht="16" spans="2:5">
      <c r="B62" s="13" t="s">
        <v>137</v>
      </c>
      <c r="C62" s="14" t="s">
        <v>259</v>
      </c>
      <c r="D62" s="14"/>
      <c r="E62" s="14"/>
    </row>
    <row r="63" s="2" customFormat="1" ht="31" spans="2:5">
      <c r="B63" s="49" t="s">
        <v>260</v>
      </c>
      <c r="C63" s="16" t="s">
        <v>261</v>
      </c>
      <c r="D63" s="17" t="s">
        <v>49</v>
      </c>
      <c r="E63" s="40"/>
    </row>
    <row r="64" s="2" customFormat="1" ht="16" spans="2:5">
      <c r="B64" s="49" t="s">
        <v>262</v>
      </c>
      <c r="C64" s="16" t="s">
        <v>263</v>
      </c>
      <c r="D64" s="17" t="s">
        <v>49</v>
      </c>
      <c r="E64" s="40"/>
    </row>
    <row r="65" s="2" customFormat="1" ht="16" spans="2:5">
      <c r="B65" s="49" t="s">
        <v>264</v>
      </c>
      <c r="C65" s="16" t="s">
        <v>265</v>
      </c>
      <c r="D65" s="17" t="s">
        <v>49</v>
      </c>
      <c r="E65" s="40"/>
    </row>
    <row r="66" s="2" customFormat="1" ht="16" spans="2:5">
      <c r="B66" s="49" t="s">
        <v>266</v>
      </c>
      <c r="C66" s="16" t="s">
        <v>267</v>
      </c>
      <c r="D66" s="17" t="s">
        <v>49</v>
      </c>
      <c r="E66" s="40"/>
    </row>
    <row r="67" s="2" customFormat="1" ht="16" spans="2:5">
      <c r="B67" s="49" t="s">
        <v>266</v>
      </c>
      <c r="C67" s="16" t="s">
        <v>268</v>
      </c>
      <c r="D67" s="17" t="s">
        <v>49</v>
      </c>
      <c r="E67" s="40"/>
    </row>
    <row r="68" s="2" customFormat="1" ht="16" spans="2:5">
      <c r="B68" s="49" t="s">
        <v>269</v>
      </c>
      <c r="C68" s="16" t="s">
        <v>270</v>
      </c>
      <c r="D68" s="17" t="s">
        <v>49</v>
      </c>
      <c r="E68" s="40"/>
    </row>
    <row r="69" s="2" customFormat="1" ht="16" spans="2:5">
      <c r="B69" s="13" t="s">
        <v>271</v>
      </c>
      <c r="C69" s="14" t="s">
        <v>126</v>
      </c>
      <c r="D69" s="14"/>
      <c r="E69" s="14"/>
    </row>
    <row r="70" s="2" customFormat="1" ht="16" spans="2:5">
      <c r="B70" s="49" t="s">
        <v>272</v>
      </c>
      <c r="C70" s="16" t="s">
        <v>273</v>
      </c>
      <c r="D70" s="17" t="s">
        <v>49</v>
      </c>
      <c r="E70" s="40"/>
    </row>
    <row r="71" s="2" customFormat="1" ht="16" spans="2:5">
      <c r="B71" s="13" t="s">
        <v>274</v>
      </c>
      <c r="C71" s="14" t="s">
        <v>275</v>
      </c>
      <c r="D71" s="14"/>
      <c r="E71" s="14"/>
    </row>
    <row r="72" s="2" customFormat="1" ht="31" spans="2:5">
      <c r="B72" s="49" t="s">
        <v>276</v>
      </c>
      <c r="C72" s="16" t="s">
        <v>277</v>
      </c>
      <c r="D72" s="17" t="s">
        <v>49</v>
      </c>
      <c r="E72" s="40"/>
    </row>
    <row r="73" s="2" customFormat="1" ht="16" spans="2:5">
      <c r="B73" s="49" t="s">
        <v>278</v>
      </c>
      <c r="C73" s="16" t="s">
        <v>279</v>
      </c>
      <c r="D73" s="17" t="s">
        <v>49</v>
      </c>
      <c r="E73" s="40"/>
    </row>
    <row r="74" s="2" customFormat="1" ht="16" spans="2:5">
      <c r="B74" s="49" t="s">
        <v>280</v>
      </c>
      <c r="C74" s="16" t="s">
        <v>281</v>
      </c>
      <c r="D74" s="17" t="s">
        <v>49</v>
      </c>
      <c r="E74" s="40"/>
    </row>
    <row r="75" s="2" customFormat="1" ht="16" spans="2:5">
      <c r="B75" s="52" t="s">
        <v>282</v>
      </c>
      <c r="C75" s="16" t="s">
        <v>283</v>
      </c>
      <c r="D75" s="17" t="s">
        <v>49</v>
      </c>
      <c r="E75" s="40"/>
    </row>
    <row r="76" s="2" customFormat="1" ht="16" spans="2:5">
      <c r="B76" s="13" t="s">
        <v>284</v>
      </c>
      <c r="C76" s="14" t="s">
        <v>155</v>
      </c>
      <c r="D76" s="14"/>
      <c r="E76" s="14"/>
    </row>
    <row r="77" s="2" customFormat="1" ht="16" spans="1:5">
      <c r="A77" s="54"/>
      <c r="B77" s="49" t="s">
        <v>285</v>
      </c>
      <c r="C77" s="16" t="s">
        <v>286</v>
      </c>
      <c r="D77" s="17" t="s">
        <v>49</v>
      </c>
      <c r="E77" s="40"/>
    </row>
    <row r="78" spans="2:5">
      <c r="B78" s="49" t="s">
        <v>287</v>
      </c>
      <c r="C78" s="16" t="s">
        <v>288</v>
      </c>
      <c r="D78" s="17" t="s">
        <v>49</v>
      </c>
      <c r="E78" s="40"/>
    </row>
    <row r="79" ht="31" spans="2:5">
      <c r="B79" s="49" t="s">
        <v>289</v>
      </c>
      <c r="C79" s="16" t="s">
        <v>290</v>
      </c>
      <c r="D79" s="17" t="s">
        <v>49</v>
      </c>
      <c r="E79" s="40"/>
    </row>
    <row r="80" spans="2:5">
      <c r="B80" s="49" t="s">
        <v>291</v>
      </c>
      <c r="C80" s="16" t="s">
        <v>292</v>
      </c>
      <c r="D80" s="17" t="s">
        <v>49</v>
      </c>
      <c r="E80" s="40"/>
    </row>
    <row r="81" spans="2:5">
      <c r="B81" s="3"/>
      <c r="C81" s="2"/>
      <c r="D81" s="2"/>
      <c r="E81" s="2"/>
    </row>
    <row r="82" spans="2:5">
      <c r="B82" s="19" t="s">
        <v>45</v>
      </c>
      <c r="C82" s="20" t="s">
        <v>133</v>
      </c>
      <c r="D82" s="21"/>
      <c r="E82" s="41"/>
    </row>
    <row r="83" spans="2:5">
      <c r="B83" s="22"/>
      <c r="C83" s="23"/>
      <c r="D83" s="24"/>
      <c r="E83" s="42"/>
    </row>
    <row r="85" spans="2:5">
      <c r="B85" s="27" t="s">
        <v>134</v>
      </c>
      <c r="C85" s="28"/>
      <c r="D85" s="28"/>
      <c r="E85" s="43"/>
    </row>
    <row r="86" ht="17.6" spans="2:5">
      <c r="B86" s="29" t="s">
        <v>13</v>
      </c>
      <c r="C86" s="30" t="s">
        <v>135</v>
      </c>
      <c r="D86" s="31"/>
      <c r="E86" s="44"/>
    </row>
    <row r="87" spans="2:5">
      <c r="B87" s="32" t="s">
        <v>20</v>
      </c>
      <c r="C87" s="33"/>
      <c r="D87" s="34"/>
      <c r="E87" s="45"/>
    </row>
    <row r="88" spans="2:5">
      <c r="B88" s="32" t="s">
        <v>24</v>
      </c>
      <c r="C88" s="33"/>
      <c r="D88" s="34"/>
      <c r="E88" s="45"/>
    </row>
    <row r="89" spans="2:5">
      <c r="B89" s="32" t="s">
        <v>26</v>
      </c>
      <c r="C89" s="33"/>
      <c r="D89" s="34"/>
      <c r="E89" s="45"/>
    </row>
    <row r="90" spans="2:5">
      <c r="B90" s="32" t="s">
        <v>28</v>
      </c>
      <c r="C90" s="33"/>
      <c r="D90" s="34"/>
      <c r="E90" s="45"/>
    </row>
    <row r="91" spans="2:5">
      <c r="B91" s="32" t="s">
        <v>30</v>
      </c>
      <c r="C91" s="33"/>
      <c r="D91" s="34"/>
      <c r="E91" s="45"/>
    </row>
    <row r="92" spans="2:5">
      <c r="B92" s="32" t="s">
        <v>32</v>
      </c>
      <c r="C92" s="33"/>
      <c r="D92" s="34"/>
      <c r="E92" s="45"/>
    </row>
    <row r="93" spans="2:5">
      <c r="B93" s="32" t="s">
        <v>34</v>
      </c>
      <c r="C93" s="33"/>
      <c r="D93" s="34"/>
      <c r="E93" s="45"/>
    </row>
    <row r="94" spans="2:5">
      <c r="B94" s="32" t="s">
        <v>125</v>
      </c>
      <c r="C94" s="33"/>
      <c r="D94" s="34"/>
      <c r="E94" s="45"/>
    </row>
    <row r="95" spans="2:5">
      <c r="B95" s="32" t="s">
        <v>136</v>
      </c>
      <c r="C95" s="33"/>
      <c r="D95" s="34"/>
      <c r="E95" s="45"/>
    </row>
    <row r="96" spans="2:5">
      <c r="B96" s="32" t="s">
        <v>137</v>
      </c>
      <c r="C96" s="35"/>
      <c r="D96" s="36"/>
      <c r="E96" s="46"/>
    </row>
  </sheetData>
  <mergeCells count="16">
    <mergeCell ref="B2:E2"/>
    <mergeCell ref="B6:D6"/>
    <mergeCell ref="B85:E85"/>
    <mergeCell ref="C86:E86"/>
    <mergeCell ref="C87:E87"/>
    <mergeCell ref="C88:E88"/>
    <mergeCell ref="C89:E89"/>
    <mergeCell ref="C90:E90"/>
    <mergeCell ref="C91:E91"/>
    <mergeCell ref="C92:E92"/>
    <mergeCell ref="C93:E93"/>
    <mergeCell ref="C94:E94"/>
    <mergeCell ref="C95:E95"/>
    <mergeCell ref="C96:E96"/>
    <mergeCell ref="B82:B83"/>
    <mergeCell ref="C82:E83"/>
  </mergeCells>
  <conditionalFormatting sqref="D70">
    <cfRule type="cellIs" dxfId="1" priority="5" operator="equal">
      <formula>"不通过"</formula>
    </cfRule>
    <cfRule type="cellIs" dxfId="2" priority="6" operator="equal">
      <formula>"通过"</formula>
    </cfRule>
  </conditionalFormatting>
  <conditionalFormatting sqref="D9:D14">
    <cfRule type="cellIs" dxfId="1" priority="25" operator="equal">
      <formula>"不通过"</formula>
    </cfRule>
    <cfRule type="cellIs" dxfId="2" priority="26" operator="equal">
      <formula>"通过"</formula>
    </cfRule>
  </conditionalFormatting>
  <conditionalFormatting sqref="D16:D19">
    <cfRule type="cellIs" dxfId="1" priority="23" operator="equal">
      <formula>"不通过"</formula>
    </cfRule>
    <cfRule type="cellIs" dxfId="2" priority="24" operator="equal">
      <formula>"通过"</formula>
    </cfRule>
  </conditionalFormatting>
  <conditionalFormatting sqref="D21:D25">
    <cfRule type="cellIs" dxfId="1" priority="21" operator="equal">
      <formula>"不通过"</formula>
    </cfRule>
    <cfRule type="cellIs" dxfId="2" priority="22" operator="equal">
      <formula>"通过"</formula>
    </cfRule>
  </conditionalFormatting>
  <conditionalFormatting sqref="D27:D33">
    <cfRule type="cellIs" dxfId="1" priority="19" operator="equal">
      <formula>"不通过"</formula>
    </cfRule>
    <cfRule type="cellIs" dxfId="2" priority="20" operator="equal">
      <formula>"通过"</formula>
    </cfRule>
  </conditionalFormatting>
  <conditionalFormatting sqref="D35:D37">
    <cfRule type="cellIs" dxfId="1" priority="17" operator="equal">
      <formula>"不通过"</formula>
    </cfRule>
    <cfRule type="cellIs" dxfId="2" priority="18" operator="equal">
      <formula>"通过"</formula>
    </cfRule>
  </conditionalFormatting>
  <conditionalFormatting sqref="D39:D45">
    <cfRule type="cellIs" dxfId="1" priority="15" operator="equal">
      <formula>"不通过"</formula>
    </cfRule>
    <cfRule type="cellIs" dxfId="2" priority="16" operator="equal">
      <formula>"通过"</formula>
    </cfRule>
  </conditionalFormatting>
  <conditionalFormatting sqref="D47:D52">
    <cfRule type="cellIs" dxfId="1" priority="13" operator="equal">
      <formula>"不通过"</formula>
    </cfRule>
    <cfRule type="cellIs" dxfId="2" priority="14" operator="equal">
      <formula>"通过"</formula>
    </cfRule>
  </conditionalFormatting>
  <conditionalFormatting sqref="D54:D58">
    <cfRule type="cellIs" dxfId="1" priority="11" operator="equal">
      <formula>"不通过"</formula>
    </cfRule>
    <cfRule type="cellIs" dxfId="2" priority="12" operator="equal">
      <formula>"通过"</formula>
    </cfRule>
  </conditionalFormatting>
  <conditionalFormatting sqref="D60:D61">
    <cfRule type="cellIs" dxfId="1" priority="9" operator="equal">
      <formula>"不通过"</formula>
    </cfRule>
    <cfRule type="cellIs" dxfId="2" priority="10" operator="equal">
      <formula>"通过"</formula>
    </cfRule>
  </conditionalFormatting>
  <conditionalFormatting sqref="D63:D68">
    <cfRule type="cellIs" dxfId="1" priority="7" operator="equal">
      <formula>"不通过"</formula>
    </cfRule>
    <cfRule type="cellIs" dxfId="2" priority="8" operator="equal">
      <formula>"通过"</formula>
    </cfRule>
  </conditionalFormatting>
  <conditionalFormatting sqref="D72:D75">
    <cfRule type="cellIs" dxfId="1" priority="3" operator="equal">
      <formula>"不通过"</formula>
    </cfRule>
    <cfRule type="cellIs" dxfId="2" priority="4" operator="equal">
      <formula>"通过"</formula>
    </cfRule>
  </conditionalFormatting>
  <conditionalFormatting sqref="D77:D80">
    <cfRule type="cellIs" dxfId="1" priority="1" operator="equal">
      <formula>"不通过"</formula>
    </cfRule>
    <cfRule type="cellIs" dxfId="2" priority="2" operator="equal">
      <formula>"通过"</formula>
    </cfRule>
  </conditionalFormatting>
  <dataValidations count="1">
    <dataValidation type="list" allowBlank="1" showInputMessage="1" showErrorMessage="1" sqref="D70 D9:D14 D16:D19 D21:D25 D27:D33 D35:D37 D39:D45 D47:D52 D54:D58 D60:D61 D63:D68 D72:D75 D77:D80">
      <formula1>"通过,不通过"</formula1>
    </dataValidation>
  </dataValidations>
  <pageMargins left="0.75" right="0.75" top="1" bottom="1" header="0.5" footer="0.5"/>
  <pageSetup paperSize="9" orientation="portrait"/>
  <headerFooter alignWithMargins="0"/>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5"/>
  <dimension ref="B1:E103"/>
  <sheetViews>
    <sheetView showGridLines="0" workbookViewId="0">
      <selection activeCell="G7" sqref="G7"/>
    </sheetView>
  </sheetViews>
  <sheetFormatPr defaultColWidth="11" defaultRowHeight="13.6" outlineLevelCol="4"/>
  <cols>
    <col min="1" max="1" width="1.625" style="47" customWidth="1"/>
    <col min="2" max="2" width="12.25" style="48" customWidth="1"/>
    <col min="3" max="3" width="60.625" style="47" customWidth="1"/>
    <col min="4" max="4" width="9.75" style="47" customWidth="1"/>
    <col min="5" max="5" width="15.625" style="47" customWidth="1"/>
    <col min="6" max="16384" width="11" style="47"/>
  </cols>
  <sheetData>
    <row r="1" ht="15.2" spans="2:5">
      <c r="B1" s="3"/>
      <c r="C1" s="2"/>
      <c r="D1" s="2"/>
      <c r="E1" s="2"/>
    </row>
    <row r="2" s="2" customFormat="1" ht="20.4" spans="2:5">
      <c r="B2" s="4" t="s">
        <v>293</v>
      </c>
      <c r="C2" s="5"/>
      <c r="D2" s="5"/>
      <c r="E2" s="37"/>
    </row>
    <row r="3" s="1" customFormat="1" ht="17.6" spans="2:5">
      <c r="B3" s="6" t="s">
        <v>37</v>
      </c>
      <c r="C3" s="7" t="s">
        <v>294</v>
      </c>
      <c r="D3" s="6" t="s">
        <v>39</v>
      </c>
      <c r="E3" s="38"/>
    </row>
    <row r="4" s="2" customFormat="1" ht="15.2" spans="2:5">
      <c r="B4" s="6" t="s">
        <v>40</v>
      </c>
      <c r="C4" s="8">
        <v>44754</v>
      </c>
      <c r="D4" s="6" t="s">
        <v>41</v>
      </c>
      <c r="E4" s="9" t="s">
        <v>8</v>
      </c>
    </row>
    <row r="5" s="2" customFormat="1" ht="15.2" spans="2:5">
      <c r="B5" s="6" t="s">
        <v>42</v>
      </c>
      <c r="C5" s="9" t="s">
        <v>4</v>
      </c>
      <c r="D5" s="10"/>
      <c r="E5" s="39"/>
    </row>
    <row r="6" s="2" customFormat="1" ht="20.4" spans="2:5">
      <c r="B6" s="51"/>
      <c r="C6" s="51"/>
      <c r="D6" s="51"/>
      <c r="E6" s="47"/>
    </row>
    <row r="7" s="2" customFormat="1" ht="36" spans="2:5">
      <c r="B7" s="12" t="s">
        <v>13</v>
      </c>
      <c r="C7" s="12" t="s">
        <v>43</v>
      </c>
      <c r="D7" s="12" t="s">
        <v>44</v>
      </c>
      <c r="E7" s="12" t="s">
        <v>45</v>
      </c>
    </row>
    <row r="8" s="2" customFormat="1" ht="16" spans="2:5">
      <c r="B8" s="13" t="s">
        <v>20</v>
      </c>
      <c r="C8" s="14" t="s">
        <v>295</v>
      </c>
      <c r="D8" s="14"/>
      <c r="E8" s="14"/>
    </row>
    <row r="9" s="2" customFormat="1" ht="16" spans="2:5">
      <c r="B9" s="49" t="s">
        <v>47</v>
      </c>
      <c r="C9" s="40" t="s">
        <v>296</v>
      </c>
      <c r="D9" s="17" t="s">
        <v>49</v>
      </c>
      <c r="E9" s="40"/>
    </row>
    <row r="10" s="2" customFormat="1" ht="16" spans="2:5">
      <c r="B10" s="49" t="s">
        <v>50</v>
      </c>
      <c r="C10" s="16" t="s">
        <v>297</v>
      </c>
      <c r="D10" s="17" t="s">
        <v>49</v>
      </c>
      <c r="E10" s="40"/>
    </row>
    <row r="11" s="2" customFormat="1" ht="16" spans="2:5">
      <c r="B11" s="49" t="s">
        <v>52</v>
      </c>
      <c r="C11" s="16" t="s">
        <v>298</v>
      </c>
      <c r="D11" s="17" t="s">
        <v>49</v>
      </c>
      <c r="E11" s="40"/>
    </row>
    <row r="12" s="2" customFormat="1" ht="16" spans="2:5">
      <c r="B12" s="49" t="s">
        <v>54</v>
      </c>
      <c r="C12" s="16" t="s">
        <v>299</v>
      </c>
      <c r="D12" s="17" t="s">
        <v>49</v>
      </c>
      <c r="E12" s="40"/>
    </row>
    <row r="13" s="2" customFormat="1" ht="16" spans="2:5">
      <c r="B13" s="49" t="s">
        <v>56</v>
      </c>
      <c r="C13" s="16" t="s">
        <v>300</v>
      </c>
      <c r="D13" s="17" t="s">
        <v>49</v>
      </c>
      <c r="E13" s="40"/>
    </row>
    <row r="14" s="2" customFormat="1" ht="16" spans="2:5">
      <c r="B14" s="49" t="s">
        <v>58</v>
      </c>
      <c r="C14" s="16" t="s">
        <v>301</v>
      </c>
      <c r="D14" s="17" t="s">
        <v>49</v>
      </c>
      <c r="E14" s="40"/>
    </row>
    <row r="15" s="2" customFormat="1" ht="16" spans="2:5">
      <c r="B15" s="13" t="s">
        <v>24</v>
      </c>
      <c r="C15" s="14" t="s">
        <v>75</v>
      </c>
      <c r="D15" s="14"/>
      <c r="E15" s="14"/>
    </row>
    <row r="16" s="2" customFormat="1" ht="16" spans="2:5">
      <c r="B16" s="49" t="s">
        <v>76</v>
      </c>
      <c r="C16" s="16" t="s">
        <v>302</v>
      </c>
      <c r="D16" s="17" t="s">
        <v>49</v>
      </c>
      <c r="E16" s="40"/>
    </row>
    <row r="17" s="2" customFormat="1" ht="31" spans="2:5">
      <c r="B17" s="49" t="s">
        <v>78</v>
      </c>
      <c r="C17" s="40" t="s">
        <v>303</v>
      </c>
      <c r="D17" s="17" t="s">
        <v>49</v>
      </c>
      <c r="E17" s="40"/>
    </row>
    <row r="18" s="2" customFormat="1" ht="16" spans="2:5">
      <c r="B18" s="49" t="s">
        <v>80</v>
      </c>
      <c r="C18" s="16" t="s">
        <v>304</v>
      </c>
      <c r="D18" s="17" t="s">
        <v>49</v>
      </c>
      <c r="E18" s="40"/>
    </row>
    <row r="19" s="2" customFormat="1" ht="31" spans="2:5">
      <c r="B19" s="49" t="s">
        <v>82</v>
      </c>
      <c r="C19" s="16" t="s">
        <v>305</v>
      </c>
      <c r="D19" s="17" t="s">
        <v>49</v>
      </c>
      <c r="E19" s="40"/>
    </row>
    <row r="20" s="2" customFormat="1" ht="16" spans="2:5">
      <c r="B20" s="13" t="s">
        <v>26</v>
      </c>
      <c r="C20" s="14" t="s">
        <v>306</v>
      </c>
      <c r="D20" s="14"/>
      <c r="E20" s="14"/>
    </row>
    <row r="21" s="2" customFormat="1" ht="16" spans="2:5">
      <c r="B21" s="49" t="s">
        <v>85</v>
      </c>
      <c r="C21" s="16" t="s">
        <v>307</v>
      </c>
      <c r="D21" s="17" t="s">
        <v>49</v>
      </c>
      <c r="E21" s="17"/>
    </row>
    <row r="22" s="2" customFormat="1" ht="16" spans="2:5">
      <c r="B22" s="49" t="s">
        <v>87</v>
      </c>
      <c r="C22" s="40" t="s">
        <v>308</v>
      </c>
      <c r="D22" s="17" t="s">
        <v>49</v>
      </c>
      <c r="E22" s="17"/>
    </row>
    <row r="23" s="2" customFormat="1" ht="31" spans="2:5">
      <c r="B23" s="49" t="s">
        <v>89</v>
      </c>
      <c r="C23" s="40" t="s">
        <v>309</v>
      </c>
      <c r="D23" s="17" t="s">
        <v>49</v>
      </c>
      <c r="E23" s="17"/>
    </row>
    <row r="24" s="2" customFormat="1" ht="16" spans="2:5">
      <c r="B24" s="49" t="s">
        <v>91</v>
      </c>
      <c r="C24" s="40" t="s">
        <v>310</v>
      </c>
      <c r="D24" s="17" t="s">
        <v>49</v>
      </c>
      <c r="E24" s="17"/>
    </row>
    <row r="25" s="2" customFormat="1" ht="16" spans="2:5">
      <c r="B25" s="13" t="s">
        <v>28</v>
      </c>
      <c r="C25" s="14" t="s">
        <v>210</v>
      </c>
      <c r="D25" s="14"/>
      <c r="E25" s="14"/>
    </row>
    <row r="26" s="2" customFormat="1" ht="16" spans="2:5">
      <c r="B26" s="49" t="s">
        <v>94</v>
      </c>
      <c r="C26" s="40" t="s">
        <v>311</v>
      </c>
      <c r="D26" s="17" t="s">
        <v>49</v>
      </c>
      <c r="E26" s="40"/>
    </row>
    <row r="27" s="2" customFormat="1" ht="16" spans="2:5">
      <c r="B27" s="49" t="s">
        <v>96</v>
      </c>
      <c r="C27" s="16" t="s">
        <v>312</v>
      </c>
      <c r="D27" s="17" t="s">
        <v>49</v>
      </c>
      <c r="E27" s="40"/>
    </row>
    <row r="28" s="2" customFormat="1" ht="31" spans="2:5">
      <c r="B28" s="49" t="s">
        <v>98</v>
      </c>
      <c r="C28" s="40" t="s">
        <v>313</v>
      </c>
      <c r="D28" s="17" t="s">
        <v>49</v>
      </c>
      <c r="E28" s="40"/>
    </row>
    <row r="29" s="2" customFormat="1" ht="16" spans="2:5">
      <c r="B29" s="49" t="s">
        <v>100</v>
      </c>
      <c r="C29" s="16" t="s">
        <v>314</v>
      </c>
      <c r="D29" s="17" t="s">
        <v>49</v>
      </c>
      <c r="E29" s="40"/>
    </row>
    <row r="30" s="1" customFormat="1" ht="16" spans="2:5">
      <c r="B30" s="49" t="s">
        <v>102</v>
      </c>
      <c r="C30" s="16" t="s">
        <v>315</v>
      </c>
      <c r="D30" s="17" t="s">
        <v>49</v>
      </c>
      <c r="E30" s="40"/>
    </row>
    <row r="31" s="2" customFormat="1" ht="16" spans="2:5">
      <c r="B31" s="13" t="s">
        <v>30</v>
      </c>
      <c r="C31" s="14" t="s">
        <v>93</v>
      </c>
      <c r="D31" s="14"/>
      <c r="E31" s="14"/>
    </row>
    <row r="32" s="2" customFormat="1" ht="16" spans="2:5">
      <c r="B32" s="49" t="s">
        <v>105</v>
      </c>
      <c r="C32" s="16" t="s">
        <v>316</v>
      </c>
      <c r="D32" s="17" t="s">
        <v>49</v>
      </c>
      <c r="E32" s="40"/>
    </row>
    <row r="33" s="2" customFormat="1" ht="16" spans="2:5">
      <c r="B33" s="49" t="s">
        <v>107</v>
      </c>
      <c r="C33" s="16" t="s">
        <v>317</v>
      </c>
      <c r="D33" s="17" t="s">
        <v>49</v>
      </c>
      <c r="E33" s="40"/>
    </row>
    <row r="34" s="2" customFormat="1" ht="16" spans="2:5">
      <c r="B34" s="49" t="s">
        <v>109</v>
      </c>
      <c r="C34" s="16" t="s">
        <v>318</v>
      </c>
      <c r="D34" s="17" t="s">
        <v>49</v>
      </c>
      <c r="E34" s="40"/>
    </row>
    <row r="35" s="2" customFormat="1" ht="16" spans="2:5">
      <c r="B35" s="13" t="s">
        <v>32</v>
      </c>
      <c r="C35" s="14" t="s">
        <v>151</v>
      </c>
      <c r="D35" s="14"/>
      <c r="E35" s="14"/>
    </row>
    <row r="36" s="2" customFormat="1" ht="16" spans="2:5">
      <c r="B36" s="49" t="s">
        <v>112</v>
      </c>
      <c r="C36" s="16" t="s">
        <v>319</v>
      </c>
      <c r="D36" s="17" t="s">
        <v>49</v>
      </c>
      <c r="E36" s="40"/>
    </row>
    <row r="37" s="2" customFormat="1" ht="16" spans="2:5">
      <c r="B37" s="49" t="s">
        <v>114</v>
      </c>
      <c r="C37" s="16" t="s">
        <v>320</v>
      </c>
      <c r="D37" s="17" t="s">
        <v>49</v>
      </c>
      <c r="E37" s="40"/>
    </row>
    <row r="38" s="2" customFormat="1" ht="16" spans="2:5">
      <c r="B38" s="49" t="s">
        <v>116</v>
      </c>
      <c r="C38" s="16" t="s">
        <v>321</v>
      </c>
      <c r="D38" s="17" t="s">
        <v>49</v>
      </c>
      <c r="E38" s="40"/>
    </row>
    <row r="39" s="2" customFormat="1" ht="16" spans="2:5">
      <c r="B39" s="13" t="s">
        <v>34</v>
      </c>
      <c r="C39" s="14" t="s">
        <v>104</v>
      </c>
      <c r="D39" s="14"/>
      <c r="E39" s="14"/>
    </row>
    <row r="40" s="2" customFormat="1" ht="16" spans="2:5">
      <c r="B40" s="49" t="s">
        <v>121</v>
      </c>
      <c r="C40" s="40" t="s">
        <v>322</v>
      </c>
      <c r="D40" s="17" t="s">
        <v>49</v>
      </c>
      <c r="E40" s="40"/>
    </row>
    <row r="41" s="2" customFormat="1" ht="16" spans="2:5">
      <c r="B41" s="49" t="s">
        <v>123</v>
      </c>
      <c r="C41" s="40" t="s">
        <v>323</v>
      </c>
      <c r="D41" s="17" t="s">
        <v>49</v>
      </c>
      <c r="E41" s="40"/>
    </row>
    <row r="42" s="2" customFormat="1" ht="16" spans="2:5">
      <c r="B42" s="49" t="s">
        <v>239</v>
      </c>
      <c r="C42" s="16" t="s">
        <v>324</v>
      </c>
      <c r="D42" s="17" t="s">
        <v>49</v>
      </c>
      <c r="E42" s="40"/>
    </row>
    <row r="43" s="2" customFormat="1" ht="16" spans="2:5">
      <c r="B43" s="49" t="s">
        <v>241</v>
      </c>
      <c r="C43" s="16" t="s">
        <v>325</v>
      </c>
      <c r="D43" s="17" t="s">
        <v>49</v>
      </c>
      <c r="E43" s="40"/>
    </row>
    <row r="44" s="2" customFormat="1" ht="16" spans="2:5">
      <c r="B44" s="49" t="s">
        <v>243</v>
      </c>
      <c r="C44" s="16" t="s">
        <v>326</v>
      </c>
      <c r="D44" s="17" t="s">
        <v>49</v>
      </c>
      <c r="E44" s="40"/>
    </row>
    <row r="45" s="2" customFormat="1" ht="31" spans="2:5">
      <c r="B45" s="49" t="s">
        <v>245</v>
      </c>
      <c r="C45" s="16" t="s">
        <v>327</v>
      </c>
      <c r="D45" s="17" t="s">
        <v>49</v>
      </c>
      <c r="E45" s="40"/>
    </row>
    <row r="46" s="2" customFormat="1" ht="16" spans="2:5">
      <c r="B46" s="49" t="s">
        <v>328</v>
      </c>
      <c r="C46" s="16" t="s">
        <v>329</v>
      </c>
      <c r="D46" s="17" t="s">
        <v>49</v>
      </c>
      <c r="E46" s="40"/>
    </row>
    <row r="47" s="2" customFormat="1" ht="16" spans="2:5">
      <c r="B47" s="49" t="s">
        <v>330</v>
      </c>
      <c r="C47" s="16" t="s">
        <v>331</v>
      </c>
      <c r="D47" s="17" t="s">
        <v>49</v>
      </c>
      <c r="E47" s="40"/>
    </row>
    <row r="48" s="2" customFormat="1" ht="31" spans="2:5">
      <c r="B48" s="49" t="s">
        <v>332</v>
      </c>
      <c r="C48" s="16" t="s">
        <v>333</v>
      </c>
      <c r="D48" s="17" t="s">
        <v>49</v>
      </c>
      <c r="E48" s="40"/>
    </row>
    <row r="49" s="2" customFormat="1" ht="16" spans="2:5">
      <c r="B49" s="49" t="s">
        <v>121</v>
      </c>
      <c r="C49" s="16" t="s">
        <v>334</v>
      </c>
      <c r="D49" s="17" t="s">
        <v>49</v>
      </c>
      <c r="E49" s="40"/>
    </row>
    <row r="50" s="2" customFormat="1" ht="31" spans="2:5">
      <c r="B50" s="49" t="s">
        <v>335</v>
      </c>
      <c r="C50" s="16" t="s">
        <v>336</v>
      </c>
      <c r="D50" s="17" t="s">
        <v>49</v>
      </c>
      <c r="E50" s="40"/>
    </row>
    <row r="51" s="2" customFormat="1" ht="16" spans="2:5">
      <c r="B51" s="49" t="s">
        <v>337</v>
      </c>
      <c r="C51" s="16" t="s">
        <v>338</v>
      </c>
      <c r="D51" s="17" t="s">
        <v>49</v>
      </c>
      <c r="E51" s="40"/>
    </row>
    <row r="52" s="2" customFormat="1" ht="16" spans="2:5">
      <c r="B52" s="49" t="s">
        <v>339</v>
      </c>
      <c r="C52" s="16" t="s">
        <v>340</v>
      </c>
      <c r="D52" s="17" t="s">
        <v>49</v>
      </c>
      <c r="E52" s="40"/>
    </row>
    <row r="53" s="2" customFormat="1" ht="16" spans="2:5">
      <c r="B53" s="13" t="s">
        <v>125</v>
      </c>
      <c r="C53" s="14" t="s">
        <v>111</v>
      </c>
      <c r="D53" s="14"/>
      <c r="E53" s="14"/>
    </row>
    <row r="54" s="2" customFormat="1" ht="16" spans="2:5">
      <c r="B54" s="49" t="s">
        <v>127</v>
      </c>
      <c r="C54" s="16" t="s">
        <v>341</v>
      </c>
      <c r="D54" s="17" t="s">
        <v>49</v>
      </c>
      <c r="E54" s="40"/>
    </row>
    <row r="55" s="2" customFormat="1" ht="16" spans="2:5">
      <c r="B55" s="49" t="s">
        <v>129</v>
      </c>
      <c r="C55" s="16" t="s">
        <v>342</v>
      </c>
      <c r="D55" s="17" t="s">
        <v>49</v>
      </c>
      <c r="E55" s="40"/>
    </row>
    <row r="56" s="2" customFormat="1" ht="16" spans="2:5">
      <c r="B56" s="49" t="s">
        <v>131</v>
      </c>
      <c r="C56" s="16" t="s">
        <v>343</v>
      </c>
      <c r="D56" s="17" t="s">
        <v>49</v>
      </c>
      <c r="E56" s="40"/>
    </row>
    <row r="57" s="2" customFormat="1" ht="16" spans="2:5">
      <c r="B57" s="49" t="s">
        <v>250</v>
      </c>
      <c r="C57" s="16" t="s">
        <v>344</v>
      </c>
      <c r="D57" s="17" t="s">
        <v>49</v>
      </c>
      <c r="E57" s="40"/>
    </row>
    <row r="58" s="2" customFormat="1" ht="16" spans="2:5">
      <c r="B58" s="13" t="s">
        <v>136</v>
      </c>
      <c r="C58" s="14" t="s">
        <v>148</v>
      </c>
      <c r="D58" s="14"/>
      <c r="E58" s="14"/>
    </row>
    <row r="59" s="2" customFormat="1" ht="31" spans="2:5">
      <c r="B59" s="49" t="s">
        <v>255</v>
      </c>
      <c r="C59" s="40" t="s">
        <v>345</v>
      </c>
      <c r="D59" s="17" t="s">
        <v>49</v>
      </c>
      <c r="E59" s="40"/>
    </row>
    <row r="60" s="2" customFormat="1" ht="16" spans="2:5">
      <c r="B60" s="49" t="s">
        <v>257</v>
      </c>
      <c r="C60" s="40" t="s">
        <v>346</v>
      </c>
      <c r="D60" s="17" t="s">
        <v>49</v>
      </c>
      <c r="E60" s="40"/>
    </row>
    <row r="61" s="2" customFormat="1" ht="16" spans="2:5">
      <c r="B61" s="49" t="s">
        <v>347</v>
      </c>
      <c r="C61" s="40" t="s">
        <v>348</v>
      </c>
      <c r="D61" s="17" t="s">
        <v>49</v>
      </c>
      <c r="E61" s="40"/>
    </row>
    <row r="62" s="2" customFormat="1" ht="16" spans="2:5">
      <c r="B62" s="13" t="s">
        <v>137</v>
      </c>
      <c r="C62" s="14" t="s">
        <v>254</v>
      </c>
      <c r="D62" s="14"/>
      <c r="E62" s="14"/>
    </row>
    <row r="63" s="2" customFormat="1" ht="16" spans="2:5">
      <c r="B63" s="49" t="s">
        <v>260</v>
      </c>
      <c r="C63" s="16" t="s">
        <v>349</v>
      </c>
      <c r="D63" s="17" t="s">
        <v>49</v>
      </c>
      <c r="E63" s="40"/>
    </row>
    <row r="64" s="2" customFormat="1" ht="16" spans="2:5">
      <c r="B64" s="49" t="s">
        <v>262</v>
      </c>
      <c r="C64" s="16" t="s">
        <v>350</v>
      </c>
      <c r="D64" s="17" t="s">
        <v>49</v>
      </c>
      <c r="E64" s="40"/>
    </row>
    <row r="65" s="2" customFormat="1" ht="16" spans="2:5">
      <c r="B65" s="13" t="s">
        <v>271</v>
      </c>
      <c r="C65" s="14" t="s">
        <v>259</v>
      </c>
      <c r="D65" s="14"/>
      <c r="E65" s="14"/>
    </row>
    <row r="66" s="2" customFormat="1" ht="16" spans="2:5">
      <c r="B66" s="49" t="s">
        <v>272</v>
      </c>
      <c r="C66" s="40" t="s">
        <v>351</v>
      </c>
      <c r="D66" s="17" t="s">
        <v>49</v>
      </c>
      <c r="E66" s="40"/>
    </row>
    <row r="67" s="2" customFormat="1" ht="31" spans="2:5">
      <c r="B67" s="49" t="s">
        <v>352</v>
      </c>
      <c r="C67" s="16" t="s">
        <v>353</v>
      </c>
      <c r="D67" s="17" t="s">
        <v>49</v>
      </c>
      <c r="E67" s="40"/>
    </row>
    <row r="68" s="2" customFormat="1" ht="16" spans="2:5">
      <c r="B68" s="13" t="s">
        <v>274</v>
      </c>
      <c r="C68" s="14" t="s">
        <v>354</v>
      </c>
      <c r="D68" s="14"/>
      <c r="E68" s="14"/>
    </row>
    <row r="69" s="2" customFormat="1" ht="16" spans="2:5">
      <c r="B69" s="49" t="s">
        <v>276</v>
      </c>
      <c r="C69" s="40" t="s">
        <v>355</v>
      </c>
      <c r="D69" s="17" t="s">
        <v>49</v>
      </c>
      <c r="E69" s="40"/>
    </row>
    <row r="70" s="2" customFormat="1" ht="16" spans="2:5">
      <c r="B70" s="49" t="s">
        <v>278</v>
      </c>
      <c r="C70" s="40" t="s">
        <v>356</v>
      </c>
      <c r="D70" s="17" t="s">
        <v>49</v>
      </c>
      <c r="E70" s="40"/>
    </row>
    <row r="71" s="2" customFormat="1" ht="16" spans="2:5">
      <c r="B71" s="49" t="s">
        <v>280</v>
      </c>
      <c r="C71" s="16" t="s">
        <v>357</v>
      </c>
      <c r="D71" s="17" t="s">
        <v>49</v>
      </c>
      <c r="E71" s="40"/>
    </row>
    <row r="72" s="2" customFormat="1" ht="16" spans="2:5">
      <c r="B72" s="52" t="s">
        <v>282</v>
      </c>
      <c r="C72" s="16" t="s">
        <v>358</v>
      </c>
      <c r="D72" s="17" t="s">
        <v>49</v>
      </c>
      <c r="E72" s="40"/>
    </row>
    <row r="73" s="2" customFormat="1" ht="16" spans="2:5">
      <c r="B73" s="52" t="s">
        <v>359</v>
      </c>
      <c r="C73" s="16" t="s">
        <v>360</v>
      </c>
      <c r="D73" s="17" t="s">
        <v>49</v>
      </c>
      <c r="E73" s="40"/>
    </row>
    <row r="74" s="2" customFormat="1" ht="16" spans="2:5">
      <c r="B74" s="52" t="s">
        <v>361</v>
      </c>
      <c r="C74" s="16" t="s">
        <v>362</v>
      </c>
      <c r="D74" s="17" t="s">
        <v>49</v>
      </c>
      <c r="E74" s="40"/>
    </row>
    <row r="75" s="2" customFormat="1" ht="16" spans="2:5">
      <c r="B75" s="13" t="s">
        <v>284</v>
      </c>
      <c r="C75" s="14" t="s">
        <v>126</v>
      </c>
      <c r="D75" s="14"/>
      <c r="E75" s="14"/>
    </row>
    <row r="76" s="2" customFormat="1" ht="16" spans="2:5">
      <c r="B76" s="49" t="s">
        <v>285</v>
      </c>
      <c r="C76" s="16" t="s">
        <v>273</v>
      </c>
      <c r="D76" s="17" t="s">
        <v>49</v>
      </c>
      <c r="E76" s="16"/>
    </row>
    <row r="77" s="2" customFormat="1" ht="16" spans="2:5">
      <c r="B77" s="49" t="s">
        <v>287</v>
      </c>
      <c r="C77" s="16" t="s">
        <v>363</v>
      </c>
      <c r="D77" s="17" t="s">
        <v>49</v>
      </c>
      <c r="E77" s="16"/>
    </row>
    <row r="78" s="2" customFormat="1" ht="16" spans="2:5">
      <c r="B78" s="13" t="s">
        <v>364</v>
      </c>
      <c r="C78" s="14" t="s">
        <v>275</v>
      </c>
      <c r="D78" s="14"/>
      <c r="E78" s="14"/>
    </row>
    <row r="79" s="2" customFormat="1" ht="16" spans="2:5">
      <c r="B79" s="49" t="s">
        <v>365</v>
      </c>
      <c r="C79" s="16" t="s">
        <v>366</v>
      </c>
      <c r="D79" s="17" t="s">
        <v>49</v>
      </c>
      <c r="E79" s="40"/>
    </row>
    <row r="80" s="2" customFormat="1" ht="31" spans="2:5">
      <c r="B80" s="49" t="s">
        <v>367</v>
      </c>
      <c r="C80" s="16" t="s">
        <v>368</v>
      </c>
      <c r="D80" s="17" t="s">
        <v>49</v>
      </c>
      <c r="E80" s="40"/>
    </row>
    <row r="81" s="2" customFormat="1" ht="16" spans="2:5">
      <c r="B81" s="49" t="s">
        <v>369</v>
      </c>
      <c r="C81" s="16" t="s">
        <v>370</v>
      </c>
      <c r="D81" s="17" t="s">
        <v>49</v>
      </c>
      <c r="E81" s="40"/>
    </row>
    <row r="82" s="2" customFormat="1" ht="16" spans="2:5">
      <c r="B82" s="49" t="s">
        <v>371</v>
      </c>
      <c r="C82" s="40" t="s">
        <v>372</v>
      </c>
      <c r="D82" s="17" t="s">
        <v>49</v>
      </c>
      <c r="E82" s="40"/>
    </row>
    <row r="83" ht="16" spans="2:5">
      <c r="B83" s="13" t="s">
        <v>373</v>
      </c>
      <c r="C83" s="14" t="s">
        <v>155</v>
      </c>
      <c r="D83" s="14"/>
      <c r="E83" s="14"/>
    </row>
    <row r="84" ht="16" spans="2:5">
      <c r="B84" s="49" t="s">
        <v>374</v>
      </c>
      <c r="C84" s="16" t="s">
        <v>375</v>
      </c>
      <c r="D84" s="17" t="s">
        <v>49</v>
      </c>
      <c r="E84" s="40"/>
    </row>
    <row r="85" ht="16" spans="2:5">
      <c r="B85" s="49" t="s">
        <v>376</v>
      </c>
      <c r="C85" s="16" t="s">
        <v>377</v>
      </c>
      <c r="D85" s="17" t="s">
        <v>49</v>
      </c>
      <c r="E85" s="40"/>
    </row>
    <row r="86" ht="16" spans="2:5">
      <c r="B86" s="49" t="s">
        <v>378</v>
      </c>
      <c r="C86" s="16" t="s">
        <v>379</v>
      </c>
      <c r="D86" s="17" t="s">
        <v>49</v>
      </c>
      <c r="E86" s="40"/>
    </row>
    <row r="87" ht="31" spans="2:5">
      <c r="B87" s="49" t="s">
        <v>380</v>
      </c>
      <c r="C87" s="16" t="s">
        <v>381</v>
      </c>
      <c r="D87" s="17" t="s">
        <v>49</v>
      </c>
      <c r="E87" s="40"/>
    </row>
    <row r="89" spans="2:5">
      <c r="B89" s="19" t="s">
        <v>45</v>
      </c>
      <c r="C89" s="20" t="s">
        <v>133</v>
      </c>
      <c r="D89" s="21"/>
      <c r="E89" s="41"/>
    </row>
    <row r="90" spans="2:5">
      <c r="B90" s="22"/>
      <c r="C90" s="23"/>
      <c r="D90" s="24"/>
      <c r="E90" s="42"/>
    </row>
    <row r="91" ht="16.8" spans="2:5">
      <c r="B91" s="25"/>
      <c r="C91" s="26"/>
      <c r="D91" s="26"/>
      <c r="E91" s="26"/>
    </row>
    <row r="92" ht="15.2" spans="2:5">
      <c r="B92" s="27" t="s">
        <v>134</v>
      </c>
      <c r="C92" s="28"/>
      <c r="D92" s="28"/>
      <c r="E92" s="43"/>
    </row>
    <row r="93" ht="17.6" spans="2:5">
      <c r="B93" s="29" t="s">
        <v>13</v>
      </c>
      <c r="C93" s="30" t="s">
        <v>135</v>
      </c>
      <c r="D93" s="31"/>
      <c r="E93" s="44"/>
    </row>
    <row r="94" ht="15.2" spans="2:5">
      <c r="B94" s="32" t="s">
        <v>20</v>
      </c>
      <c r="C94" s="33"/>
      <c r="D94" s="34"/>
      <c r="E94" s="45"/>
    </row>
    <row r="95" ht="15.2" spans="2:5">
      <c r="B95" s="32" t="s">
        <v>24</v>
      </c>
      <c r="C95" s="33"/>
      <c r="D95" s="34"/>
      <c r="E95" s="45"/>
    </row>
    <row r="96" ht="15.2" spans="2:5">
      <c r="B96" s="32" t="s">
        <v>26</v>
      </c>
      <c r="C96" s="33"/>
      <c r="D96" s="34"/>
      <c r="E96" s="45"/>
    </row>
    <row r="97" ht="15.2" spans="2:5">
      <c r="B97" s="32" t="s">
        <v>28</v>
      </c>
      <c r="C97" s="33"/>
      <c r="D97" s="34"/>
      <c r="E97" s="45"/>
    </row>
    <row r="98" ht="15.2" spans="2:5">
      <c r="B98" s="32" t="s">
        <v>30</v>
      </c>
      <c r="C98" s="33"/>
      <c r="D98" s="34"/>
      <c r="E98" s="45"/>
    </row>
    <row r="99" ht="15.2" spans="2:5">
      <c r="B99" s="32" t="s">
        <v>32</v>
      </c>
      <c r="C99" s="33"/>
      <c r="D99" s="34"/>
      <c r="E99" s="45"/>
    </row>
    <row r="100" ht="15.2" spans="2:5">
      <c r="B100" s="32" t="s">
        <v>34</v>
      </c>
      <c r="C100" s="33"/>
      <c r="D100" s="34"/>
      <c r="E100" s="45"/>
    </row>
    <row r="101" ht="15.2" spans="2:5">
      <c r="B101" s="32" t="s">
        <v>125</v>
      </c>
      <c r="C101" s="33"/>
      <c r="D101" s="34"/>
      <c r="E101" s="45"/>
    </row>
    <row r="102" ht="15.2" spans="2:5">
      <c r="B102" s="32" t="s">
        <v>136</v>
      </c>
      <c r="C102" s="33"/>
      <c r="D102" s="34"/>
      <c r="E102" s="45"/>
    </row>
    <row r="103" ht="15.2" spans="2:5">
      <c r="B103" s="32" t="s">
        <v>137</v>
      </c>
      <c r="C103" s="35"/>
      <c r="D103" s="36"/>
      <c r="E103" s="46"/>
    </row>
  </sheetData>
  <mergeCells count="16">
    <mergeCell ref="B2:E2"/>
    <mergeCell ref="B6:D6"/>
    <mergeCell ref="B92:E92"/>
    <mergeCell ref="C93:E93"/>
    <mergeCell ref="C94:E94"/>
    <mergeCell ref="C95:E95"/>
    <mergeCell ref="C96:E96"/>
    <mergeCell ref="C97:E97"/>
    <mergeCell ref="C98:E98"/>
    <mergeCell ref="C99:E99"/>
    <mergeCell ref="C100:E100"/>
    <mergeCell ref="C101:E101"/>
    <mergeCell ref="C102:E102"/>
    <mergeCell ref="C103:E103"/>
    <mergeCell ref="B89:B90"/>
    <mergeCell ref="C89:E90"/>
  </mergeCells>
  <conditionalFormatting sqref="D16">
    <cfRule type="cellIs" dxfId="1" priority="29" operator="equal">
      <formula>"不通过"</formula>
    </cfRule>
    <cfRule type="cellIs" dxfId="2" priority="30" operator="equal">
      <formula>"通过"</formula>
    </cfRule>
  </conditionalFormatting>
  <conditionalFormatting sqref="D9:D14">
    <cfRule type="cellIs" dxfId="1" priority="31" operator="equal">
      <formula>"不通过"</formula>
    </cfRule>
    <cfRule type="cellIs" dxfId="2" priority="32" operator="equal">
      <formula>"通过"</formula>
    </cfRule>
  </conditionalFormatting>
  <conditionalFormatting sqref="D17:D19">
    <cfRule type="cellIs" dxfId="1" priority="27" operator="equal">
      <formula>"不通过"</formula>
    </cfRule>
    <cfRule type="cellIs" dxfId="2" priority="28" operator="equal">
      <formula>"通过"</formula>
    </cfRule>
  </conditionalFormatting>
  <conditionalFormatting sqref="D21:D24">
    <cfRule type="cellIs" dxfId="1" priority="25" operator="equal">
      <formula>"不通过"</formula>
    </cfRule>
    <cfRule type="cellIs" dxfId="2" priority="26" operator="equal">
      <formula>"通过"</formula>
    </cfRule>
  </conditionalFormatting>
  <conditionalFormatting sqref="D26:D30">
    <cfRule type="cellIs" dxfId="1" priority="23" operator="equal">
      <formula>"不通过"</formula>
    </cfRule>
    <cfRule type="cellIs" dxfId="2" priority="24" operator="equal">
      <formula>"通过"</formula>
    </cfRule>
  </conditionalFormatting>
  <conditionalFormatting sqref="D32:D34">
    <cfRule type="cellIs" dxfId="1" priority="21" operator="equal">
      <formula>"不通过"</formula>
    </cfRule>
    <cfRule type="cellIs" dxfId="2" priority="22" operator="equal">
      <formula>"通过"</formula>
    </cfRule>
  </conditionalFormatting>
  <conditionalFormatting sqref="D36:D38">
    <cfRule type="cellIs" dxfId="1" priority="19" operator="equal">
      <formula>"不通过"</formula>
    </cfRule>
    <cfRule type="cellIs" dxfId="2" priority="20" operator="equal">
      <formula>"通过"</formula>
    </cfRule>
  </conditionalFormatting>
  <conditionalFormatting sqref="D40:D52">
    <cfRule type="cellIs" dxfId="1" priority="17" operator="equal">
      <formula>"不通过"</formula>
    </cfRule>
    <cfRule type="cellIs" dxfId="2" priority="18" operator="equal">
      <formula>"通过"</formula>
    </cfRule>
  </conditionalFormatting>
  <conditionalFormatting sqref="D54:D57">
    <cfRule type="cellIs" dxfId="1" priority="15" operator="equal">
      <formula>"不通过"</formula>
    </cfRule>
    <cfRule type="cellIs" dxfId="2" priority="16" operator="equal">
      <formula>"通过"</formula>
    </cfRule>
  </conditionalFormatting>
  <conditionalFormatting sqref="D59:D61">
    <cfRule type="cellIs" dxfId="1" priority="13" operator="equal">
      <formula>"不通过"</formula>
    </cfRule>
    <cfRule type="cellIs" dxfId="2" priority="14" operator="equal">
      <formula>"通过"</formula>
    </cfRule>
  </conditionalFormatting>
  <conditionalFormatting sqref="D63:D64">
    <cfRule type="cellIs" dxfId="1" priority="11" operator="equal">
      <formula>"不通过"</formula>
    </cfRule>
    <cfRule type="cellIs" dxfId="2" priority="12" operator="equal">
      <formula>"通过"</formula>
    </cfRule>
  </conditionalFormatting>
  <conditionalFormatting sqref="D66:D67">
    <cfRule type="cellIs" dxfId="1" priority="9" operator="equal">
      <formula>"不通过"</formula>
    </cfRule>
    <cfRule type="cellIs" dxfId="2" priority="10" operator="equal">
      <formula>"通过"</formula>
    </cfRule>
  </conditionalFormatting>
  <conditionalFormatting sqref="D69:D74">
    <cfRule type="cellIs" dxfId="1" priority="7" operator="equal">
      <formula>"不通过"</formula>
    </cfRule>
    <cfRule type="cellIs" dxfId="2" priority="8" operator="equal">
      <formula>"通过"</formula>
    </cfRule>
  </conditionalFormatting>
  <conditionalFormatting sqref="D76:D77">
    <cfRule type="cellIs" dxfId="1" priority="5" operator="equal">
      <formula>"不通过"</formula>
    </cfRule>
    <cfRule type="cellIs" dxfId="2" priority="6" operator="equal">
      <formula>"通过"</formula>
    </cfRule>
  </conditionalFormatting>
  <conditionalFormatting sqref="D79:D82">
    <cfRule type="cellIs" dxfId="1" priority="3" operator="equal">
      <formula>"不通过"</formula>
    </cfRule>
    <cfRule type="cellIs" dxfId="2" priority="4" operator="equal">
      <formula>"通过"</formula>
    </cfRule>
  </conditionalFormatting>
  <conditionalFormatting sqref="D84:D87">
    <cfRule type="cellIs" dxfId="1" priority="1" operator="equal">
      <formula>"不通过"</formula>
    </cfRule>
    <cfRule type="cellIs" dxfId="2" priority="2" operator="equal">
      <formula>"通过"</formula>
    </cfRule>
  </conditionalFormatting>
  <dataValidations count="2">
    <dataValidation type="list" allowBlank="1" showInputMessage="1" showErrorMessage="1" sqref="D9:D14 D16:D19 D21:D24 D26:D30 D32:D34 D36:D38 D40:D52 D54:D57 D59:D61 D63:D64 D66:D67 D69:D74 D76:D77 D79:D82 D84:D87">
      <formula1>"通过,不通过"</formula1>
    </dataValidation>
    <dataValidation type="list" allowBlank="1" showInputMessage="1" showErrorMessage="1" sqref="E21:E24">
      <formula1>"√"</formula1>
    </dataValidation>
  </dataValidations>
  <pageMargins left="0.75" right="0.75" top="1" bottom="1" header="0.5" footer="0.5"/>
  <pageSetup paperSize="9" orientation="portrait"/>
  <headerFooter alignWithMargins="0"/>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6"/>
  <dimension ref="B1:E84"/>
  <sheetViews>
    <sheetView showGridLines="0" workbookViewId="0">
      <selection activeCell="G6" sqref="G6"/>
    </sheetView>
  </sheetViews>
  <sheetFormatPr defaultColWidth="11" defaultRowHeight="16.8" outlineLevelCol="4"/>
  <cols>
    <col min="1" max="1" width="1.625" style="26" customWidth="1"/>
    <col min="2" max="2" width="12.25" style="25" customWidth="1"/>
    <col min="3" max="3" width="60.625" style="26" customWidth="1"/>
    <col min="4" max="4" width="9.75" style="26" customWidth="1"/>
    <col min="5" max="5" width="15.625" style="26" customWidth="1"/>
    <col min="6" max="16384" width="11" style="26"/>
  </cols>
  <sheetData>
    <row r="1" spans="2:5">
      <c r="B1" s="3"/>
      <c r="C1" s="2"/>
      <c r="D1" s="2"/>
      <c r="E1" s="2"/>
    </row>
    <row r="2" s="2" customFormat="1" ht="20.4" spans="2:5">
      <c r="B2" s="4" t="s">
        <v>382</v>
      </c>
      <c r="C2" s="5"/>
      <c r="D2" s="5"/>
      <c r="E2" s="37"/>
    </row>
    <row r="3" s="1" customFormat="1" ht="17.6" spans="2:5">
      <c r="B3" s="6" t="s">
        <v>37</v>
      </c>
      <c r="C3" s="7" t="s">
        <v>294</v>
      </c>
      <c r="D3" s="6" t="s">
        <v>39</v>
      </c>
      <c r="E3" s="38"/>
    </row>
    <row r="4" s="1" customFormat="1" ht="15.2" spans="2:5">
      <c r="B4" s="6" t="s">
        <v>40</v>
      </c>
      <c r="C4" s="8">
        <v>44811</v>
      </c>
      <c r="D4" s="6" t="s">
        <v>41</v>
      </c>
      <c r="E4" s="9" t="s">
        <v>8</v>
      </c>
    </row>
    <row r="5" s="2" customFormat="1" ht="15.2" spans="2:5">
      <c r="B5" s="6" t="s">
        <v>42</v>
      </c>
      <c r="C5" s="9" t="s">
        <v>4</v>
      </c>
      <c r="D5" s="10"/>
      <c r="E5" s="39"/>
    </row>
    <row r="6" s="2" customFormat="1" ht="20.4" spans="2:5">
      <c r="B6" s="11"/>
      <c r="C6" s="11"/>
      <c r="D6" s="11"/>
      <c r="E6" s="26"/>
    </row>
    <row r="7" s="2" customFormat="1" ht="36" spans="2:5">
      <c r="B7" s="12" t="s">
        <v>13</v>
      </c>
      <c r="C7" s="12" t="s">
        <v>43</v>
      </c>
      <c r="D7" s="12" t="s">
        <v>44</v>
      </c>
      <c r="E7" s="12" t="s">
        <v>45</v>
      </c>
    </row>
    <row r="8" s="2" customFormat="1" ht="16" spans="2:5">
      <c r="B8" s="13" t="s">
        <v>20</v>
      </c>
      <c r="C8" s="14" t="s">
        <v>295</v>
      </c>
      <c r="D8" s="14"/>
      <c r="E8" s="14"/>
    </row>
    <row r="9" s="2" customFormat="1" ht="16" spans="2:5">
      <c r="B9" s="49" t="s">
        <v>47</v>
      </c>
      <c r="C9" s="40" t="s">
        <v>383</v>
      </c>
      <c r="D9" s="17" t="s">
        <v>49</v>
      </c>
      <c r="E9" s="40"/>
    </row>
    <row r="10" s="2" customFormat="1" ht="16" spans="2:5">
      <c r="B10" s="49" t="s">
        <v>50</v>
      </c>
      <c r="C10" s="40" t="s">
        <v>296</v>
      </c>
      <c r="D10" s="17" t="s">
        <v>49</v>
      </c>
      <c r="E10" s="40"/>
    </row>
    <row r="11" s="2" customFormat="1" ht="31" spans="2:5">
      <c r="B11" s="49" t="s">
        <v>52</v>
      </c>
      <c r="C11" s="40" t="s">
        <v>384</v>
      </c>
      <c r="D11" s="17" t="s">
        <v>49</v>
      </c>
      <c r="E11" s="40"/>
    </row>
    <row r="12" s="2" customFormat="1" ht="16" spans="2:5">
      <c r="B12" s="49" t="s">
        <v>54</v>
      </c>
      <c r="C12" s="40" t="s">
        <v>385</v>
      </c>
      <c r="D12" s="17" t="s">
        <v>49</v>
      </c>
      <c r="E12" s="40"/>
    </row>
    <row r="13" s="2" customFormat="1" ht="16" spans="2:5">
      <c r="B13" s="49" t="s">
        <v>56</v>
      </c>
      <c r="C13" s="40" t="s">
        <v>386</v>
      </c>
      <c r="D13" s="17" t="s">
        <v>49</v>
      </c>
      <c r="E13" s="40"/>
    </row>
    <row r="14" s="2" customFormat="1" ht="16" spans="2:5">
      <c r="B14" s="13" t="s">
        <v>24</v>
      </c>
      <c r="C14" s="14" t="s">
        <v>75</v>
      </c>
      <c r="D14" s="14"/>
      <c r="E14" s="14"/>
    </row>
    <row r="15" s="2" customFormat="1" ht="16" spans="2:5">
      <c r="B15" s="49" t="s">
        <v>76</v>
      </c>
      <c r="C15" s="40" t="s">
        <v>387</v>
      </c>
      <c r="D15" s="17" t="s">
        <v>49</v>
      </c>
      <c r="E15" s="40"/>
    </row>
    <row r="16" s="2" customFormat="1" ht="31" spans="2:5">
      <c r="B16" s="49" t="s">
        <v>78</v>
      </c>
      <c r="C16" s="40" t="s">
        <v>303</v>
      </c>
      <c r="D16" s="17" t="s">
        <v>49</v>
      </c>
      <c r="E16" s="40"/>
    </row>
    <row r="17" s="2" customFormat="1" ht="16" spans="2:5">
      <c r="B17" s="49" t="s">
        <v>80</v>
      </c>
      <c r="C17" s="40" t="s">
        <v>388</v>
      </c>
      <c r="D17" s="17" t="s">
        <v>49</v>
      </c>
      <c r="E17" s="40"/>
    </row>
    <row r="18" s="2" customFormat="1" ht="16" spans="2:5">
      <c r="B18" s="13" t="s">
        <v>26</v>
      </c>
      <c r="C18" s="14" t="s">
        <v>306</v>
      </c>
      <c r="D18" s="14"/>
      <c r="E18" s="14"/>
    </row>
    <row r="19" s="2" customFormat="1" ht="16" spans="2:5">
      <c r="B19" s="49" t="s">
        <v>85</v>
      </c>
      <c r="C19" s="40" t="s">
        <v>389</v>
      </c>
      <c r="D19" s="17" t="s">
        <v>49</v>
      </c>
      <c r="E19" s="40"/>
    </row>
    <row r="20" s="2" customFormat="1" ht="16" spans="2:5">
      <c r="B20" s="49" t="s">
        <v>87</v>
      </c>
      <c r="C20" s="40" t="s">
        <v>308</v>
      </c>
      <c r="D20" s="17" t="s">
        <v>49</v>
      </c>
      <c r="E20" s="40"/>
    </row>
    <row r="21" s="2" customFormat="1" ht="31" spans="2:5">
      <c r="B21" s="49" t="s">
        <v>89</v>
      </c>
      <c r="C21" s="40" t="s">
        <v>309</v>
      </c>
      <c r="D21" s="17" t="s">
        <v>49</v>
      </c>
      <c r="E21" s="40"/>
    </row>
    <row r="22" s="2" customFormat="1" ht="16" spans="2:5">
      <c r="B22" s="49" t="s">
        <v>91</v>
      </c>
      <c r="C22" s="40" t="s">
        <v>310</v>
      </c>
      <c r="D22" s="17" t="s">
        <v>49</v>
      </c>
      <c r="E22" s="40"/>
    </row>
    <row r="23" s="2" customFormat="1" ht="16" spans="2:5">
      <c r="B23" s="49" t="s">
        <v>182</v>
      </c>
      <c r="C23" s="40" t="s">
        <v>390</v>
      </c>
      <c r="D23" s="17" t="s">
        <v>49</v>
      </c>
      <c r="E23" s="40"/>
    </row>
    <row r="24" s="2" customFormat="1" ht="16" spans="2:5">
      <c r="B24" s="49" t="s">
        <v>184</v>
      </c>
      <c r="C24" s="40" t="s">
        <v>391</v>
      </c>
      <c r="D24" s="17" t="s">
        <v>49</v>
      </c>
      <c r="E24" s="40"/>
    </row>
    <row r="25" s="2" customFormat="1" ht="16" spans="2:5">
      <c r="B25" s="49" t="s">
        <v>392</v>
      </c>
      <c r="C25" s="40" t="s">
        <v>393</v>
      </c>
      <c r="D25" s="17" t="s">
        <v>49</v>
      </c>
      <c r="E25" s="40"/>
    </row>
    <row r="26" s="2" customFormat="1" ht="16" spans="2:5">
      <c r="B26" s="13" t="s">
        <v>28</v>
      </c>
      <c r="C26" s="14" t="s">
        <v>210</v>
      </c>
      <c r="D26" s="14"/>
      <c r="E26" s="14"/>
    </row>
    <row r="27" s="2" customFormat="1" ht="16" spans="2:5">
      <c r="B27" s="49" t="s">
        <v>94</v>
      </c>
      <c r="C27" s="40" t="s">
        <v>394</v>
      </c>
      <c r="D27" s="17" t="s">
        <v>49</v>
      </c>
      <c r="E27" s="40"/>
    </row>
    <row r="28" s="2" customFormat="1" ht="31" spans="2:5">
      <c r="B28" s="49" t="s">
        <v>96</v>
      </c>
      <c r="C28" s="40" t="s">
        <v>313</v>
      </c>
      <c r="D28" s="17" t="s">
        <v>49</v>
      </c>
      <c r="E28" s="40"/>
    </row>
    <row r="29" s="2" customFormat="1" ht="16" spans="2:5">
      <c r="B29" s="49" t="s">
        <v>98</v>
      </c>
      <c r="C29" s="40" t="s">
        <v>395</v>
      </c>
      <c r="D29" s="17" t="s">
        <v>49</v>
      </c>
      <c r="E29" s="40"/>
    </row>
    <row r="30" s="2" customFormat="1" ht="16" spans="2:5">
      <c r="B30" s="49" t="s">
        <v>100</v>
      </c>
      <c r="C30" s="40" t="s">
        <v>396</v>
      </c>
      <c r="D30" s="17" t="s">
        <v>49</v>
      </c>
      <c r="E30" s="40"/>
    </row>
    <row r="31" s="2" customFormat="1" ht="16" spans="2:5">
      <c r="B31" s="13" t="s">
        <v>30</v>
      </c>
      <c r="C31" s="14" t="s">
        <v>93</v>
      </c>
      <c r="D31" s="14"/>
      <c r="E31" s="14"/>
    </row>
    <row r="32" s="1" customFormat="1" ht="16" spans="2:5">
      <c r="B32" s="49" t="s">
        <v>105</v>
      </c>
      <c r="C32" s="40" t="s">
        <v>397</v>
      </c>
      <c r="D32" s="17" t="s">
        <v>49</v>
      </c>
      <c r="E32" s="40"/>
    </row>
    <row r="33" s="2" customFormat="1" ht="16" spans="2:5">
      <c r="B33" s="49" t="s">
        <v>107</v>
      </c>
      <c r="C33" s="40" t="s">
        <v>398</v>
      </c>
      <c r="D33" s="17" t="s">
        <v>49</v>
      </c>
      <c r="E33" s="40"/>
    </row>
    <row r="34" s="2" customFormat="1" ht="16" spans="2:5">
      <c r="B34" s="49" t="s">
        <v>109</v>
      </c>
      <c r="C34" s="40" t="s">
        <v>399</v>
      </c>
      <c r="D34" s="17" t="s">
        <v>49</v>
      </c>
      <c r="E34" s="40"/>
    </row>
    <row r="35" s="2" customFormat="1" ht="31" spans="2:5">
      <c r="B35" s="49" t="s">
        <v>400</v>
      </c>
      <c r="C35" s="40" t="s">
        <v>401</v>
      </c>
      <c r="D35" s="17" t="s">
        <v>49</v>
      </c>
      <c r="E35" s="40"/>
    </row>
    <row r="36" s="2" customFormat="1" ht="16" spans="2:5">
      <c r="B36" s="49" t="s">
        <v>402</v>
      </c>
      <c r="C36" s="40" t="s">
        <v>403</v>
      </c>
      <c r="D36" s="17" t="s">
        <v>49</v>
      </c>
      <c r="E36" s="40"/>
    </row>
    <row r="37" s="2" customFormat="1" ht="16" spans="2:5">
      <c r="B37" s="13" t="s">
        <v>32</v>
      </c>
      <c r="C37" s="14" t="s">
        <v>151</v>
      </c>
      <c r="D37" s="14"/>
      <c r="E37" s="14"/>
    </row>
    <row r="38" s="2" customFormat="1" ht="16" spans="2:5">
      <c r="B38" s="49" t="s">
        <v>112</v>
      </c>
      <c r="C38" s="40" t="s">
        <v>152</v>
      </c>
      <c r="D38" s="17" t="s">
        <v>49</v>
      </c>
      <c r="E38" s="40"/>
    </row>
    <row r="39" s="2" customFormat="1" ht="16" spans="2:5">
      <c r="B39" s="49" t="s">
        <v>114</v>
      </c>
      <c r="C39" s="40" t="s">
        <v>153</v>
      </c>
      <c r="D39" s="17" t="s">
        <v>49</v>
      </c>
      <c r="E39" s="40"/>
    </row>
    <row r="40" s="2" customFormat="1" ht="16" spans="2:5">
      <c r="B40" s="13" t="s">
        <v>34</v>
      </c>
      <c r="C40" s="14" t="s">
        <v>104</v>
      </c>
      <c r="D40" s="14"/>
      <c r="E40" s="14"/>
    </row>
    <row r="41" s="2" customFormat="1" ht="16" spans="2:5">
      <c r="B41" s="49" t="s">
        <v>121</v>
      </c>
      <c r="C41" s="40" t="s">
        <v>322</v>
      </c>
      <c r="D41" s="17" t="s">
        <v>49</v>
      </c>
      <c r="E41" s="40"/>
    </row>
    <row r="42" s="2" customFormat="1" ht="16" spans="2:5">
      <c r="B42" s="49" t="s">
        <v>123</v>
      </c>
      <c r="C42" s="40" t="s">
        <v>323</v>
      </c>
      <c r="D42" s="17" t="s">
        <v>49</v>
      </c>
      <c r="E42" s="40"/>
    </row>
    <row r="43" s="2" customFormat="1" ht="16" spans="2:5">
      <c r="B43" s="49" t="s">
        <v>239</v>
      </c>
      <c r="C43" s="40" t="s">
        <v>404</v>
      </c>
      <c r="D43" s="17" t="s">
        <v>49</v>
      </c>
      <c r="E43" s="40"/>
    </row>
    <row r="44" s="2" customFormat="1" ht="16" spans="2:5">
      <c r="B44" s="49" t="s">
        <v>241</v>
      </c>
      <c r="C44" s="40" t="s">
        <v>405</v>
      </c>
      <c r="D44" s="17" t="s">
        <v>49</v>
      </c>
      <c r="E44" s="40"/>
    </row>
    <row r="45" s="2" customFormat="1" ht="16" spans="2:5">
      <c r="B45" s="49" t="s">
        <v>243</v>
      </c>
      <c r="C45" s="40" t="s">
        <v>406</v>
      </c>
      <c r="D45" s="17" t="s">
        <v>49</v>
      </c>
      <c r="E45" s="40"/>
    </row>
    <row r="46" s="2" customFormat="1" ht="16" spans="2:5">
      <c r="B46" s="49" t="s">
        <v>245</v>
      </c>
      <c r="C46" s="40" t="s">
        <v>407</v>
      </c>
      <c r="D46" s="17" t="s">
        <v>49</v>
      </c>
      <c r="E46" s="40"/>
    </row>
    <row r="47" s="2" customFormat="1" ht="16" spans="2:5">
      <c r="B47" s="13" t="s">
        <v>125</v>
      </c>
      <c r="C47" s="14" t="s">
        <v>148</v>
      </c>
      <c r="D47" s="14"/>
      <c r="E47" s="14"/>
    </row>
    <row r="48" s="2" customFormat="1" ht="31" spans="2:5">
      <c r="B48" s="49" t="s">
        <v>127</v>
      </c>
      <c r="C48" s="40" t="s">
        <v>345</v>
      </c>
      <c r="D48" s="17" t="s">
        <v>49</v>
      </c>
      <c r="E48" s="40"/>
    </row>
    <row r="49" s="2" customFormat="1" ht="16" spans="2:5">
      <c r="B49" s="49" t="s">
        <v>129</v>
      </c>
      <c r="C49" s="40" t="s">
        <v>346</v>
      </c>
      <c r="D49" s="17" t="s">
        <v>49</v>
      </c>
      <c r="E49" s="40"/>
    </row>
    <row r="50" s="2" customFormat="1" ht="61" spans="2:5">
      <c r="B50" s="49" t="s">
        <v>131</v>
      </c>
      <c r="C50" s="40" t="s">
        <v>408</v>
      </c>
      <c r="D50" s="17" t="s">
        <v>49</v>
      </c>
      <c r="E50" s="40"/>
    </row>
    <row r="51" s="2" customFormat="1" ht="16" spans="2:5">
      <c r="B51" s="49" t="s">
        <v>250</v>
      </c>
      <c r="C51" s="40" t="s">
        <v>409</v>
      </c>
      <c r="D51" s="17" t="s">
        <v>49</v>
      </c>
      <c r="E51" s="40"/>
    </row>
    <row r="52" s="2" customFormat="1" ht="16" spans="2:5">
      <c r="B52" s="13" t="s">
        <v>136</v>
      </c>
      <c r="C52" s="14" t="s">
        <v>254</v>
      </c>
      <c r="D52" s="14"/>
      <c r="E52" s="14"/>
    </row>
    <row r="53" s="2" customFormat="1" ht="16" spans="2:5">
      <c r="B53" s="49" t="s">
        <v>255</v>
      </c>
      <c r="C53" s="40" t="s">
        <v>410</v>
      </c>
      <c r="D53" s="17" t="s">
        <v>49</v>
      </c>
      <c r="E53" s="40"/>
    </row>
    <row r="54" s="2" customFormat="1" ht="16" spans="2:5">
      <c r="B54" s="13" t="s">
        <v>137</v>
      </c>
      <c r="C54" s="14" t="s">
        <v>259</v>
      </c>
      <c r="D54" s="14"/>
      <c r="E54" s="14"/>
    </row>
    <row r="55" s="2" customFormat="1" ht="16" spans="2:5">
      <c r="B55" s="49" t="s">
        <v>260</v>
      </c>
      <c r="C55" s="40" t="s">
        <v>351</v>
      </c>
      <c r="D55" s="17" t="s">
        <v>49</v>
      </c>
      <c r="E55" s="40"/>
    </row>
    <row r="56" s="2" customFormat="1" ht="16" spans="2:5">
      <c r="B56" s="49" t="s">
        <v>262</v>
      </c>
      <c r="C56" s="40" t="s">
        <v>354</v>
      </c>
      <c r="D56" s="17" t="s">
        <v>49</v>
      </c>
      <c r="E56" s="40"/>
    </row>
    <row r="57" s="2" customFormat="1" ht="16" spans="2:5">
      <c r="B57" s="49" t="s">
        <v>264</v>
      </c>
      <c r="C57" s="40" t="s">
        <v>355</v>
      </c>
      <c r="D57" s="17" t="s">
        <v>49</v>
      </c>
      <c r="E57" s="40"/>
    </row>
    <row r="58" s="2" customFormat="1" ht="16" spans="2:5">
      <c r="B58" s="49" t="s">
        <v>266</v>
      </c>
      <c r="C58" s="40" t="s">
        <v>356</v>
      </c>
      <c r="D58" s="17" t="s">
        <v>49</v>
      </c>
      <c r="E58" s="40"/>
    </row>
    <row r="59" s="2" customFormat="1" ht="16" spans="2:5">
      <c r="B59" s="13" t="s">
        <v>271</v>
      </c>
      <c r="C59" s="14" t="s">
        <v>126</v>
      </c>
      <c r="D59" s="14"/>
      <c r="E59" s="14"/>
    </row>
    <row r="60" s="2" customFormat="1" ht="16" spans="2:5">
      <c r="B60" s="49" t="s">
        <v>272</v>
      </c>
      <c r="C60" s="40" t="s">
        <v>411</v>
      </c>
      <c r="D60" s="17" t="s">
        <v>49</v>
      </c>
      <c r="E60" s="40"/>
    </row>
    <row r="61" s="2" customFormat="1" ht="16" spans="2:5">
      <c r="B61" s="49" t="s">
        <v>352</v>
      </c>
      <c r="C61" s="40" t="s">
        <v>412</v>
      </c>
      <c r="D61" s="17" t="s">
        <v>49</v>
      </c>
      <c r="E61" s="40"/>
    </row>
    <row r="62" s="2" customFormat="1" ht="16" spans="2:5">
      <c r="B62" s="13" t="s">
        <v>274</v>
      </c>
      <c r="C62" s="14" t="s">
        <v>275</v>
      </c>
      <c r="D62" s="14"/>
      <c r="E62" s="14"/>
    </row>
    <row r="63" s="2" customFormat="1" ht="16" spans="2:5">
      <c r="B63" s="49" t="s">
        <v>276</v>
      </c>
      <c r="C63" s="40" t="s">
        <v>413</v>
      </c>
      <c r="D63" s="17" t="s">
        <v>49</v>
      </c>
      <c r="E63" s="40"/>
    </row>
    <row r="64" spans="2:5">
      <c r="B64" s="49" t="s">
        <v>278</v>
      </c>
      <c r="C64" s="40" t="s">
        <v>372</v>
      </c>
      <c r="D64" s="17" t="s">
        <v>49</v>
      </c>
      <c r="E64" s="40"/>
    </row>
    <row r="65" spans="2:5">
      <c r="B65" s="49" t="s">
        <v>280</v>
      </c>
      <c r="C65" s="40" t="s">
        <v>414</v>
      </c>
      <c r="D65" s="17" t="s">
        <v>49</v>
      </c>
      <c r="E65" s="40"/>
    </row>
    <row r="66" spans="2:5">
      <c r="B66" s="13" t="s">
        <v>284</v>
      </c>
      <c r="C66" s="14" t="s">
        <v>155</v>
      </c>
      <c r="D66" s="14"/>
      <c r="E66" s="14"/>
    </row>
    <row r="67" ht="31" spans="2:5">
      <c r="B67" s="49" t="s">
        <v>285</v>
      </c>
      <c r="C67" s="40" t="s">
        <v>415</v>
      </c>
      <c r="D67" s="17" t="s">
        <v>49</v>
      </c>
      <c r="E67" s="40"/>
    </row>
    <row r="68" spans="2:5">
      <c r="B68" s="49" t="s">
        <v>287</v>
      </c>
      <c r="C68" s="40" t="s">
        <v>416</v>
      </c>
      <c r="D68" s="17" t="s">
        <v>49</v>
      </c>
      <c r="E68" s="40"/>
    </row>
    <row r="70" spans="2:5">
      <c r="B70" s="19" t="s">
        <v>45</v>
      </c>
      <c r="C70" s="20" t="s">
        <v>133</v>
      </c>
      <c r="D70" s="21"/>
      <c r="E70" s="41"/>
    </row>
    <row r="71" spans="2:5">
      <c r="B71" s="22"/>
      <c r="C71" s="23"/>
      <c r="D71" s="24"/>
      <c r="E71" s="42"/>
    </row>
    <row r="73" spans="2:5">
      <c r="B73" s="27" t="s">
        <v>134</v>
      </c>
      <c r="C73" s="28"/>
      <c r="D73" s="28"/>
      <c r="E73" s="43"/>
    </row>
    <row r="74" ht="17.6" spans="2:5">
      <c r="B74" s="29" t="s">
        <v>13</v>
      </c>
      <c r="C74" s="30" t="s">
        <v>135</v>
      </c>
      <c r="D74" s="31"/>
      <c r="E74" s="44"/>
    </row>
    <row r="75" spans="2:5">
      <c r="B75" s="32" t="s">
        <v>20</v>
      </c>
      <c r="C75" s="33"/>
      <c r="D75" s="34"/>
      <c r="E75" s="45"/>
    </row>
    <row r="76" spans="2:5">
      <c r="B76" s="32" t="s">
        <v>24</v>
      </c>
      <c r="C76" s="33"/>
      <c r="D76" s="34"/>
      <c r="E76" s="45"/>
    </row>
    <row r="77" spans="2:5">
      <c r="B77" s="32" t="s">
        <v>26</v>
      </c>
      <c r="C77" s="33"/>
      <c r="D77" s="34"/>
      <c r="E77" s="45"/>
    </row>
    <row r="78" spans="2:5">
      <c r="B78" s="32" t="s">
        <v>28</v>
      </c>
      <c r="C78" s="33"/>
      <c r="D78" s="34"/>
      <c r="E78" s="45"/>
    </row>
    <row r="79" spans="2:5">
      <c r="B79" s="32" t="s">
        <v>30</v>
      </c>
      <c r="C79" s="33"/>
      <c r="D79" s="34"/>
      <c r="E79" s="45"/>
    </row>
    <row r="80" spans="2:5">
      <c r="B80" s="32" t="s">
        <v>32</v>
      </c>
      <c r="C80" s="33"/>
      <c r="D80" s="34"/>
      <c r="E80" s="45"/>
    </row>
    <row r="81" spans="2:5">
      <c r="B81" s="32" t="s">
        <v>34</v>
      </c>
      <c r="C81" s="33"/>
      <c r="D81" s="34"/>
      <c r="E81" s="45"/>
    </row>
    <row r="82" spans="2:5">
      <c r="B82" s="32" t="s">
        <v>125</v>
      </c>
      <c r="C82" s="33"/>
      <c r="D82" s="34"/>
      <c r="E82" s="45"/>
    </row>
    <row r="83" spans="2:5">
      <c r="B83" s="32" t="s">
        <v>136</v>
      </c>
      <c r="C83" s="33"/>
      <c r="D83" s="34"/>
      <c r="E83" s="45"/>
    </row>
    <row r="84" spans="2:5">
      <c r="B84" s="32" t="s">
        <v>137</v>
      </c>
      <c r="C84" s="35"/>
      <c r="D84" s="36"/>
      <c r="E84" s="46"/>
    </row>
  </sheetData>
  <mergeCells count="15">
    <mergeCell ref="B2:E2"/>
    <mergeCell ref="B73:E73"/>
    <mergeCell ref="C74:E74"/>
    <mergeCell ref="C75:E75"/>
    <mergeCell ref="C76:E76"/>
    <mergeCell ref="C77:E77"/>
    <mergeCell ref="C78:E78"/>
    <mergeCell ref="C79:E79"/>
    <mergeCell ref="C80:E80"/>
    <mergeCell ref="C81:E81"/>
    <mergeCell ref="C82:E82"/>
    <mergeCell ref="C83:E83"/>
    <mergeCell ref="C84:E84"/>
    <mergeCell ref="B70:B71"/>
    <mergeCell ref="C70:E71"/>
  </mergeCells>
  <conditionalFormatting sqref="D53">
    <cfRule type="cellIs" dxfId="1" priority="9" operator="equal">
      <formula>"不通过"</formula>
    </cfRule>
    <cfRule type="cellIs" dxfId="2" priority="10" operator="equal">
      <formula>"通过"</formula>
    </cfRule>
  </conditionalFormatting>
  <conditionalFormatting sqref="D9:D13">
    <cfRule type="cellIs" dxfId="1" priority="25" operator="equal">
      <formula>"不通过"</formula>
    </cfRule>
    <cfRule type="cellIs" dxfId="2" priority="26" operator="equal">
      <formula>"通过"</formula>
    </cfRule>
  </conditionalFormatting>
  <conditionalFormatting sqref="D15:D17">
    <cfRule type="cellIs" dxfId="1" priority="23" operator="equal">
      <formula>"不通过"</formula>
    </cfRule>
    <cfRule type="cellIs" dxfId="2" priority="24" operator="equal">
      <formula>"通过"</formula>
    </cfRule>
  </conditionalFormatting>
  <conditionalFormatting sqref="D19:D25">
    <cfRule type="cellIs" dxfId="1" priority="21" operator="equal">
      <formula>"不通过"</formula>
    </cfRule>
    <cfRule type="cellIs" dxfId="2" priority="22" operator="equal">
      <formula>"通过"</formula>
    </cfRule>
  </conditionalFormatting>
  <conditionalFormatting sqref="D27:D30">
    <cfRule type="cellIs" dxfId="1" priority="19" operator="equal">
      <formula>"不通过"</formula>
    </cfRule>
    <cfRule type="cellIs" dxfId="2" priority="20" operator="equal">
      <formula>"通过"</formula>
    </cfRule>
  </conditionalFormatting>
  <conditionalFormatting sqref="D32:D36">
    <cfRule type="cellIs" dxfId="1" priority="17" operator="equal">
      <formula>"不通过"</formula>
    </cfRule>
    <cfRule type="cellIs" dxfId="2" priority="18" operator="equal">
      <formula>"通过"</formula>
    </cfRule>
  </conditionalFormatting>
  <conditionalFormatting sqref="D38:D39">
    <cfRule type="cellIs" dxfId="1" priority="15" operator="equal">
      <formula>"不通过"</formula>
    </cfRule>
    <cfRule type="cellIs" dxfId="2" priority="16" operator="equal">
      <formula>"通过"</formula>
    </cfRule>
  </conditionalFormatting>
  <conditionalFormatting sqref="D41:D46">
    <cfRule type="cellIs" dxfId="1" priority="13" operator="equal">
      <formula>"不通过"</formula>
    </cfRule>
    <cfRule type="cellIs" dxfId="2" priority="14" operator="equal">
      <formula>"通过"</formula>
    </cfRule>
  </conditionalFormatting>
  <conditionalFormatting sqref="D48:D51">
    <cfRule type="cellIs" dxfId="1" priority="11" operator="equal">
      <formula>"不通过"</formula>
    </cfRule>
    <cfRule type="cellIs" dxfId="2" priority="12" operator="equal">
      <formula>"通过"</formula>
    </cfRule>
  </conditionalFormatting>
  <conditionalFormatting sqref="D55:D58">
    <cfRule type="cellIs" dxfId="1" priority="7" operator="equal">
      <formula>"不通过"</formula>
    </cfRule>
    <cfRule type="cellIs" dxfId="2" priority="8" operator="equal">
      <formula>"通过"</formula>
    </cfRule>
  </conditionalFormatting>
  <conditionalFormatting sqref="D60:D61">
    <cfRule type="cellIs" dxfId="1" priority="5" operator="equal">
      <formula>"不通过"</formula>
    </cfRule>
    <cfRule type="cellIs" dxfId="2" priority="6" operator="equal">
      <formula>"通过"</formula>
    </cfRule>
  </conditionalFormatting>
  <conditionalFormatting sqref="D63:D65">
    <cfRule type="cellIs" dxfId="1" priority="3" operator="equal">
      <formula>"不通过"</formula>
    </cfRule>
    <cfRule type="cellIs" dxfId="2" priority="4" operator="equal">
      <formula>"通过"</formula>
    </cfRule>
  </conditionalFormatting>
  <conditionalFormatting sqref="D67:D68">
    <cfRule type="cellIs" dxfId="1" priority="1" operator="equal">
      <formula>"不通过"</formula>
    </cfRule>
    <cfRule type="cellIs" dxfId="2" priority="2" operator="equal">
      <formula>"通过"</formula>
    </cfRule>
  </conditionalFormatting>
  <dataValidations count="1">
    <dataValidation type="list" allowBlank="1" showInputMessage="1" showErrorMessage="1" sqref="D53 D9:D13 D15:D17 D19:D25 D27:D30 D32:D36 D38:D39 D41:D46 D48:D51 D55:D58 D60:D61 D63:D65 D67:D68">
      <formula1>"通过,不通过"</formula1>
    </dataValidation>
  </dataValidations>
  <pageMargins left="0.75" right="0.75" top="1" bottom="1" header="0.5" footer="0.5"/>
  <pageSetup paperSize="9" orientation="portrait"/>
  <headerFooter alignWithMargins="0"/>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7"/>
  <dimension ref="B1:E61"/>
  <sheetViews>
    <sheetView showGridLines="0" workbookViewId="0">
      <selection activeCell="C4" sqref="C4"/>
    </sheetView>
  </sheetViews>
  <sheetFormatPr defaultColWidth="11" defaultRowHeight="13.6" outlineLevelCol="4"/>
  <cols>
    <col min="1" max="1" width="1.625" style="47" customWidth="1"/>
    <col min="2" max="2" width="12.25" style="48" customWidth="1"/>
    <col min="3" max="3" width="60.625" style="47" customWidth="1"/>
    <col min="4" max="4" width="9.75" style="47" customWidth="1"/>
    <col min="5" max="5" width="15.625" style="47" customWidth="1"/>
    <col min="6" max="16384" width="11" style="47"/>
  </cols>
  <sheetData>
    <row r="1" ht="15.2" spans="2:5">
      <c r="B1" s="3"/>
      <c r="C1" s="2"/>
      <c r="D1" s="2"/>
      <c r="E1" s="2"/>
    </row>
    <row r="2" s="2" customFormat="1" ht="20.4" spans="2:5">
      <c r="B2" s="4" t="s">
        <v>417</v>
      </c>
      <c r="C2" s="5"/>
      <c r="D2" s="5"/>
      <c r="E2" s="37"/>
    </row>
    <row r="3" s="1" customFormat="1" ht="17.6" spans="2:5">
      <c r="B3" s="6" t="s">
        <v>37</v>
      </c>
      <c r="C3" s="7" t="s">
        <v>38</v>
      </c>
      <c r="D3" s="6" t="s">
        <v>39</v>
      </c>
      <c r="E3" s="38"/>
    </row>
    <row r="4" s="2" customFormat="1" ht="15.2" spans="2:5">
      <c r="B4" s="6" t="s">
        <v>40</v>
      </c>
      <c r="C4" s="8">
        <v>44721</v>
      </c>
      <c r="D4" s="6" t="s">
        <v>41</v>
      </c>
      <c r="E4" s="9" t="s">
        <v>8</v>
      </c>
    </row>
    <row r="5" s="2" customFormat="1" ht="15.2" spans="2:5">
      <c r="B5" s="6" t="s">
        <v>42</v>
      </c>
      <c r="C5" s="9" t="s">
        <v>4</v>
      </c>
      <c r="D5" s="10"/>
      <c r="E5" s="39"/>
    </row>
    <row r="6" s="2" customFormat="1" ht="20.4" spans="2:5">
      <c r="B6" s="11"/>
      <c r="C6" s="11"/>
      <c r="D6" s="11"/>
      <c r="E6" s="47"/>
    </row>
    <row r="7" s="2" customFormat="1" ht="36" spans="2:5">
      <c r="B7" s="12" t="s">
        <v>13</v>
      </c>
      <c r="C7" s="12" t="s">
        <v>43</v>
      </c>
      <c r="D7" s="12" t="s">
        <v>44</v>
      </c>
      <c r="E7" s="12" t="s">
        <v>45</v>
      </c>
    </row>
    <row r="8" s="2" customFormat="1" ht="16" spans="2:5">
      <c r="B8" s="13" t="s">
        <v>20</v>
      </c>
      <c r="C8" s="14" t="s">
        <v>295</v>
      </c>
      <c r="D8" s="14"/>
      <c r="E8" s="14"/>
    </row>
    <row r="9" s="2" customFormat="1" ht="16" spans="2:5">
      <c r="B9" s="49" t="s">
        <v>47</v>
      </c>
      <c r="C9" s="16" t="s">
        <v>418</v>
      </c>
      <c r="D9" s="17" t="s">
        <v>49</v>
      </c>
      <c r="E9" s="40"/>
    </row>
    <row r="10" s="2" customFormat="1" ht="16" spans="2:5">
      <c r="B10" s="49" t="s">
        <v>50</v>
      </c>
      <c r="C10" s="16" t="s">
        <v>419</v>
      </c>
      <c r="D10" s="17" t="s">
        <v>49</v>
      </c>
      <c r="E10" s="40"/>
    </row>
    <row r="11" s="2" customFormat="1" ht="16" spans="2:5">
      <c r="B11" s="49" t="s">
        <v>52</v>
      </c>
      <c r="C11" s="16" t="s">
        <v>420</v>
      </c>
      <c r="D11" s="17" t="s">
        <v>49</v>
      </c>
      <c r="E11" s="40"/>
    </row>
    <row r="12" s="2" customFormat="1" ht="16" spans="2:5">
      <c r="B12" s="49" t="s">
        <v>54</v>
      </c>
      <c r="C12" s="16" t="s">
        <v>421</v>
      </c>
      <c r="D12" s="17" t="s">
        <v>49</v>
      </c>
      <c r="E12" s="40"/>
    </row>
    <row r="13" s="2" customFormat="1" ht="16" spans="2:5">
      <c r="B13" s="49" t="s">
        <v>56</v>
      </c>
      <c r="C13" s="16" t="s">
        <v>422</v>
      </c>
      <c r="D13" s="17" t="s">
        <v>49</v>
      </c>
      <c r="E13" s="40"/>
    </row>
    <row r="14" s="2" customFormat="1" ht="16" spans="2:5">
      <c r="B14" s="49" t="s">
        <v>58</v>
      </c>
      <c r="C14" s="16" t="s">
        <v>423</v>
      </c>
      <c r="D14" s="17" t="s">
        <v>49</v>
      </c>
      <c r="E14" s="40"/>
    </row>
    <row r="15" s="2" customFormat="1" ht="16" spans="2:5">
      <c r="B15" s="49" t="s">
        <v>61</v>
      </c>
      <c r="C15" s="16" t="s">
        <v>424</v>
      </c>
      <c r="D15" s="17" t="s">
        <v>49</v>
      </c>
      <c r="E15" s="40"/>
    </row>
    <row r="16" s="2" customFormat="1" ht="16" spans="2:5">
      <c r="B16" s="15" t="s">
        <v>63</v>
      </c>
      <c r="C16" s="16" t="s">
        <v>425</v>
      </c>
      <c r="D16" s="17" t="s">
        <v>49</v>
      </c>
      <c r="E16" s="40"/>
    </row>
    <row r="17" s="2" customFormat="1" ht="16" spans="2:5">
      <c r="B17" s="13" t="s">
        <v>24</v>
      </c>
      <c r="C17" s="14" t="s">
        <v>75</v>
      </c>
      <c r="D17" s="14"/>
      <c r="E17" s="14"/>
    </row>
    <row r="18" s="2" customFormat="1" ht="16" spans="2:5">
      <c r="B18" s="49" t="s">
        <v>76</v>
      </c>
      <c r="C18" s="16" t="s">
        <v>426</v>
      </c>
      <c r="D18" s="17" t="s">
        <v>49</v>
      </c>
      <c r="E18" s="40"/>
    </row>
    <row r="19" s="2" customFormat="1" ht="16" spans="2:5">
      <c r="B19" s="49" t="s">
        <v>78</v>
      </c>
      <c r="C19" s="16" t="s">
        <v>427</v>
      </c>
      <c r="D19" s="17" t="s">
        <v>49</v>
      </c>
      <c r="E19" s="40"/>
    </row>
    <row r="20" s="2" customFormat="1" ht="16" spans="2:5">
      <c r="B20" s="13" t="s">
        <v>26</v>
      </c>
      <c r="C20" s="14" t="s">
        <v>306</v>
      </c>
      <c r="D20" s="14"/>
      <c r="E20" s="14"/>
    </row>
    <row r="21" s="2" customFormat="1" ht="16" spans="2:5">
      <c r="B21" s="49" t="s">
        <v>85</v>
      </c>
      <c r="C21" s="16" t="s">
        <v>428</v>
      </c>
      <c r="D21" s="17" t="s">
        <v>49</v>
      </c>
      <c r="E21" s="40"/>
    </row>
    <row r="22" s="2" customFormat="1" ht="16" spans="2:5">
      <c r="B22" s="49" t="s">
        <v>87</v>
      </c>
      <c r="C22" s="16" t="s">
        <v>429</v>
      </c>
      <c r="D22" s="17" t="s">
        <v>49</v>
      </c>
      <c r="E22" s="40"/>
    </row>
    <row r="23" s="2" customFormat="1" ht="16" spans="2:5">
      <c r="B23" s="13" t="s">
        <v>28</v>
      </c>
      <c r="C23" s="14" t="s">
        <v>111</v>
      </c>
      <c r="D23" s="14"/>
      <c r="E23" s="14"/>
    </row>
    <row r="24" s="2" customFormat="1" ht="16" spans="2:5">
      <c r="B24" s="49" t="s">
        <v>94</v>
      </c>
      <c r="C24" s="16" t="s">
        <v>430</v>
      </c>
      <c r="D24" s="17" t="s">
        <v>49</v>
      </c>
      <c r="E24" s="40"/>
    </row>
    <row r="25" s="1" customFormat="1" ht="16" spans="2:5">
      <c r="B25" s="49" t="s">
        <v>96</v>
      </c>
      <c r="C25" s="16" t="s">
        <v>431</v>
      </c>
      <c r="D25" s="17" t="s">
        <v>49</v>
      </c>
      <c r="E25" s="40"/>
    </row>
    <row r="26" s="2" customFormat="1" ht="16" spans="2:5">
      <c r="B26" s="49" t="s">
        <v>98</v>
      </c>
      <c r="C26" s="16" t="s">
        <v>432</v>
      </c>
      <c r="D26" s="17" t="s">
        <v>49</v>
      </c>
      <c r="E26" s="40"/>
    </row>
    <row r="27" s="2" customFormat="1" ht="16" spans="2:5">
      <c r="B27" s="49" t="s">
        <v>100</v>
      </c>
      <c r="C27" s="16" t="s">
        <v>433</v>
      </c>
      <c r="D27" s="17" t="s">
        <v>49</v>
      </c>
      <c r="E27" s="40"/>
    </row>
    <row r="28" s="2" customFormat="1" ht="16" spans="2:5">
      <c r="B28" s="13" t="s">
        <v>30</v>
      </c>
      <c r="C28" s="14" t="s">
        <v>148</v>
      </c>
      <c r="D28" s="14"/>
      <c r="E28" s="14"/>
    </row>
    <row r="29" s="2" customFormat="1" ht="31" spans="2:5">
      <c r="B29" s="49" t="s">
        <v>105</v>
      </c>
      <c r="C29" s="16" t="s">
        <v>434</v>
      </c>
      <c r="D29" s="17" t="s">
        <v>49</v>
      </c>
      <c r="E29" s="40"/>
    </row>
    <row r="30" s="2" customFormat="1" ht="16" spans="2:5">
      <c r="B30" s="13" t="s">
        <v>32</v>
      </c>
      <c r="C30" s="14" t="s">
        <v>126</v>
      </c>
      <c r="D30" s="14"/>
      <c r="E30" s="14"/>
    </row>
    <row r="31" s="2" customFormat="1" ht="16" spans="2:5">
      <c r="B31" s="49" t="s">
        <v>112</v>
      </c>
      <c r="C31" s="16" t="s">
        <v>435</v>
      </c>
      <c r="D31" s="17" t="s">
        <v>49</v>
      </c>
      <c r="E31" s="40"/>
    </row>
    <row r="32" s="2" customFormat="1" ht="31" spans="2:5">
      <c r="B32" s="49" t="s">
        <v>114</v>
      </c>
      <c r="C32" s="16" t="s">
        <v>436</v>
      </c>
      <c r="D32" s="17" t="s">
        <v>49</v>
      </c>
      <c r="E32" s="40"/>
    </row>
    <row r="33" s="2" customFormat="1" ht="16" spans="2:5">
      <c r="B33" s="13" t="s">
        <v>34</v>
      </c>
      <c r="C33" s="14" t="s">
        <v>275</v>
      </c>
      <c r="D33" s="14"/>
      <c r="E33" s="14"/>
    </row>
    <row r="34" s="2" customFormat="1" ht="16" spans="2:5">
      <c r="B34" s="49" t="s">
        <v>121</v>
      </c>
      <c r="C34" s="16" t="s">
        <v>437</v>
      </c>
      <c r="D34" s="17" t="s">
        <v>49</v>
      </c>
      <c r="E34" s="40"/>
    </row>
    <row r="35" s="2" customFormat="1" ht="31" spans="2:5">
      <c r="B35" s="49" t="s">
        <v>123</v>
      </c>
      <c r="C35" s="16" t="s">
        <v>438</v>
      </c>
      <c r="D35" s="17" t="s">
        <v>49</v>
      </c>
      <c r="E35" s="40"/>
    </row>
    <row r="36" s="2" customFormat="1" ht="31" spans="2:5">
      <c r="B36" s="49" t="s">
        <v>239</v>
      </c>
      <c r="C36" s="16" t="s">
        <v>439</v>
      </c>
      <c r="D36" s="17" t="s">
        <v>49</v>
      </c>
      <c r="E36" s="50"/>
    </row>
    <row r="37" s="2" customFormat="1" ht="16" spans="2:5">
      <c r="B37" s="49" t="s">
        <v>241</v>
      </c>
      <c r="C37" s="16" t="s">
        <v>440</v>
      </c>
      <c r="D37" s="17" t="s">
        <v>49</v>
      </c>
      <c r="E37" s="40"/>
    </row>
    <row r="38" s="2" customFormat="1" ht="16" spans="2:5">
      <c r="B38" s="49" t="s">
        <v>243</v>
      </c>
      <c r="C38" s="16" t="s">
        <v>441</v>
      </c>
      <c r="D38" s="17" t="s">
        <v>49</v>
      </c>
      <c r="E38" s="40"/>
    </row>
    <row r="39" s="2" customFormat="1" ht="31" spans="2:5">
      <c r="B39" s="49" t="s">
        <v>245</v>
      </c>
      <c r="C39" s="16" t="s">
        <v>442</v>
      </c>
      <c r="D39" s="17" t="s">
        <v>49</v>
      </c>
      <c r="E39" s="40"/>
    </row>
    <row r="40" s="2" customFormat="1" ht="16" spans="2:5">
      <c r="B40" s="49" t="s">
        <v>328</v>
      </c>
      <c r="C40" s="16" t="s">
        <v>443</v>
      </c>
      <c r="D40" s="17" t="s">
        <v>49</v>
      </c>
      <c r="E40" s="40"/>
    </row>
    <row r="41" s="2" customFormat="1" ht="16" spans="2:5">
      <c r="B41" s="49" t="s">
        <v>330</v>
      </c>
      <c r="C41" s="16" t="s">
        <v>444</v>
      </c>
      <c r="D41" s="17" t="s">
        <v>49</v>
      </c>
      <c r="E41" s="40"/>
    </row>
    <row r="42" ht="16" spans="2:5">
      <c r="B42" s="13" t="s">
        <v>125</v>
      </c>
      <c r="C42" s="14" t="s">
        <v>155</v>
      </c>
      <c r="D42" s="14"/>
      <c r="E42" s="14"/>
    </row>
    <row r="43" ht="16" spans="2:5">
      <c r="B43" s="49" t="s">
        <v>127</v>
      </c>
      <c r="C43" s="16" t="s">
        <v>445</v>
      </c>
      <c r="D43" s="17" t="s">
        <v>49</v>
      </c>
      <c r="E43" s="40"/>
    </row>
    <row r="44" ht="16" spans="2:5">
      <c r="B44" s="49" t="s">
        <v>129</v>
      </c>
      <c r="C44" s="16" t="s">
        <v>446</v>
      </c>
      <c r="D44" s="17" t="s">
        <v>49</v>
      </c>
      <c r="E44" s="40"/>
    </row>
    <row r="45" ht="16" spans="2:5">
      <c r="B45" s="49" t="s">
        <v>131</v>
      </c>
      <c r="C45" s="16" t="s">
        <v>447</v>
      </c>
      <c r="D45" s="17" t="s">
        <v>49</v>
      </c>
      <c r="E45" s="40"/>
    </row>
    <row r="47" spans="2:5">
      <c r="B47" s="19" t="s">
        <v>45</v>
      </c>
      <c r="C47" s="20" t="s">
        <v>133</v>
      </c>
      <c r="D47" s="21"/>
      <c r="E47" s="41"/>
    </row>
    <row r="48" spans="2:5">
      <c r="B48" s="22"/>
      <c r="C48" s="23"/>
      <c r="D48" s="24"/>
      <c r="E48" s="42"/>
    </row>
    <row r="49" ht="16.8" spans="2:5">
      <c r="B49" s="25"/>
      <c r="C49" s="26"/>
      <c r="D49" s="26"/>
      <c r="E49" s="26"/>
    </row>
    <row r="50" ht="15.2" spans="2:5">
      <c r="B50" s="27" t="s">
        <v>134</v>
      </c>
      <c r="C50" s="28"/>
      <c r="D50" s="28"/>
      <c r="E50" s="43"/>
    </row>
    <row r="51" ht="17.6" spans="2:5">
      <c r="B51" s="29" t="s">
        <v>13</v>
      </c>
      <c r="C51" s="30" t="s">
        <v>135</v>
      </c>
      <c r="D51" s="31"/>
      <c r="E51" s="44"/>
    </row>
    <row r="52" ht="15.2" spans="2:5">
      <c r="B52" s="32" t="s">
        <v>20</v>
      </c>
      <c r="C52" s="33"/>
      <c r="D52" s="34"/>
      <c r="E52" s="45"/>
    </row>
    <row r="53" ht="15.2" spans="2:5">
      <c r="B53" s="32" t="s">
        <v>24</v>
      </c>
      <c r="C53" s="33"/>
      <c r="D53" s="34"/>
      <c r="E53" s="45"/>
    </row>
    <row r="54" ht="15.2" spans="2:5">
      <c r="B54" s="32" t="s">
        <v>26</v>
      </c>
      <c r="C54" s="33"/>
      <c r="D54" s="34"/>
      <c r="E54" s="45"/>
    </row>
    <row r="55" ht="15.2" spans="2:5">
      <c r="B55" s="32" t="s">
        <v>28</v>
      </c>
      <c r="C55" s="33"/>
      <c r="D55" s="34"/>
      <c r="E55" s="45"/>
    </row>
    <row r="56" ht="15.2" spans="2:5">
      <c r="B56" s="32" t="s">
        <v>30</v>
      </c>
      <c r="C56" s="33"/>
      <c r="D56" s="34"/>
      <c r="E56" s="45"/>
    </row>
    <row r="57" ht="15.2" spans="2:5">
      <c r="B57" s="32" t="s">
        <v>32</v>
      </c>
      <c r="C57" s="33"/>
      <c r="D57" s="34"/>
      <c r="E57" s="45"/>
    </row>
    <row r="58" ht="15.2" spans="2:5">
      <c r="B58" s="32" t="s">
        <v>34</v>
      </c>
      <c r="C58" s="33"/>
      <c r="D58" s="34"/>
      <c r="E58" s="45"/>
    </row>
    <row r="59" ht="15.2" spans="2:5">
      <c r="B59" s="32" t="s">
        <v>125</v>
      </c>
      <c r="C59" s="33"/>
      <c r="D59" s="34"/>
      <c r="E59" s="45"/>
    </row>
    <row r="60" ht="15.2" spans="2:5">
      <c r="B60" s="32" t="s">
        <v>136</v>
      </c>
      <c r="C60" s="33"/>
      <c r="D60" s="34"/>
      <c r="E60" s="45"/>
    </row>
    <row r="61" ht="15.2" spans="2:5">
      <c r="B61" s="32" t="s">
        <v>137</v>
      </c>
      <c r="C61" s="35"/>
      <c r="D61" s="36"/>
      <c r="E61" s="46"/>
    </row>
  </sheetData>
  <mergeCells count="15">
    <mergeCell ref="B2:E2"/>
    <mergeCell ref="B50:E50"/>
    <mergeCell ref="C51:E51"/>
    <mergeCell ref="C52:E52"/>
    <mergeCell ref="C53:E53"/>
    <mergeCell ref="C54:E54"/>
    <mergeCell ref="C55:E55"/>
    <mergeCell ref="C56:E56"/>
    <mergeCell ref="C57:E57"/>
    <mergeCell ref="C58:E58"/>
    <mergeCell ref="C59:E59"/>
    <mergeCell ref="C60:E60"/>
    <mergeCell ref="C61:E61"/>
    <mergeCell ref="B47:B48"/>
    <mergeCell ref="C47:E48"/>
  </mergeCells>
  <conditionalFormatting sqref="D9">
    <cfRule type="cellIs" dxfId="1" priority="17" operator="equal">
      <formula>"不通过"</formula>
    </cfRule>
    <cfRule type="cellIs" dxfId="2" priority="18" operator="equal">
      <formula>"通过"</formula>
    </cfRule>
  </conditionalFormatting>
  <conditionalFormatting sqref="D29">
    <cfRule type="cellIs" dxfId="1" priority="7" operator="equal">
      <formula>"不通过"</formula>
    </cfRule>
    <cfRule type="cellIs" dxfId="2" priority="8" operator="equal">
      <formula>"通过"</formula>
    </cfRule>
  </conditionalFormatting>
  <conditionalFormatting sqref="D10:D16">
    <cfRule type="cellIs" dxfId="1" priority="15" operator="equal">
      <formula>"不通过"</formula>
    </cfRule>
    <cfRule type="cellIs" dxfId="2" priority="16" operator="equal">
      <formula>"通过"</formula>
    </cfRule>
  </conditionalFormatting>
  <conditionalFormatting sqref="D18:D19">
    <cfRule type="cellIs" dxfId="1" priority="13" operator="equal">
      <formula>"不通过"</formula>
    </cfRule>
    <cfRule type="cellIs" dxfId="2" priority="14" operator="equal">
      <formula>"通过"</formula>
    </cfRule>
  </conditionalFormatting>
  <conditionalFormatting sqref="D21:D22">
    <cfRule type="cellIs" dxfId="1" priority="11" operator="equal">
      <formula>"不通过"</formula>
    </cfRule>
    <cfRule type="cellIs" dxfId="2" priority="12" operator="equal">
      <formula>"通过"</formula>
    </cfRule>
  </conditionalFormatting>
  <conditionalFormatting sqref="D24:D27">
    <cfRule type="cellIs" dxfId="1" priority="9" operator="equal">
      <formula>"不通过"</formula>
    </cfRule>
    <cfRule type="cellIs" dxfId="2" priority="10" operator="equal">
      <formula>"通过"</formula>
    </cfRule>
  </conditionalFormatting>
  <conditionalFormatting sqref="D31:D32">
    <cfRule type="cellIs" dxfId="1" priority="5" operator="equal">
      <formula>"不通过"</formula>
    </cfRule>
    <cfRule type="cellIs" dxfId="2" priority="6" operator="equal">
      <formula>"通过"</formula>
    </cfRule>
  </conditionalFormatting>
  <conditionalFormatting sqref="D34:D41">
    <cfRule type="cellIs" dxfId="1" priority="3" operator="equal">
      <formula>"不通过"</formula>
    </cfRule>
    <cfRule type="cellIs" dxfId="2" priority="4" operator="equal">
      <formula>"通过"</formula>
    </cfRule>
  </conditionalFormatting>
  <conditionalFormatting sqref="D43:D45">
    <cfRule type="cellIs" dxfId="1" priority="1" operator="equal">
      <formula>"不通过"</formula>
    </cfRule>
    <cfRule type="cellIs" dxfId="2" priority="2" operator="equal">
      <formula>"通过"</formula>
    </cfRule>
  </conditionalFormatting>
  <dataValidations count="1">
    <dataValidation type="list" allowBlank="1" showInputMessage="1" showErrorMessage="1" sqref="D29 D9:D16 D18:D19 D21:D22 D24:D27 D31:D32 D34:D41 D43:D45">
      <formula1>"通过,不通过"</formula1>
    </dataValidation>
  </dataValidations>
  <pageMargins left="0.75" right="0.75" top="1" bottom="1" header="0.5" footer="0.5"/>
  <pageSetup paperSize="9" orientation="portrait"/>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10</vt:i4>
      </vt:variant>
    </vt:vector>
  </HeadingPairs>
  <TitlesOfParts>
    <vt:vector size="10" baseType="lpstr">
      <vt:lpstr>封面</vt:lpstr>
      <vt:lpstr>维护记录</vt:lpstr>
      <vt:lpstr>项目计划</vt:lpstr>
      <vt:lpstr>配置管理计划</vt:lpstr>
      <vt:lpstr>用户需求说明书</vt:lpstr>
      <vt:lpstr>产品需求规格说明书</vt:lpstr>
      <vt:lpstr>系统设计文档</vt:lpstr>
      <vt:lpstr>程序代码</vt:lpstr>
      <vt:lpstr>测试计划</vt:lpstr>
      <vt:lpstr>测试用例</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彭朗</cp:lastModifiedBy>
  <dcterms:created xsi:type="dcterms:W3CDTF">2008-10-07T20:22:00Z</dcterms:created>
  <dcterms:modified xsi:type="dcterms:W3CDTF">2023-11-09T16:59:38Z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2052-6.2.2.8394</vt:lpwstr>
  </property>
  <property fmtid="{D5CDD505-2E9C-101B-9397-08002B2CF9AE}" pid="3" name="ICV">
    <vt:lpwstr>55E0967F711EBDE36C994C65698E77CC_42</vt:lpwstr>
  </property>
</Properties>
</file>