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1b9cf0a82f410a" /></Relationships>
</file>

<file path=xl/workbook.xml><?xml version="1.0" encoding="utf-8"?>
<x:workbook xmlns:x="http://schemas.openxmlformats.org/spreadsheetml/2006/main">
  <x:sheets>
    <x:sheet xmlns:r="http://schemas.openxmlformats.org/officeDocument/2006/relationships" name="START HERE" sheetId="1" r:id="Rde0b56d863a74a4e"/>
    <x:sheet xmlns:r="http://schemas.openxmlformats.org/officeDocument/2006/relationships" name="Asset Tracker" sheetId="2" r:id="R9e84cfd7fbab4c77"/>
    <x:sheet xmlns:r="http://schemas.openxmlformats.org/officeDocument/2006/relationships" name="Character Designs" sheetId="3" r:id="Re7c729c60b284758"/>
    <x:sheet xmlns:r="http://schemas.openxmlformats.org/officeDocument/2006/relationships" name="Environment Design" sheetId="4" r:id="R57d64a04ca5c45c8"/>
    <x:sheet xmlns:r="http://schemas.openxmlformats.org/officeDocument/2006/relationships" name="Color and Materials" sheetId="5" r:id="Re0cdcae0311e4a97"/>
    <x:sheet xmlns:r="http://schemas.openxmlformats.org/officeDocument/2006/relationships" name="Ten Golden Rules" sheetId="6" r:id="R90b9611284b04121"/>
    <x:sheet xmlns:r="http://schemas.openxmlformats.org/officeDocument/2006/relationships" name="Art Prompts" sheetId="7" r:id="R38e378d2e2344b7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7"/>
      <x:color rgb="FFFFFFFF"/>
      <x:name val="Carlito"/>
    </x:font>
    <x:font>
      <x:sz val="10"/>
      <x:color rgb="FF24334D"/>
      <x:name val="Carlito"/>
    </x:font>
    <x:font>
      <x:b/>
      <x:sz val="11"/>
      <x:color rgb="FF26334D"/>
      <x:name val="Carlito"/>
    </x:font>
    <x:font>
      <x:b/>
      <x:sz val="11"/>
      <x:color rgb="FFFFFFFF"/>
      <x:name val="Carlito"/>
    </x:font>
    <x:font>
      <x:b/>
      <x:sz val="11"/>
      <x:name val="Carlito"/>
    </x:font>
    <x:font>
      <x:b/>
      <x:sz val="11"/>
      <x:color rgb="FF9B2732"/>
      <x:name val="Carlito"/>
    </x:font>
    <x:font>
      <x:b/>
      <x:sz val="10"/>
      <x:color rgb="FFFFFFFF"/>
      <x:name val="Carlito"/>
    </x:font>
  </x:fonts>
  <x:fills count="21">
    <x:fill>
      <x:patternFill patternType="none"/>
    </x:fill>
    <x:fill>
      <x:patternFill patternType="gray125"/>
    </x:fill>
    <x:fill>
      <x:patternFill patternType="solid">
        <x:fgColor rgb="FF15203A"/>
      </x:patternFill>
    </x:fill>
    <x:fill>
      <x:patternFill patternType="solid">
        <x:fgColor rgb="FFEEF2F6"/>
      </x:patternFill>
    </x:fill>
    <x:fill>
      <x:patternFill patternType="solid">
        <x:fgColor rgb="FFE8ECF2"/>
      </x:patternFill>
    </x:fill>
    <x:fill>
      <x:patternFill patternType="solid">
        <x:fgColor rgb="FFFCE9E5"/>
      </x:patternFill>
    </x:fill>
    <x:fill>
      <x:patternFill patternType="solid">
        <x:fgColor rgb="FF26334D"/>
      </x:patternFill>
    </x:fill>
    <x:fill>
      <x:patternFill patternType="solid">
        <x:fgColor rgb="FFFFF0D9"/>
      </x:patternFill>
    </x:fill>
    <x:fill>
      <x:patternFill patternType="solid">
        <x:fgColor rgb="FFE5EDF6"/>
      </x:patternFill>
    </x:fill>
    <x:fill>
      <x:patternFill patternType="solid">
        <x:fgColor rgb="FFCAD0D5"/>
      </x:patternFill>
    </x:fill>
    <x:fill>
      <x:patternFill patternType="solid">
        <x:fgColor rgb="FFADB4B9"/>
      </x:patternFill>
    </x:fill>
    <x:fill>
      <x:patternFill patternType="solid">
        <x:fgColor rgb="FF766F70"/>
      </x:patternFill>
    </x:fill>
    <x:fill>
      <x:patternFill patternType="solid">
        <x:fgColor rgb="FFD64F59"/>
      </x:patternFill>
    </x:fill>
    <x:fill>
      <x:patternFill patternType="solid">
        <x:fgColor rgb="FFEF4444"/>
      </x:patternFill>
    </x:fill>
    <x:fill>
      <x:patternFill patternType="solid">
        <x:fgColor rgb="FFC94D4A"/>
      </x:patternFill>
    </x:fill>
    <x:fill>
      <x:patternFill patternType="solid">
        <x:fgColor rgb="FFD94A59"/>
      </x:patternFill>
    </x:fill>
    <x:fill>
      <x:patternFill patternType="solid">
        <x:fgColor rgb="FFF48A7A"/>
      </x:patternFill>
    </x:fill>
    <x:fill>
      <x:patternFill patternType="solid">
        <x:fgColor rgb="FFF3EEE8"/>
      </x:patternFill>
    </x:fill>
    <x:fill>
      <x:patternFill patternType="solid">
        <x:fgColor rgb="FF3A3A40"/>
      </x:patternFill>
    </x:fill>
    <x:fill>
      <x:patternFill patternType="solid">
        <x:fgColor rgb="FF9A8F98"/>
      </x:patternFill>
    </x:fill>
    <x:fill>
      <x:patternFill patternType="solid">
        <x:fgColor rgb="FFA92F45"/>
      </x:patternFill>
    </x:fill>
  </x:fills>
  <x:borders count="2">
    <x:border/>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vertical="center"/>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9" borderId="1" xfId="0" applyNumberFormat="1" applyFont="1" applyFill="1" applyBorder="1" applyAlignment="1">
      <x:alignment vertical="center" wrapText="1"/>
    </x:xf>
    <x:xf numFmtId="0" fontId="0" fillId="10" borderId="0"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0" fillId="11" borderId="0" xfId="0" applyNumberFormat="1" applyFont="1" applyFill="1" applyBorder="1" applyAlignment="1">
      <x:alignment vertical="center" wrapText="1"/>
    </x:xf>
    <x:xf numFmtId="0" fontId="0" fillId="11" borderId="1" xfId="0" applyNumberFormat="1" applyFont="1" applyFill="1" applyBorder="1" applyAlignment="1">
      <x:alignment vertical="center" wrapText="1"/>
    </x:xf>
    <x:xf numFmtId="0" fontId="0" fillId="12" borderId="0" xfId="0" applyNumberFormat="1" applyFont="1" applyFill="1" applyBorder="1" applyAlignment="1">
      <x:alignment vertical="center" wrapText="1"/>
    </x:xf>
    <x:xf numFmtId="0" fontId="0" fillId="12" borderId="1"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0" fillId="13" borderId="1" xfId="0" applyNumberFormat="1" applyFont="1" applyFill="1" applyBorder="1" applyAlignment="1">
      <x:alignment vertical="center" wrapText="1"/>
    </x:xf>
    <x:xf numFmtId="0" fontId="0" fillId="14" borderId="0" xfId="0" applyNumberFormat="1" applyFont="1" applyFill="1" applyBorder="1" applyAlignment="1">
      <x:alignment vertical="center" wrapText="1"/>
    </x:xf>
    <x:xf numFmtId="0" fontId="0" fillId="14" borderId="1" xfId="0" applyNumberFormat="1" applyFont="1" applyFill="1" applyBorder="1" applyAlignment="1">
      <x:alignment vertical="center" wrapText="1"/>
    </x:xf>
    <x:xf numFmtId="0" fontId="0" fillId="15" borderId="0" xfId="0" applyNumberFormat="1" applyFont="1" applyFill="1" applyBorder="1" applyAlignment="1">
      <x:alignment vertical="center" wrapText="1"/>
    </x:xf>
    <x:xf numFmtId="0" fontId="0" fillId="15" borderId="1" xfId="0" applyNumberFormat="1" applyFont="1" applyFill="1" applyBorder="1" applyAlignment="1">
      <x:alignment vertical="center" wrapText="1"/>
    </x:xf>
    <x:xf numFmtId="0" fontId="0" fillId="16" borderId="0" xfId="0" applyNumberFormat="1" applyFont="1" applyFill="1" applyBorder="1" applyAlignment="1">
      <x:alignment vertical="center" wrapText="1"/>
    </x:xf>
    <x:xf numFmtId="0" fontId="0" fillId="16" borderId="1" xfId="0" applyNumberFormat="1" applyFont="1" applyFill="1" applyBorder="1" applyAlignment="1">
      <x:alignment vertical="center" wrapText="1"/>
    </x:xf>
    <x:xf numFmtId="0" fontId="0" fillId="17" borderId="0" xfId="0" applyNumberFormat="1" applyFont="1" applyFill="1" applyBorder="1" applyAlignment="1">
      <x:alignment vertical="center" wrapText="1"/>
    </x:xf>
    <x:xf numFmtId="0" fontId="0" fillId="17" borderId="1" xfId="0" applyNumberFormat="1" applyFont="1" applyFill="1" applyBorder="1" applyAlignment="1">
      <x:alignment vertical="center" wrapText="1"/>
    </x:xf>
    <x:xf numFmtId="0" fontId="0" fillId="18" borderId="0" xfId="0" applyNumberFormat="1" applyFont="1" applyFill="1" applyBorder="1" applyAlignment="1">
      <x:alignment vertical="center" wrapText="1"/>
    </x:xf>
    <x:xf numFmtId="0" fontId="0" fillId="18" borderId="1" xfId="0" applyNumberFormat="1" applyFont="1" applyFill="1" applyBorder="1" applyAlignment="1">
      <x:alignment vertical="center" wrapText="1"/>
    </x:xf>
    <x:xf numFmtId="0" fontId="0" fillId="19" borderId="0" xfId="0" applyNumberFormat="1" applyFont="1" applyFill="1" applyBorder="1" applyAlignment="1">
      <x:alignment vertical="center" wrapText="1"/>
    </x:xf>
    <x:xf numFmtId="0" fontId="0" fillId="19" borderId="1" xfId="0" applyNumberFormat="1" applyFont="1" applyFill="1" applyBorder="1" applyAlignment="1">
      <x:alignment vertical="center" wrapText="1"/>
    </x:xf>
    <x:xf numFmtId="0" fontId="0" fillId="20" borderId="0" xfId="0" applyNumberFormat="1" applyFont="1" applyFill="1" applyBorder="1" applyAlignment="1">
      <x:alignment vertical="center" wrapText="1"/>
    </x:xf>
    <x:xf numFmtId="0" fontId="0" fillId="2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1b05078a8f4ccd" /><Relationship Type="http://schemas.openxmlformats.org/officeDocument/2006/relationships/theme" Target="/xl/theme/theme1.xml" Id="R4ef2f8bbe61f4b46" /><Relationship Type="http://schemas.openxmlformats.org/officeDocument/2006/relationships/sharedStrings" Target="/xl/sharedStrings.xml" Id="R2672eb4b5daf4ad7" /><Relationship Type="http://schemas.openxmlformats.org/officeDocument/2006/relationships/worksheet" Target="/xl/worksheets/sheet1.xml" Id="Rde0b56d863a74a4e" /><Relationship Type="http://schemas.openxmlformats.org/officeDocument/2006/relationships/worksheet" Target="/xl/worksheets/sheet2.xml" Id="R9e84cfd7fbab4c77" /><Relationship Type="http://schemas.openxmlformats.org/officeDocument/2006/relationships/worksheet" Target="/xl/worksheets/sheet3.xml" Id="Re7c729c60b284758" /><Relationship Type="http://schemas.openxmlformats.org/officeDocument/2006/relationships/worksheet" Target="/xl/worksheets/sheet4.xml" Id="R57d64a04ca5c45c8" /><Relationship Type="http://schemas.openxmlformats.org/officeDocument/2006/relationships/worksheet" Target="/xl/worksheets/sheet5.xml" Id="Re0cdcae0311e4a97" /><Relationship Type="http://schemas.openxmlformats.org/officeDocument/2006/relationships/worksheet" Target="/xl/worksheets/sheet6.xml" Id="R90b9611284b04121" /><Relationship Type="http://schemas.openxmlformats.org/officeDocument/2006/relationships/worksheet" Target="/xl/worksheets/sheet7.xml" Id="R38e378d2e2344b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5" hidden="0" customWidth="1"/>
    <x:col min="2" max="2" width="90" hidden="0" customWidth="1"/>
  </x:cols>
  <x:sheetData>
    <x:row r="1" ht="36" customHeight="1">
      <x:c r="A1" s="4" t="str">
        <x:v>COLOR ME BACK! / DESIGN ROUND 01</x:v>
      </x:c>
      <x:c r="B1" s="4"/>
      <x:c r="C1" s="4"/>
      <x:c r="D1" s="4"/>
      <x:c r="E1" s="4"/>
      <x:c r="F1" s="4"/>
      <x:c r="G1" s="4"/>
      <x:c r="H1" s="4"/>
    </x:row>
    <x:row r="2" ht="24" customHeight="1">
      <x:c r="A2" s="9" t="str">
        <x:v>Chapter 1 — original cinematic 3D storybook-fantasy concept package</x:v>
      </x:c>
      <x:c r="B2" s="9"/>
      <x:c r="C2" s="9"/>
      <x:c r="D2" s="9"/>
      <x:c r="E2" s="9"/>
      <x:c r="F2" s="9"/>
      <x:c r="G2" s="9"/>
      <x:c r="H2" s="9"/>
    </x:row>
    <x:row r="4" ht="27" customHeight="1">
      <x:c r="A4" s="13" t="str">
        <x:v>Design phase</x:v>
      </x:c>
      <x:c r="B4" s="16" t="str">
        <x:v>Concept candidates — creator approval needed</x:v>
      </x:c>
    </x:row>
    <x:row r="5" ht="27" customHeight="1">
      <x:c r="A5" s="13" t="str">
        <x:v>Current focus</x:v>
      </x:c>
      <x:c r="B5" s="16" t="str">
        <x:v>Boy Explorer, Girl Explorer, Pip, Ruby, Hush Hollow and Ruby Orchard</x:v>
      </x:c>
    </x:row>
    <x:row r="6" ht="27" customHeight="1">
      <x:c r="A6" s="13" t="str">
        <x:v>World progression</x:v>
      </x:c>
      <x:c r="B6" s="16" t="str">
        <x:v>Beautiful grayscale before Ruby; RED alone returns after rescue</x:v>
      </x:c>
    </x:row>
    <x:row r="7" ht="27" customHeight="1">
      <x:c r="A7" s="13" t="str">
        <x:v>Reference quality</x:v>
      </x:c>
      <x:c r="B7" s="16" t="str">
        <x:v>Overview renders and curated crops; NOT final 3D models</x:v>
      </x:c>
    </x:row>
    <x:row r="8" ht="27" customHeight="1">
      <x:c r="A8" s="13" t="str">
        <x:v>Art style</x:v>
      </x:c>
      <x:c r="B8" s="16" t="str">
        <x:v>Rounded, childlike, chubby-cute, expressive, painterly toy/material finish</x:v>
      </x:c>
    </x:row>
    <x:row r="9" ht="27" customHeight="1">
      <x:c r="A9" s="13" t="str">
        <x:v>Source authority</x:v>
      </x:c>
      <x:c r="B9" s="16" t="str">
        <x:v>42-page Expanded Game Development Bible + Chapter 1 visual specification</x:v>
      </x:c>
    </x:row>
    <x:row r="10" ht="27" customHeight="1">
      <x:c r="A10" s="13" t="str">
        <x:v>Technical constraint</x:v>
      </x:c>
      <x:c r="B10" s="16" t="str">
        <x:v>Identical rig scale, collider and abilities for both Explorer presets</x:v>
      </x:c>
    </x:row>
    <x:row r="11" ht="27" customHeight="1">
      <x:c r="A11" s="13" t="str">
        <x:v>Rights constraint</x:v>
      </x:c>
      <x:c r="B11" s="16" t="str">
        <x:v>Original assets only; inspiration from creative standards, no copying</x:v>
      </x:c>
    </x:row>
    <x:row r="14" ht="28" customHeight="1">
      <x:c r="A14" s="18" t="str">
        <x:v>CURRENT REVIEW SNAPSHOT</x:v>
      </x:c>
      <x:c r="B14" s="18"/>
    </x:row>
    <x:row r="15" ht="28" customHeight="1">
      <x:c r="A15" s="20" t="str">
        <x:v>Individual assets tracked</x:v>
      </x:c>
      <x:c r="B15" t="n">
        <x:f>COUNTA('Asset Tracker'!A5:A45)</x:f>
        <x:v>25</x:v>
      </x:c>
    </x:row>
    <x:row r="16" ht="28" customHeight="1">
      <x:c r="A16" s="20" t="str">
        <x:v>Approved for production</x:v>
      </x:c>
      <x:c r="B16" t="n">
        <x:f>COUNTIF('Asset Tracker'!F5:F45,"Approved")</x:f>
        <x:v>0</x:v>
      </x:c>
    </x:row>
    <x:row r="17" ht="28" customHeight="1">
      <x:c r="A17" s="20" t="str">
        <x:v>Concept references included</x:v>
      </x:c>
      <x:c r="B17" t="n">
        <x:v>15</x:v>
      </x:c>
    </x:row>
    <x:row r="18" ht="28" customHeight="1">
      <x:c r="A18" s="20" t="str">
        <x:v>Original overview boards</x:v>
      </x:c>
      <x:c r="B18" t="n">
        <x:v>3</x:v>
      </x:c>
    </x:row>
    <x:row r="19" ht="28" customHeight="1">
      <x:c r="A19" s="20" t="str">
        <x:v>Priority next approval</x:v>
      </x:c>
      <x:c r="B19" t="str">
        <x:v>Approve boy + girl proportions, Pip shape, Ruby's gentle silhouette</x:v>
      </x:c>
    </x:row>
    <x:row r="22" ht="48" customHeight="1">
      <x:c r="A22" s="24" t="str">
        <x:v>IMPORTANT: Visual boards are exploratory. Some show bright colors before Ruby and one misidentifies Pip as a dragon. Those details are REJECTED for game canon.</x:v>
      </x:c>
      <x:c r="B22" s="24"/>
    </x:row>
  </x:sheetData>
  <x:mergeCells>
    <x:mergeCell ref="A1:H1"/>
    <x:mergeCell ref="A2:H2"/>
    <x:mergeCell ref="A14:B14"/>
    <x:mergeCell ref="A22:B2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7" hidden="0" customWidth="1"/>
    <x:col min="2" max="2" width="16" hidden="0" customWidth="1"/>
    <x:col min="3" max="3" width="24" hidden="0" customWidth="1"/>
    <x:col min="4" max="4" width="42" hidden="0" customWidth="1"/>
    <x:col min="5" max="5" width="46" hidden="0" customWidth="1"/>
    <x:col min="6" max="6" width="17" hidden="0" customWidth="1"/>
    <x:col min="7" max="7" width="12" hidden="0" customWidth="1"/>
    <x:col min="8" max="8" width="67" hidden="0" customWidth="1"/>
  </x:cols>
  <x:sheetData>
    <x:row r="1" ht="36" customHeight="1">
      <x:c r="A1" s="4" t="str">
        <x:v>ASSET TRACKER</x:v>
      </x:c>
      <x:c r="B1" s="4"/>
      <x:c r="C1" s="4"/>
      <x:c r="D1" s="4"/>
      <x:c r="E1" s="4"/>
      <x:c r="F1" s="4"/>
      <x:c r="G1" s="4"/>
      <x:c r="H1" s="4"/>
    </x:row>
    <x:row r="2" ht="24" customHeight="1">
      <x:c r="A2" s="9" t="str">
        <x:v>25 design tasks sorted by production priority; all statuses provisional</x:v>
      </x:c>
      <x:c r="B2" s="9"/>
      <x:c r="C2" s="9"/>
      <x:c r="D2" s="9"/>
      <x:c r="E2" s="9"/>
      <x:c r="F2" s="9"/>
      <x:c r="G2" s="9"/>
      <x:c r="H2" s="9"/>
    </x:row>
    <x:row r="4" ht="27" customHeight="1">
      <x:c r="A4" s="30" t="str">
        <x:v>Asset ID</x:v>
      </x:c>
      <x:c r="B4" s="30" t="str">
        <x:v>Family</x:v>
      </x:c>
      <x:c r="C4" s="30" t="str">
        <x:v>Asset / scene</x:v>
      </x:c>
      <x:c r="D4" s="30" t="str">
        <x:v>Approval deliverables</x:v>
      </x:c>
      <x:c r="E4" s="30" t="str">
        <x:v>Concept references (01_Curated_Art/)</x:v>
      </x:c>
      <x:c r="F4" s="30" t="str">
        <x:v>Status</x:v>
      </x:c>
      <x:c r="G4" s="30" t="str">
        <x:v>Priority</x:v>
      </x:c>
      <x:c r="H4" s="30" t="str">
        <x:v>Design constraint / sign-off test</x:v>
      </x:c>
    </x:row>
    <x:row r="5" ht="55" customHeight="1">
      <x:c r="A5" s="34" t="str">
        <x:v>CMB_HERO_BOY_BASE</x:v>
      </x:c>
      <x:c r="B5" s="34" t="str">
        <x:v>Character</x:v>
      </x:c>
      <x:c r="C5" s="34" t="str">
        <x:v>Boy Explorer</x:v>
      </x:c>
      <x:c r="D5" s="34" t="str">
        <x:v>Front / side / back / 3-4; 5 expressions; game scale</x:v>
      </x:c>
      <x:c r="E5" s="34" t="str">
        <x:v>01_Boy_Explorer_Concept.png; 05_Boy_Explorer_Turnaround.png</x:v>
      </x:c>
      <x:c r="F5" s="36" t="str">
        <x:v>Candidate</x:v>
      </x:c>
      <x:c r="G5" s="38" t="str">
        <x:v>P0</x:v>
      </x:c>
      <x:c r="H5" s="34" t="str">
        <x:v>Make 2.7-3.2 heads tall, round youth; same rig scale as girl.</x:v>
      </x:c>
    </x:row>
    <x:row r="6" ht="55" customHeight="1">
      <x:c r="A6" s="34" t="str">
        <x:v>CMB_HERO_GIRL_BASE</x:v>
      </x:c>
      <x:c r="B6" s="34" t="str">
        <x:v>Character</x:v>
      </x:c>
      <x:c r="C6" s="34" t="str">
        <x:v>Girl Explorer</x:v>
      </x:c>
      <x:c r="D6" s="34" t="str">
        <x:v>Front / side / back / 3-4; 5 expressions; game scale</x:v>
      </x:c>
      <x:c r="E6" s="34" t="str">
        <x:v>02_Girl_Explorer_Concept.png; 06_Girl_Explorer_Turnaround.png</x:v>
      </x:c>
      <x:c r="F6" s="36" t="str">
        <x:v>Candidate</x:v>
      </x:c>
      <x:c r="G6" s="38" t="str">
        <x:v>P0</x:v>
      </x:c>
      <x:c r="H6" s="34" t="str">
        <x:v>Matched boy mechanics; overalls/jacket, sneakers; no adult features.</x:v>
      </x:c>
    </x:row>
    <x:row r="7" ht="55" customHeight="1">
      <x:c r="A7" s="34" t="str">
        <x:v>CMB_COMPANION_PIP_BASE</x:v>
      </x:c>
      <x:c r="B7" s="34" t="str">
        <x:v>Character</x:v>
      </x:c>
      <x:c r="C7" s="34" t="str">
        <x:v>Pip floating brush</x:v>
      </x:c>
      <x:c r="D7" s="34" t="str">
        <x:v>Front / side / back / 3-4; 5 expressions; game scale</x:v>
      </x:c>
      <x:c r="E7" s="34" t="str">
        <x:v>03_Pip_Magical_Brush_Concept.png</x:v>
      </x:c>
      <x:c r="F7" s="36" t="str">
        <x:v>Candidate</x:v>
      </x:c>
      <x:c r="G7" s="38" t="str">
        <x:v>P0</x:v>
      </x:c>
      <x:c r="H7" s="34" t="str">
        <x:v>Pip is a magical paintbrush, NOT a dragon.</x:v>
      </x:c>
    </x:row>
    <x:row r="8" ht="55" customHeight="1">
      <x:c r="A8" s="34" t="str">
        <x:v>CMB_PROP_WONDERBRUSH</x:v>
      </x:c>
      <x:c r="B8" s="34" t="str">
        <x:v>Prop</x:v>
      </x:c>
      <x:c r="C8" s="34" t="str">
        <x:v>Wonderbrush</x:v>
      </x:c>
      <x:c r="D8" s="34" t="str">
        <x:v>Idle, tap, sweep, animation pivots</x:v>
      </x:c>
      <x:c r="E8" s="34" t="str">
        <x:v>03_Pip_Magical_Brush_Concept.png</x:v>
      </x:c>
      <x:c r="F8" s="36" t="str">
        <x:v>To Design</x:v>
      </x:c>
      <x:c r="G8" s="38" t="str">
        <x:v>P0</x:v>
      </x:c>
      <x:c r="H8" s="34" t="str">
        <x:v>Brush tool held by hero is distinct from Pip character; match lore.</x:v>
      </x:c>
    </x:row>
    <x:row r="9" ht="55" customHeight="1">
      <x:c r="A9" s="34" t="str">
        <x:v>CMB_LORD_RUBY_BASE</x:v>
      </x:c>
      <x:c r="B9" s="34" t="str">
        <x:v>Character</x:v>
      </x:c>
      <x:c r="C9" s="34" t="str">
        <x:v>Ruby the Rumble Dragon</x:v>
      </x:c>
      <x:c r="D9" s="34" t="str">
        <x:v>Corrupted+restored 4 views; expressions; scale beside hero</x:v>
      </x:c>
      <x:c r="E9" s="34" t="str">
        <x:v>04_Ruby_Friendly_Dragon_Concept.png; 07_Ruby_Dragon_Poses.png</x:v>
      </x:c>
      <x:c r="F9" s="36" t="str">
        <x:v>Candidate</x:v>
      </x:c>
      <x:c r="G9" s="38" t="str">
        <x:v>P0</x:v>
      </x:c>
      <x:c r="H9" s="34" t="str">
        <x:v>Plump friendly dragon, gray-lilac to coral/berry-red, 3 floating spell crystals.</x:v>
      </x:c>
    </x:row>
    <x:row r="10" ht="55" customHeight="1">
      <x:c r="A10" s="34" t="str">
        <x:v>CMB_ENV_HUSH_HOLLOW</x:v>
      </x:c>
      <x:c r="B10" s="34" t="str">
        <x:v>Environment</x:v>
      </x:c>
      <x:c r="C10" s="34" t="str">
        <x:v>Hush Hollow village</x:v>
      </x:c>
      <x:c r="D10" s="34" t="str">
        <x:v>Gray wide view, playable camera, modular house sheet</x:v>
      </x:c>
      <x:c r="E10" s="34" t="str">
        <x:v>09_Gray_Hush_Hollow_Environment.png</x:v>
      </x:c>
      <x:c r="F10" s="36" t="str">
        <x:v>Candidate</x:v>
      </x:c>
      <x:c r="G10" s="38" t="str">
        <x:v>P0</x:v>
      </x:c>
      <x:c r="H10" s="34" t="str">
        <x:v>Rounded sculpted houses, curved street, plaza, clockbird sign.</x:v>
      </x:c>
    </x:row>
    <x:row r="11" ht="55" customHeight="1">
      <x:c r="A11" s="34" t="str">
        <x:v>CMB_ENV_BEDROOM</x:v>
      </x:c>
      <x:c r="B11" s="34" t="str">
        <x:v>Environment</x:v>
      </x:c>
      <x:c r="C11" s="34" t="str">
        <x:v>Child bedroom</x:v>
      </x:c>
      <x:c r="D11" s="34" t="str">
        <x:v>Grayscale room, camera/blockout, props list</x:v>
      </x:c>
      <x:c r="E11" s="34" t="str">
        <x:v>08_Gray_Bedroom_Environment.png</x:v>
      </x:c>
      <x:c r="F11" s="36" t="str">
        <x:v>Candidate</x:v>
      </x:c>
      <x:c r="G11" s="38" t="str">
        <x:v>P0</x:v>
      </x:c>
      <x:c r="H11" s="34" t="str">
        <x:v>Cloudy midmorning, toy, mirror, 3 cutouts; skin tones preserved.</x:v>
      </x:c>
    </x:row>
    <x:row r="12" ht="55" customHeight="1">
      <x:c r="A12" s="34" t="str">
        <x:v>CMB_ENV_ORCHARD_WIDE</x:v>
      </x:c>
      <x:c r="B12" s="34" t="str">
        <x:v>Environment</x:v>
      </x:c>
      <x:c r="C12" s="34" t="str">
        <x:v>Ruby Orchard</x:v>
      </x:c>
      <x:c r="D12" s="34" t="str">
        <x:v>Unrestored gray + post-Red same-camera pair</x:v>
      </x:c>
      <x:c r="E12" s="34" t="str">
        <x:v>10_Ruby_Orchard_Restored_Mood.png; 15_Ruby_Orchard_Wide_Mood.png</x:v>
      </x:c>
      <x:c r="F12" s="36" t="str">
        <x:v>Candidate</x:v>
      </x:c>
      <x:c r="G12" s="38" t="str">
        <x:v>P0</x:v>
      </x:c>
      <x:c r="H12" s="34" t="str">
        <x:v>Grand berry trees 6-9x child height; only Red returns first.</x:v>
      </x:c>
    </x:row>
    <x:row r="13" ht="55" customHeight="1">
      <x:c r="A13" s="34" t="str">
        <x:v>CMB_ENV_BERRY_TRAIL</x:v>
      </x:c>
      <x:c r="B13" s="34" t="str">
        <x:v>Environment</x:v>
      </x:c>
      <x:c r="C13" s="34" t="str">
        <x:v>Berry Trail</x:v>
      </x:c>
      <x:c r="D13" s="34" t="str">
        <x:v>Play path, platforms, hazard paths, safe landing</x:v>
      </x:c>
      <x:c r="E13" s="34" t="str">
        <x:v>13_Before_After_World_Comparison.png</x:v>
      </x:c>
      <x:c r="F13" s="36" t="str">
        <x:v>To Design</x:v>
      </x:c>
      <x:c r="G13" s="38" t="str">
        <x:v>P1</x:v>
      </x:c>
      <x:c r="H13" s="34" t="str">
        <x:v>Avoid color-only warning cues; use footprint circle stamps.</x:v>
      </x:c>
    </x:row>
    <x:row r="14" ht="55" customHeight="1">
      <x:c r="A14" s="34" t="str">
        <x:v>CMB_ENV_MIRROR_GARDEN</x:v>
      </x:c>
      <x:c r="B14" s="34" t="str">
        <x:v>Environment</x:v>
      </x:c>
      <x:c r="C14" s="34" t="str">
        <x:v>Mirror Garden</x:v>
      </x:c>
      <x:c r="D14" s="34" t="str">
        <x:v>Isometric gameplay diagram and white beam previews</x:v>
      </x:c>
      <x:c r="E14" s="34" t="str"/>
      <x:c r="F14" s="36" t="str">
        <x:v>To Design</x:v>
      </x:c>
      <x:c r="G14" s="38" t="str">
        <x:v>P1</x:v>
      </x:c>
      <x:c r="H14" s="34" t="str">
        <x:v>90-degree rotation; neutral rehearsal without hazards.</x:v>
      </x:c>
    </x:row>
    <x:row r="15" ht="55" customHeight="1">
      <x:c r="A15" s="34" t="str">
        <x:v>CMB_NPC_JAMJAR_JESTER</x:v>
      </x:c>
      <x:c r="B15" s="34" t="str">
        <x:v>Character</x:v>
      </x:c>
      <x:c r="C15" s="34" t="str">
        <x:v>Jam-Jar Jester</x:v>
      </x:c>
      <x:c r="D15" s="34" t="str">
        <x:v>Front/side/back/3-4; bounce animation</x:v>
      </x:c>
      <x:c r="E15" s="34" t="str">
        <x:v>11_JamJar_Jester_Concept.png</x:v>
      </x:c>
      <x:c r="F15" s="36" t="str">
        <x:v>Candidate</x:v>
      </x:c>
      <x:c r="G15" s="38" t="str">
        <x:v>P1</x:v>
      </x:c>
      <x:c r="H15" s="34" t="str">
        <x:v>Stubby jar with paper crown and bowtie; friendly nonviolent mini-boss.</x:v>
      </x:c>
    </x:row>
    <x:row r="16" ht="55" customHeight="1">
      <x:c r="A16" s="34" t="str">
        <x:v>CMB_ENV_JAM_MILL</x:v>
      </x:c>
      <x:c r="B16" s="34" t="str">
        <x:v>Environment</x:v>
      </x:c>
      <x:c r="C16" s="34" t="str">
        <x:v>Jam Mill</x:v>
      </x:c>
      <x:c r="D16" s="34" t="str">
        <x:v>Arena top-down, camera, three icon pots</x:v>
      </x:c>
      <x:c r="E16" s="34" t="str">
        <x:v>11_JamJar_Jester_Concept.png</x:v>
      </x:c>
      <x:c r="F16" s="36" t="str">
        <x:v>Candidate</x:v>
      </x:c>
      <x:c r="G16" s="38" t="str">
        <x:v>P1</x:v>
      </x:c>
      <x:c r="H16" s="34" t="str">
        <x:v>Clunky ceramics, rope bridges, shifting cloudy shadows.</x:v>
      </x:c>
    </x:row>
    <x:row r="17" ht="55" customHeight="1">
      <x:c r="A17" s="34" t="str">
        <x:v>CMB_ENV_RUBY_SANCTUARY</x:v>
      </x:c>
      <x:c r="B17" s="34" t="str">
        <x:v>Environment</x:v>
      </x:c>
      <x:c r="C17" s="34" t="str">
        <x:v>Ruby's sanctuary</x:v>
      </x:c>
      <x:c r="D17" s="34" t="str">
        <x:v>Full arena orthographic top view + three phase overlays</x:v>
      </x:c>
      <x:c r="E17" s="34" t="str">
        <x:v>12_Ruby_Sanctuary_Concept.png</x:v>
      </x:c>
      <x:c r="F17" s="36" t="str">
        <x:v>Candidate</x:v>
      </x:c>
      <x:c r="G17" s="38" t="str">
        <x:v>P0</x:v>
      </x:c>
      <x:c r="H17" s="34" t="str">
        <x:v>Daylit, safe island; crystals; active berries and mirror challenge.</x:v>
      </x:c>
    </x:row>
    <x:row r="18" ht="55" customHeight="1">
      <x:c r="A18" s="34" t="str">
        <x:v>CMB_NPC_BOUNCING_BERRY</x:v>
      </x:c>
      <x:c r="B18" s="34" t="str">
        <x:v>Enemy</x:v>
      </x:c>
      <x:c r="C18" s="34" t="str">
        <x:v>Bouncing Berry</x:v>
      </x:c>
      <x:c r="D18" s="34" t="str">
        <x:v>Neutral + telegraph action sheet</x:v>
      </x:c>
      <x:c r="E18" s="34" t="str"/>
      <x:c r="F18" s="36" t="str">
        <x:v>To Design</x:v>
      </x:c>
      <x:c r="G18" s="38" t="str">
        <x:v>P1</x:v>
      </x:c>
      <x:c r="H18" s="34" t="str">
        <x:v>Oversized soft fruit, no face; clear landing ring 2-sec advance.</x:v>
      </x:c>
    </x:row>
    <x:row r="19" ht="55" customHeight="1">
      <x:c r="A19" s="34" t="str">
        <x:v>CMB_NPC_INK_TWIG</x:v>
      </x:c>
      <x:c r="B19" s="34" t="str">
        <x:v>Enemy</x:v>
      </x:c>
      <x:c r="C19" s="34" t="str">
        <x:v>Ink Twig</x:v>
      </x:c>
      <x:c r="D19" s="34" t="str">
        <x:v>Neutral + friendly defeat animation</x:v>
      </x:c>
      <x:c r="E19" s="34" t="str"/>
      <x:c r="F19" s="36" t="str">
        <x:v>To Design</x:v>
      </x:c>
      <x:c r="G19" s="38" t="str">
        <x:v>P1</x:v>
      </x:c>
      <x:c r="H19" s="34" t="str">
        <x:v>Felt stick + doodle eyes, no violence or sharp forms.</x:v>
      </x:c>
    </x:row>
    <x:row r="20" ht="55" customHeight="1">
      <x:c r="A20" s="34" t="str">
        <x:v>CMB_PROP_MIRRORS</x:v>
      </x:c>
      <x:c r="B20" s="34" t="str">
        <x:v>Prop</x:v>
      </x:c>
      <x:c r="C20" s="34" t="str">
        <x:v>Rotating mirrors</x:v>
      </x:c>
      <x:c r="D20" s="34" t="str">
        <x:v>90-deg states; preview beam; interactions</x:v>
      </x:c>
      <x:c r="E20" s="34" t="str"/>
      <x:c r="F20" s="36" t="str">
        <x:v>To Design</x:v>
      </x:c>
      <x:c r="G20" s="38" t="str">
        <x:v>P1</x:v>
      </x:c>
      <x:c r="H20" s="34" t="str">
        <x:v>Readable world-space ghost beam, never pixel-perfect aiming.</x:v>
      </x:c>
    </x:row>
    <x:row r="21" ht="55" customHeight="1">
      <x:c r="A21" s="34" t="str">
        <x:v>CMB_PROP_CRYSTALS</x:v>
      </x:c>
      <x:c r="B21" s="34" t="str">
        <x:v>Prop</x:v>
      </x:c>
      <x:c r="C21" s="34" t="str">
        <x:v>Three Ruby seals</x:v>
      </x:c>
      <x:c r="D21" s="34" t="str">
        <x:v>Cracked, released and petal forms</x:v>
      </x:c>
      <x:c r="E21" s="34" t="str"/>
      <x:c r="F21" s="36" t="str">
        <x:v>To Design</x:v>
      </x:c>
      <x:c r="G21" s="38" t="str">
        <x:v>P1</x:v>
      </x:c>
      <x:c r="H21" s="34" t="str">
        <x:v>Crystals are spell seals, not Ruby's physical weak spots.</x:v>
      </x:c>
    </x:row>
    <x:row r="22" ht="55" customHeight="1">
      <x:c r="A22" s="34" t="str">
        <x:v>CMB_FX_RED_RETURN</x:v>
      </x:c>
      <x:c r="B22" s="34" t="str">
        <x:v>VFX</x:v>
      </x:c>
      <x:c r="C22" s="34" t="str">
        <x:v>Red restoration wave</x:v>
      </x:c>
      <x:c r="D22" s="34" t="str">
        <x:v>12-18 sec before/after animation boards</x:v>
      </x:c>
      <x:c r="E22" s="34" t="str">
        <x:v>13_Before_After_World_Comparison.png</x:v>
      </x:c>
      <x:c r="F22" s="36" t="str">
        <x:v>To Design</x:v>
      </x:c>
      <x:c r="G22" s="38" t="str">
        <x:v>P0</x:v>
      </x:c>
      <x:c r="H22" s="34" t="str">
        <x:v>Only eligible red object materials; keep sky and grass neutral.</x:v>
      </x:c>
    </x:row>
    <x:row r="23" ht="55" customHeight="1">
      <x:c r="A23" s="34" t="str">
        <x:v>CMB_ABIL_FLAME_BURST</x:v>
      </x:c>
      <x:c r="B23" s="34" t="str">
        <x:v>Ability</x:v>
      </x:c>
      <x:c r="C23" s="34" t="str">
        <x:v>Flame Burst</x:v>
      </x:c>
      <x:c r="D23" s="34" t="str">
        <x:v>Cast animation + wax seal + icon</x:v>
      </x:c>
      <x:c r="E23" s="34" t="str"/>
      <x:c r="F23" s="36" t="str">
        <x:v>To Design</x:v>
      </x:c>
      <x:c r="G23" s="38" t="str">
        <x:v>P1</x:v>
      </x:c>
      <x:c r="H23" s="34" t="str">
        <x:v>Post-Ruby reward; non-damaging sparks and wax symbols.</x:v>
      </x:c>
    </x:row>
    <x:row r="24" ht="55" customHeight="1">
      <x:c r="A24" s="34" t="str">
        <x:v>CMB_ABIL_BASIC_DASH</x:v>
      </x:c>
      <x:c r="B24" s="34" t="str">
        <x:v>Ability</x:v>
      </x:c>
      <x:c r="C24" s="34" t="str">
        <x:v>Base Dash</x:v>
      </x:c>
      <x:c r="D24" s="34" t="str">
        <x:v>Normal dash tutorial, icon, easing</x:v>
      </x:c>
      <x:c r="E24" s="34" t="str"/>
      <x:c r="F24" s="36" t="str">
        <x:v>To Design</x:v>
      </x:c>
      <x:c r="G24" s="38" t="str">
        <x:v>P1</x:v>
      </x:c>
      <x:c r="H24" s="34" t="str">
        <x:v>Prologue unlock, FREE; not Ruby's unique post-boss reward.</x:v>
      </x:c>
    </x:row>
    <x:row r="25" ht="55" customHeight="1">
      <x:c r="A25" s="34" t="str">
        <x:v>CMB_UI_MAINHUD</x:v>
      </x:c>
      <x:c r="B25" s="34" t="str">
        <x:v>UI</x:v>
      </x:c>
      <x:c r="C25" s="34" t="str">
        <x:v>Core HUD</x:v>
      </x:c>
      <x:c r="D25" s="34" t="str">
        <x:v>Objectives, symbols, brush hints, phase indicators</x:v>
      </x:c>
      <x:c r="E25" s="34" t="str"/>
      <x:c r="F25" s="36" t="str">
        <x:v>To Design</x:v>
      </x:c>
      <x:c r="G25" s="38" t="str">
        <x:v>P2</x:v>
      </x:c>
      <x:c r="H25" s="34" t="str">
        <x:v>Readable text+icon, large type, no hue-only cues.</x:v>
      </x:c>
    </x:row>
    <x:row r="26" ht="55" customHeight="1">
      <x:c r="A26" s="34" t="str">
        <x:v>CMB_UI_CREATOR</x:v>
      </x:c>
      <x:c r="B26" s="34" t="str">
        <x:v>UI</x:v>
      </x:c>
      <x:c r="C26" s="34" t="str">
        <x:v>Character selection</x:v>
      </x:c>
      <x:c r="D26" s="34" t="str">
        <x:v>Male/female previews + same abilities</x:v>
      </x:c>
      <x:c r="E26" s="34" t="str"/>
      <x:c r="F26" s="36" t="str">
        <x:v>To Design</x:v>
      </x:c>
      <x:c r="G26" s="38" t="str">
        <x:v>P1</x:v>
      </x:c>
      <x:c r="H26" s="34" t="str">
        <x:v>One approved hero outfit each for beta; free traits later.</x:v>
      </x:c>
    </x:row>
    <x:row r="27" ht="55" customHeight="1">
      <x:c r="A27" s="34" t="str">
        <x:v>CMB_PROP_COTTAGE_KIT</x:v>
      </x:c>
      <x:c r="B27" s="34" t="str">
        <x:v>Environment</x:v>
      </x:c>
      <x:c r="C27" s="34" t="str">
        <x:v>Hush Hollow modular houses</x:v>
      </x:c>
      <x:c r="D27" s="34" t="str">
        <x:v>Front/side/3-4, door/window variants</x:v>
      </x:c>
      <x:c r="E27" s="34" t="str">
        <x:v>09_Gray_Hush_Hollow_Environment.png</x:v>
      </x:c>
      <x:c r="F27" s="36" t="str">
        <x:v>To Design</x:v>
      </x:c>
      <x:c r="G27" s="38" t="str">
        <x:v>P2</x:v>
      </x:c>
      <x:c r="H27" s="34" t="str">
        <x:v>Lumpy rounded clay structures with curved roofs and wood trim.</x:v>
      </x:c>
    </x:row>
    <x:row r="28" ht="55" customHeight="1">
      <x:c r="A28" s="34" t="str">
        <x:v>CMB_WEATHER_LIGHTING</x:v>
      </x:c>
      <x:c r="B28" s="34" t="str">
        <x:v>Art Direction</x:v>
      </x:c>
      <x:c r="C28" s="34" t="str">
        <x:v>Weather and lighting</x:v>
      </x:c>
      <x:c r="D28" s="34" t="str">
        <x:v>Bedroom to arena lighting keys</x:v>
      </x:c>
      <x:c r="E28" s="34" t="str"/>
      <x:c r="F28" s="36" t="str">
        <x:v>To Design</x:v>
      </x:c>
      <x:c r="G28" s="38" t="str">
        <x:v>P1</x:v>
      </x:c>
      <x:c r="H28" s="34" t="str">
        <x:v>Clouded midmorning -&gt; orchard haze -&gt; safe bright boss light.</x:v>
      </x:c>
    </x:row>
    <x:row r="29" ht="55" customHeight="1">
      <x:c r="A29" s="34" t="str">
        <x:v>CMB_COLOR_RULES</x:v>
      </x:c>
      <x:c r="B29" s="34" t="str">
        <x:v>Art Direction</x:v>
      </x:c>
      <x:c r="C29" s="34" t="str">
        <x:v>Chapter 1 color gating</x:v>
      </x:c>
      <x:c r="D29" s="34" t="str">
        <x:v>Before/after palette and QA rules</x:v>
      </x:c>
      <x:c r="E29" s="34" t="str">
        <x:v>14_Chapter_1_Swatch_Reference.png</x:v>
      </x:c>
      <x:c r="F29" s="36" t="str">
        <x:v>Candidate</x:v>
      </x:c>
      <x:c r="G29" s="38" t="str">
        <x:v>P0</x:v>
      </x:c>
      <x:c r="H29" s="34" t="str">
        <x:v>No saturated blue/yellow/green environment until earned; red only after rescue.</x:v>
      </x:c>
    </x:row>
  </x:sheetData>
  <x:mergeCells>
    <x:mergeCell ref="A1:H1"/>
    <x:mergeCell ref="A2:H2"/>
  </x:mergeCells>
  <x:dataValidations count="2">
    <x:dataValidation type="list" sqref="F5:F45">
      <x:formula1>"To Design,Candidate,Needs Revision,Approved,In 3D Production,Tested"</x:formula1>
    </x:dataValidation>
    <x:dataValidation type="list" sqref="G5:G45">
      <x:formula1>"P0,P1,P2"</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2" hidden="0" customWidth="1"/>
    <x:col min="2" max="2" width="20" hidden="0" customWidth="1"/>
    <x:col min="3" max="3" width="39" hidden="0" customWidth="1"/>
    <x:col min="4" max="4" width="43" hidden="0" customWidth="1"/>
    <x:col min="5" max="5" width="44" hidden="0" customWidth="1"/>
    <x:col min="6" max="6" width="45" hidden="0" customWidth="1"/>
    <x:col min="7" max="7" width="15" hidden="0" customWidth="1"/>
    <x:col min="8" max="8" width="54" hidden="0" customWidth="1"/>
  </x:cols>
  <x:sheetData>
    <x:row r="1" ht="36" customHeight="1">
      <x:c r="A1" s="4" t="str">
        <x:v>CHARACTER DESIGN BIBLE</x:v>
      </x:c>
      <x:c r="B1" s="4"/>
      <x:c r="C1" s="4"/>
      <x:c r="D1" s="4"/>
      <x:c r="E1" s="4"/>
      <x:c r="F1" s="4"/>
      <x:c r="G1" s="4"/>
      <x:c r="H1" s="4"/>
    </x:row>
    <x:row r="2" ht="24" customHeight="1">
      <x:c r="A2" s="9" t="str">
        <x:v>Character definitions from the 42-page Expanded Bible and Chapter 1 art direction</x:v>
      </x:c>
      <x:c r="B2" s="9"/>
      <x:c r="C2" s="9"/>
      <x:c r="D2" s="9"/>
      <x:c r="E2" s="9"/>
      <x:c r="F2" s="9"/>
      <x:c r="G2" s="9"/>
      <x:c r="H2" s="9"/>
    </x:row>
    <x:row r="4" ht="27" customHeight="1">
      <x:c r="A4" s="30" t="str">
        <x:v>Character</x:v>
      </x:c>
      <x:c r="B4" s="30" t="str">
        <x:v>Role</x:v>
      </x:c>
      <x:c r="C4" s="30" t="str">
        <x:v>Scale / proportions</x:v>
      </x:c>
      <x:c r="D4" s="30" t="str">
        <x:v>Model and costume detail</x:v>
      </x:c>
      <x:c r="E4" s="30" t="str">
        <x:v>Locked vs restored color</x:v>
      </x:c>
      <x:c r="F4" s="30" t="str">
        <x:v>Candidate picture</x:v>
      </x:c>
      <x:c r="G4" s="30" t="str">
        <x:v>Status</x:v>
      </x:c>
      <x:c r="H4" s="30" t="str">
        <x:v>Key approval rule</x:v>
      </x:c>
    </x:row>
    <x:row r="5" ht="66" customHeight="1">
      <x:c r="A5" s="34" t="str">
        <x:v>Boy Explorer</x:v>
      </x:c>
      <x:c r="B5" s="34" t="str">
        <x:v>Protagonist A</x:v>
      </x:c>
      <x:c r="C5" s="34" t="str">
        <x:v>Young, chubby-cute, 2.7-3.2 heads tall</x:v>
      </x:c>
      <x:c r="D5" s="34" t="str">
        <x:v>Rounded brows, soft cheeks, small boots, backpack</x:v>
      </x:c>
      <x:c r="E5" s="34" t="str">
        <x:v>Natural skin colors; desaturated clothing until red</x:v>
      </x:c>
      <x:c r="F5" s="34" t="str">
        <x:v>05_Boy_Explorer_Turnaround.png</x:v>
      </x:c>
      <x:c r="G5" s="34" t="str">
        <x:v>Proposal</x:v>
      </x:c>
      <x:c r="H5" s="34" t="str">
        <x:v>Same collision, speed, reach and animation rig as girl</x:v>
      </x:c>
    </x:row>
    <x:row r="6" ht="66" customHeight="1">
      <x:c r="A6" s="34" t="str">
        <x:v>Girl Explorer</x:v>
      </x:c>
      <x:c r="B6" s="34" t="str">
        <x:v>Protagonist B</x:v>
      </x:c>
      <x:c r="C6" s="34" t="str">
        <x:v>Same exact gameplay size as boy</x:v>
      </x:c>
      <x:c r="D6" s="34" t="str">
        <x:v>Practical jacket/overalls; curly hair or braid</x:v>
      </x:c>
      <x:c r="E6" s="34" t="str">
        <x:v>Natural skin colors; desaturated clothing until red</x:v>
      </x:c>
      <x:c r="F6" s="34" t="str">
        <x:v>06_Girl_Explorer_Turnaround.png</x:v>
      </x:c>
      <x:c r="G6" s="34" t="str">
        <x:v>Proposal</x:v>
      </x:c>
      <x:c r="H6" s="34" t="str">
        <x:v>No adult facial proportions; same Wonderbrush grip</x:v>
      </x:c>
    </x:row>
    <x:row r="7" ht="66" customHeight="1">
      <x:c r="A7" s="34" t="str">
        <x:v>Pip</x:v>
      </x:c>
      <x:c r="B7" s="34" t="str">
        <x:v>Magic companion</x:v>
      </x:c>
      <x:c r="C7" s="34" t="str">
        <x:v>Small hover brush, 0.35 hero-height</x:v>
      </x:c>
      <x:c r="D7" s="34" t="str">
        <x:v>Soft bristles, carved wooden handle, friendly eyes</x:v>
      </x:c>
      <x:c r="E7" s="34" t="str">
        <x:v>Magic effects reserved; small neutral outline</x:v>
      </x:c>
      <x:c r="F7" s="34" t="str">
        <x:v>03_Pip_Magical_Brush_Concept.png</x:v>
      </x:c>
      <x:c r="G7" s="34" t="str">
        <x:v>Proposal</x:v>
      </x:c>
      <x:c r="H7" s="34" t="str">
        <x:v>Important: Pip must NOT become a pet dragon</x:v>
      </x:c>
    </x:row>
    <x:row r="8" ht="66" customHeight="1">
      <x:c r="A8" s="34" t="str">
        <x:v>Ruby</x:v>
      </x:c>
      <x:c r="B8" s="34" t="str">
        <x:v>Red Color Lord</x:v>
      </x:c>
      <x:c r="C8" s="34" t="str">
        <x:v>Plump plush-like dragon, 2-2.8 hero heights</x:v>
      </x:c>
      <x:c r="D8" s="34" t="str">
        <x:v>Soft small horns, rounded muzzle, generous wings</x:v>
      </x:c>
      <x:c r="E8" s="34" t="str">
        <x:v>Gray-lilac corrupted; coral / berry red restored</x:v>
      </x:c>
      <x:c r="F8" s="34" t="str">
        <x:v>04_Ruby_Friendly_Dragon_Concept.png</x:v>
      </x:c>
      <x:c r="G8" s="34" t="str">
        <x:v>Proposal</x:v>
      </x:c>
      <x:c r="H8" s="34" t="str">
        <x:v>Victim to rescue; 3 crystal seals float away from body</x:v>
      </x:c>
    </x:row>
    <x:row r="9" ht="66" customHeight="1">
      <x:c r="A9" s="34" t="str">
        <x:v>Jam-Jar Jester</x:v>
      </x:c>
      <x:c r="B9" s="34" t="str">
        <x:v>Mini-boss</x:v>
      </x:c>
      <x:c r="C9" s="34" t="str">
        <x:v>Stubby glass jar, soft base and paper crown</x:v>
      </x:c>
      <x:c r="D9" s="34" t="str">
        <x:v>Comedic smile and springy arm/leg motions</x:v>
      </x:c>
      <x:c r="E9" s="34" t="str">
        <x:v>Gray before restoration; jam-red only after</x:v>
      </x:c>
      <x:c r="F9" s="34" t="str">
        <x:v>11_JamJar_Jester_Concept.png</x:v>
      </x:c>
      <x:c r="G9" s="34" t="str">
        <x:v>Proposal</x:v>
      </x:c>
      <x:c r="H9" s="34" t="str">
        <x:v>Use icons on landing pots; no violent defeat</x:v>
      </x:c>
    </x:row>
    <x:row r="10" ht="66" customHeight="1">
      <x:c r="A10" s="34" t="str">
        <x:v>Bouncing Berry</x:v>
      </x:c>
      <x:c r="B10" s="34" t="str">
        <x:v>Hazard</x:v>
      </x:c>
      <x:c r="C10" s="34" t="str">
        <x:v>Giant padded berry with squash animation</x:v>
      </x:c>
      <x:c r="D10" s="34" t="str">
        <x:v>Stripe/circle marker for recognition</x:v>
      </x:c>
      <x:c r="E10" s="34" t="str">
        <x:v>Muted pre-Ruby; red after rescue</x:v>
      </x:c>
      <x:c r="F10" s="34" t="str">
        <x:v>No image yet</x:v>
      </x:c>
      <x:c r="G10" s="34" t="str">
        <x:v>New</x:v>
      </x:c>
      <x:c r="H10" s="34" t="str">
        <x:v>2-second warning and safe escape lane</x:v>
      </x:c>
    </x:row>
    <x:row r="11" ht="66" customHeight="1">
      <x:c r="A11" s="34" t="str">
        <x:v>Ink Twig</x:v>
      </x:c>
      <x:c r="B11" s="34" t="str">
        <x:v>Hazard</x:v>
      </x:c>
      <x:c r="C11" s="34" t="str">
        <x:v>Soft felt branch creature, doodle eyes</x:v>
      </x:c>
      <x:c r="D11" s="34" t="str">
        <x:v>Friendly curled-up post-cleanse pose</x:v>
      </x:c>
      <x:c r="E11" s="34" t="str">
        <x:v>Charcoal grayscale</x:v>
      </x:c>
      <x:c r="F11" s="34" t="str">
        <x:v>No image yet</x:v>
      </x:c>
      <x:c r="G11" s="34" t="str">
        <x:v>New</x:v>
      </x:c>
      <x:c r="H11" s="34" t="str">
        <x:v>Avoid sharp scary twig silhouette</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5" hidden="0" customWidth="1"/>
    <x:col min="2" max="2" width="15" hidden="0" customWidth="1"/>
    <x:col min="3" max="3" width="27" hidden="0" customWidth="1"/>
    <x:col min="4" max="4" width="45" hidden="0" customWidth="1"/>
    <x:col min="5" max="5" width="51" hidden="0" customWidth="1"/>
    <x:col min="6" max="6" width="44" hidden="0" customWidth="1"/>
    <x:col min="7" max="7" width="43" hidden="0" customWidth="1"/>
    <x:col min="8" max="8" width="49" hidden="0" customWidth="1"/>
  </x:cols>
  <x:sheetData>
    <x:row r="1" ht="36" customHeight="1">
      <x:c r="A1" s="4" t="str">
        <x:v>ENVIRONMENT DESIGN PLAN</x:v>
      </x:c>
      <x:c r="B1" s="4"/>
      <x:c r="C1" s="4"/>
      <x:c r="D1" s="4"/>
      <x:c r="E1" s="4"/>
      <x:c r="F1" s="4"/>
      <x:c r="G1" s="4"/>
      <x:c r="H1" s="4"/>
    </x:row>
    <x:row r="2" ht="24" customHeight="1">
      <x:c r="A2" s="9" t="str">
        <x:v>Before Ruby: premium-feeling grayscale • After Ruby: targeted red restoration</x:v>
      </x:c>
      <x:c r="B2" s="9"/>
      <x:c r="C2" s="9"/>
      <x:c r="D2" s="9"/>
      <x:c r="E2" s="9"/>
      <x:c r="F2" s="9"/>
      <x:c r="G2" s="9"/>
      <x:c r="H2" s="9"/>
    </x:row>
    <x:row r="4" ht="27" customHeight="1">
      <x:c r="A4" s="30" t="str">
        <x:v>Scene / area</x:v>
      </x:c>
      <x:c r="B4" s="30" t="str">
        <x:v>Script</x:v>
      </x:c>
      <x:c r="C4" s="30" t="str">
        <x:v>Time / weather</x:v>
      </x:c>
      <x:c r="D4" s="30" t="str">
        <x:v>Material signature</x:v>
      </x:c>
      <x:c r="E4" s="30" t="str">
        <x:v>Must-have environmental props</x:v>
      </x:c>
      <x:c r="F4" s="30" t="str">
        <x:v>Story / gameplay purpose</x:v>
      </x:c>
      <x:c r="G4" s="30" t="str">
        <x:v>Reference image</x:v>
      </x:c>
      <x:c r="H4" s="30" t="str">
        <x:v>Color gate</x:v>
      </x:c>
    </x:row>
    <x:row r="5" ht="66" customHeight="1">
      <x:c r="A5" s="34" t="str">
        <x:v>Child bedroom</x:v>
      </x:c>
      <x:c r="B5" s="34" t="str">
        <x:v>P01</x:v>
      </x:c>
      <x:c r="C5" s="34" t="str">
        <x:v>Clouded midmorning</x:v>
      </x:c>
      <x:c r="D5" s="34" t="str">
        <x:v>Gray wood, felt, pottery, quilt</x:v>
      </x:c>
      <x:c r="E5" s="34" t="str">
        <x:v>Teddy, cutouts: berry/wave/sun, crayon tray</x:v>
      </x:c>
      <x:c r="F5" s="34" t="str">
        <x:v>Colorless dream / first observation</x:v>
      </x:c>
      <x:c r="G5" s="34" t="str">
        <x:v>08_Gray_Bedroom_Environment.png</x:v>
      </x:c>
      <x:c r="H5" s="34" t="str">
        <x:v>No red, blue or yellow restored</x:v>
      </x:c>
    </x:row>
    <x:row r="6" ht="66" customHeight="1">
      <x:c r="A6" s="34" t="str">
        <x:v>Hush Hollow plaza</x:v>
      </x:c>
      <x:c r="B6" s="34" t="str">
        <x:v>P02</x:v>
      </x:c>
      <x:c r="C6" s="34" t="str">
        <x:v>Bright cloud cover</x:v>
      </x:c>
      <x:c r="D6" s="34" t="str">
        <x:v>Clay cottage, round shingles, rope, cobbles</x:v>
      </x:c>
      <x:c r="E6" s="34" t="str">
        <x:v>Clockbird sign, two star seals, berry arch</x:v>
      </x:c>
      <x:c r="F6" s="34" t="str">
        <x:v>First safe movement and brush tutorial</x:v>
      </x:c>
      <x:c r="G6" s="34" t="str">
        <x:v>09_Gray_Hush_Hollow_Environment.png</x:v>
      </x:c>
      <x:c r="H6" s="34" t="str">
        <x:v>Gray base; natural skin unaffected</x:v>
      </x:c>
    </x:row>
    <x:row r="7" ht="66" customHeight="1">
      <x:c r="A7" s="34" t="str">
        <x:v>Berry Arch</x:v>
      </x:c>
      <x:c r="B7" s="34" t="str">
        <x:v>R01</x:v>
      </x:c>
      <x:c r="C7" s="34" t="str">
        <x:v>Hazy late morning</x:v>
      </x:c>
      <x:c r="D7" s="34" t="str">
        <x:v>Soft woven arch, aged wood, leaf-mat bridge</x:v>
      </x:c>
      <x:c r="E7" s="34" t="str">
        <x:v>Suspended berries, vista of crystal grove</x:v>
      </x:c>
      <x:c r="F7" s="34" t="str">
        <x:v>Cinematic orchard reveal</x:v>
      </x:c>
      <x:c r="G7" s="34" t="str"/>
      <x:c r="H7" s="34" t="str">
        <x:v>Entire arch neutral before rescue</x:v>
      </x:c>
    </x:row>
    <x:row r="8" ht="66" customHeight="1">
      <x:c r="A8" s="34" t="str">
        <x:v>Berry Trail</x:v>
      </x:c>
      <x:c r="B8" s="34" t="str">
        <x:v>R02</x:v>
      </x:c>
      <x:c r="C8" s="34" t="str">
        <x:v>Orchard haze; soft breeze</x:v>
      </x:c>
      <x:c r="D8" s="34" t="str">
        <x:v>Giant fruit, felt leaves, layered bark</x:v>
      </x:c>
      <x:c r="E8" s="34" t="str">
        <x:v>Landing stamps, jumps, Ink Twig patrol</x:v>
      </x:c>
      <x:c r="F8" s="34" t="str">
        <x:v>Movement + berry dodge lesson</x:v>
      </x:c>
      <x:c r="G8" s="34" t="str"/>
      <x:c r="H8" s="34" t="str">
        <x:v>At least one safe alternate route</x:v>
      </x:c>
    </x:row>
    <x:row r="9" ht="66" customHeight="1">
      <x:c r="A9" s="34" t="str">
        <x:v>Mirror Garden</x:v>
      </x:c>
      <x:c r="B9" s="34" t="str">
        <x:v>R03</x:v>
      </x:c>
      <x:c r="C9" s="34" t="str">
        <x:v>Filtered clearing</x:v>
      </x:c>
      <x:c r="D9" s="34" t="str">
        <x:v>Soft glass, marble tile, ceramic stands</x:v>
      </x:c>
      <x:c r="E9" s="34" t="str">
        <x:v>90° rotating mirrors and ghost rays</x:v>
      </x:c>
      <x:c r="F9" s="34" t="str">
        <x:v>Low-stress mechanic teaching</x:v>
      </x:c>
      <x:c r="G9" s="34" t="str"/>
      <x:c r="H9" s="34" t="str">
        <x:v>White rays; no precision aiming</x:v>
      </x:c>
    </x:row>
    <x:row r="10" ht="66" customHeight="1">
      <x:c r="A10" s="34" t="str">
        <x:v>Jam Mill</x:v>
      </x:c>
      <x:c r="B10" s="34" t="str">
        <x:v>R04</x:v>
      </x:c>
      <x:c r="C10" s="34" t="str">
        <x:v>Mild breeze / clouds</x:v>
      </x:c>
      <x:c r="D10" s="34" t="str">
        <x:v>Ceramic jar stacks, rope, lumber, sails</x:v>
      </x:c>
      <x:c r="E10" s="34" t="str">
        <x:v>Three icon pots, Jester, rescue exit</x:v>
      </x:c>
      <x:c r="F10" s="34" t="str">
        <x:v>Friendly mini-boss challenge</x:v>
      </x:c>
      <x:c r="G10" s="34" t="str">
        <x:v>11_JamJar_Jester_Concept.png</x:v>
      </x:c>
      <x:c r="H10" s="34" t="str">
        <x:v>Hazards visibly telegraphed</x:v>
      </x:c>
    </x:row>
    <x:row r="11" ht="66" customHeight="1">
      <x:c r="A11" s="34" t="str">
        <x:v>Ruby Sanctuary</x:v>
      </x:c>
      <x:c r="B11" s="34" t="str">
        <x:v>R05–R08</x:v>
      </x:c>
      <x:c r="C11" s="34" t="str">
        <x:v>Clearing clouds</x:v>
      </x:c>
      <x:c r="D11" s="34" t="str">
        <x:v>Soft marble/wood, wing cushions, crystal nest</x:v>
      </x:c>
      <x:c r="E11" s="34" t="str">
        <x:v>3 crystal seals, mirrors, safety island</x:v>
      </x:c>
      <x:c r="F11" s="34" t="str">
        <x:v>3-phase rescue and red restoration</x:v>
      </x:c>
      <x:c r="G11" s="34" t="str">
        <x:v>12_Ruby_Sanctuary_Concept.png</x:v>
      </x:c>
      <x:c r="H11" s="34" t="str">
        <x:v>Only red can return during cutscene</x:v>
      </x:c>
    </x:row>
    <x:row r="12" ht="66" customHeight="1">
      <x:c r="A12" s="34" t="str">
        <x:v>Flame Courtyard</x:v>
      </x:c>
      <x:c r="B12" s="34" t="str">
        <x:v>R09</x:v>
      </x:c>
      <x:c r="C12" s="34" t="str">
        <x:v>Calm afternoon</x:v>
      </x:c>
      <x:c r="D12" s="34" t="str">
        <x:v>Warm stone, wax seals, arched fence</x:v>
      </x:c>
      <x:c r="E12" s="34" t="str">
        <x:v>3 wax targets, Flame Burst practice lane</x:v>
      </x:c>
      <x:c r="F12" s="34" t="str">
        <x:v>Post-boss reward / mastery</x:v>
      </x:c>
      <x:c r="G12" s="34" t="str"/>
      <x:c r="H12" s="34" t="str">
        <x:v>No violent flame effects</x:v>
      </x:c>
    </x:row>
    <x:row r="13" ht="66" customHeight="1">
      <x:c r="A13" s="34" t="str">
        <x:v>Orchard overlook</x:v>
      </x:c>
      <x:c r="B13" s="34" t="str">
        <x:v>R10</x:v>
      </x:c>
      <x:c r="C13" s="34" t="str">
        <x:v>Calm bright afternoon</x:v>
      </x:c>
      <x:c r="D13" s="34" t="str">
        <x:v>Warm muted stone, deep depth of field</x:v>
      </x:c>
      <x:c r="E13" s="34" t="str">
        <x:v>Visual path pointing toward Chapter 2</x:v>
      </x:c>
      <x:c r="F13" s="34" t="str">
        <x:v>Ending, celebration, transition</x:v>
      </x:c>
      <x:c r="G13" s="34" t="str">
        <x:v>15_Ruby_Orchard_Wide_Mood.png</x:v>
      </x:c>
      <x:c r="H13" s="34" t="str">
        <x:v>Distant ocean STILL LOCKED BLUE</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0" hidden="0" customWidth="1"/>
    <x:col min="2" max="2" width="17" hidden="0" customWidth="1"/>
    <x:col min="3" max="3" width="25" hidden="0" customWidth="1"/>
    <x:col min="4" max="4" width="60" hidden="0" customWidth="1"/>
    <x:col min="5" max="5" width="52" hidden="0" customWidth="1"/>
    <x:col min="6" max="6" width="18" hidden="0" customWidth="1"/>
  </x:cols>
  <x:sheetData>
    <x:row r="1" ht="36" customHeight="1">
      <x:c r="A1" s="4" t="str">
        <x:v>COLOR &amp; MATERIALS / RUBY</x:v>
      </x:c>
      <x:c r="B1" s="4"/>
      <x:c r="C1" s="4"/>
      <x:c r="D1" s="4"/>
      <x:c r="E1" s="4"/>
      <x:c r="F1" s="4"/>
    </x:row>
    <x:row r="2" ht="24" customHeight="1">
      <x:c r="A2" s="9" t="str">
        <x:v>Suggested swatches from the Chapter 1 art direction (proposals, not final shader values)</x:v>
      </x:c>
      <x:c r="B2" s="9"/>
      <x:c r="C2" s="9"/>
      <x:c r="D2" s="9"/>
      <x:c r="E2" s="9"/>
      <x:c r="F2" s="9"/>
    </x:row>
    <x:row r="4" ht="27" customHeight="1">
      <x:c r="A4" s="30" t="str">
        <x:v>Material or function</x:v>
      </x:c>
      <x:c r="B4" s="30" t="str">
        <x:v>Hex code</x:v>
      </x:c>
      <x:c r="C4" s="30" t="str">
        <x:v>Gate</x:v>
      </x:c>
      <x:c r="D4" s="30" t="str">
        <x:v>Practical rule</x:v>
      </x:c>
      <x:c r="E4" s="30" t="str">
        <x:v>Scene test</x:v>
      </x:c>
      <x:c r="F4" s="30" t="str">
        <x:v>Swatch</x:v>
      </x:c>
    </x:row>
    <x:row r="5" ht="42" customHeight="1">
      <x:c r="A5" s="34" t="str">
        <x:v>Neutral / sky haze</x:v>
      </x:c>
      <x:c r="B5" s="34" t="str">
        <x:v>#CAD0D5</x:v>
      </x:c>
      <x:c r="C5" s="34" t="str">
        <x:v>Before and after</x:v>
      </x:c>
      <x:c r="D5" s="34" t="str">
        <x:v>Remain clouded pearl-grey, not blue</x:v>
      </x:c>
      <x:c r="E5" s="34" t="str">
        <x:v>Clouded midmorning / controlled bloom</x:v>
      </x:c>
      <x:c r="F5" s="40"/>
    </x:row>
    <x:row r="6" ht="42" customHeight="1">
      <x:c r="A6" s="34" t="str">
        <x:v>Stone / cobblestones</x:v>
      </x:c>
      <x:c r="B6" s="34" t="str">
        <x:v>#ADB4B9</x:v>
      </x:c>
      <x:c r="C6" s="34" t="str">
        <x:v>Before and after</x:v>
      </x:c>
      <x:c r="D6" s="34" t="str">
        <x:v>Mostly desaturated; material detail preserved</x:v>
      </x:c>
      <x:c r="E6" s="34" t="str">
        <x:v>Chalk and cobble, not smooth uniform gray</x:v>
      </x:c>
      <x:c r="F6" s="42"/>
    </x:row>
    <x:row r="7" ht="42" customHeight="1">
      <x:c r="A7" s="34" t="str">
        <x:v>Tree bark</x:v>
      </x:c>
      <x:c r="B7" s="34" t="str">
        <x:v>#766F70</x:v>
      </x:c>
      <x:c r="C7" s="34" t="str">
        <x:v>Before and after</x:v>
      </x:c>
      <x:c r="D7" s="34" t="str">
        <x:v>Muted neutral even after Ruby</x:v>
      </x:c>
      <x:c r="E7" s="34" t="str">
        <x:v>Keep detailed grain and texture</x:v>
      </x:c>
      <x:c r="F7" s="44"/>
    </x:row>
    <x:row r="8" ht="42" customHeight="1">
      <x:c r="A8" s="34" t="str">
        <x:v>Red berries / apple</x:v>
      </x:c>
      <x:c r="B8" s="34" t="str">
        <x:v>#D64F59</x:v>
      </x:c>
      <x:c r="C8" s="34" t="str">
        <x:v>Only AFTER Ruby</x:v>
      </x:c>
      <x:c r="D8" s="34" t="str">
        <x:v>Gray before rescue; one of primary payoffs</x:v>
      </x:c>
      <x:c r="E8" s="34" t="str">
        <x:v>Actual 3D material transition</x:v>
      </x:c>
      <x:c r="F8" s="46"/>
    </x:row>
    <x:row r="9" ht="42" customHeight="1">
      <x:c r="A9" s="34" t="str">
        <x:v>Red restoration wave</x:v>
      </x:c>
      <x:c r="B9" s="34" t="str">
        <x:v>#EF4444</x:v>
      </x:c>
      <x:c r="C9" s="34" t="str">
        <x:v>Only rescue VFX</x:v>
      </x:c>
      <x:c r="D9" s="34" t="str">
        <x:v>Temporary luminous wave then settles</x:v>
      </x:c>
      <x:c r="E9" s="34" t="str">
        <x:v>Accessible reduced-motion version</x:v>
      </x:c>
      <x:c r="F9" s="48"/>
    </x:row>
    <x:row r="10" ht="42" customHeight="1">
      <x:c r="A10" s="34" t="str">
        <x:v>Red roofs / embroidery</x:v>
      </x:c>
      <x:c r="B10" s="34" t="str">
        <x:v>#C94D4A</x:v>
      </x:c>
      <x:c r="C10" s="34" t="str">
        <x:v>Only AFTER Ruby</x:v>
      </x:c>
      <x:c r="D10" s="34" t="str">
        <x:v>Specific signed objects, not all roof materials</x:v>
      </x:c>
      <x:c r="E10" s="34" t="str">
        <x:v>Limit to eligible meshes</x:v>
      </x:c>
      <x:c r="F10" s="50"/>
    </x:row>
    <x:row r="11" ht="42" customHeight="1">
      <x:c r="A11" s="34" t="str">
        <x:v>Ruby restored scales</x:v>
      </x:c>
      <x:c r="B11" s="34" t="str">
        <x:v>#D94A59</x:v>
      </x:c>
      <x:c r="C11" s="34" t="str">
        <x:v>Only AFTER Ruby</x:v>
      </x:c>
      <x:c r="D11" s="34" t="str">
        <x:v>Same model as grey-lilac corrupted Ruby</x:v>
      </x:c>
      <x:c r="E11" s="34" t="str">
        <x:v>Plush friendly red</x:v>
      </x:c>
      <x:c r="F11" s="52"/>
    </x:row>
    <x:row r="12" ht="42" customHeight="1">
      <x:c r="A12" s="34" t="str">
        <x:v>Ruby coral underside</x:v>
      </x:c>
      <x:c r="B12" s="34" t="str">
        <x:v>#F48A7A</x:v>
      </x:c>
      <x:c r="C12" s="34" t="str">
        <x:v>Only AFTER Ruby</x:v>
      </x:c>
      <x:c r="D12" s="34" t="str">
        <x:v>Matching rounded wing membranes</x:v>
      </x:c>
      <x:c r="E12" s="34" t="str">
        <x:v>No hard-edged adult fantasy anatomy</x:v>
      </x:c>
      <x:c r="F12" s="54"/>
    </x:row>
    <x:row r="13" ht="42" customHeight="1">
      <x:c r="A13" s="34" t="str">
        <x:v>Accessible icon / highlight</x:v>
      </x:c>
      <x:c r="B13" s="34" t="str">
        <x:v>#F3EEE8</x:v>
      </x:c>
      <x:c r="C13" s="34" t="str">
        <x:v>Before and after</x:v>
      </x:c>
      <x:c r="D13" s="34" t="str">
        <x:v>Only non-diegetic or focus cues; text+shape</x:v>
      </x:c>
      <x:c r="E13" s="34" t="str">
        <x:v>Not source of magic pigment unlock</x:v>
      </x:c>
      <x:c r="F13" s="56"/>
    </x:row>
    <x:row r="14" ht="42" customHeight="1">
      <x:c r="A14" s="34" t="str">
        <x:v>Soft ink charcoal</x:v>
      </x:c>
      <x:c r="B14" s="34" t="str">
        <x:v>#3A3A40</x:v>
      </x:c>
      <x:c r="C14" s="34" t="str">
        <x:v>Before and after</x:v>
      </x:c>
      <x:c r="D14" s="34" t="str">
        <x:v>World silhouette contrast</x:v>
      </x:c>
      <x:c r="E14" s="34" t="str">
        <x:v>Deep enough for readable values</x:v>
      </x:c>
      <x:c r="F14" s="58"/>
    </x:row>
    <x:row r="15" ht="42" customHeight="1">
      <x:c r="A15" s="34" t="str">
        <x:v>Pre-Ruby blush grey</x:v>
      </x:c>
      <x:c r="B15" s="34" t="str">
        <x:v>#9A8F98</x:v>
      </x:c>
      <x:c r="C15" s="34" t="str">
        <x:v>Before rescue</x:v>
      </x:c>
      <x:c r="D15" s="34" t="str">
        <x:v>Trapped crystal appearance</x:v>
      </x:c>
      <x:c r="E15" s="34" t="str">
        <x:v>Do not misinterpret as violet unlock</x:v>
      </x:c>
      <x:c r="F15" s="60"/>
    </x:row>
    <x:row r="16" ht="42" customHeight="1">
      <x:c r="A16" s="34" t="str">
        <x:v>Royal red deep shadow</x:v>
      </x:c>
      <x:c r="B16" s="34" t="str">
        <x:v>#A92F45</x:v>
      </x:c>
      <x:c r="C16" s="34" t="str">
        <x:v>After Ruby</x:v>
      </x:c>
      <x:c r="D16" s="34" t="str">
        <x:v>Minor contact detail and shaded red</x:v>
      </x:c>
      <x:c r="E16" s="34" t="str">
        <x:v>Avoid neon total-scene wash</x:v>
      </x:c>
      <x:c r="F16" s="62"/>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8" hidden="0" customWidth="1"/>
    <x:col min="2" max="2" width="35" hidden="0" customWidth="1"/>
    <x:col min="3" max="3" width="92" hidden="0" customWidth="1"/>
    <x:col min="4" max="4" width="31" hidden="0" customWidth="1"/>
  </x:cols>
  <x:sheetData>
    <x:row r="1" ht="36" customHeight="1">
      <x:c r="A1" s="4" t="str">
        <x:v>TEN GOLDEN RULES</x:v>
      </x:c>
      <x:c r="B1" s="4"/>
      <x:c r="C1" s="4"/>
      <x:c r="D1" s="4"/>
    </x:row>
    <x:row r="2" ht="24" customHeight="1">
      <x:c r="A2" s="9" t="str">
        <x:v>Source: Expanded Game Development Bible pp.4–5 • Apply in every chapter</x:v>
      </x:c>
      <x:c r="B2" s="9"/>
      <x:c r="C2" s="9"/>
      <x:c r="D2" s="9"/>
    </x:row>
    <x:row r="4" ht="27" customHeight="1">
      <x:c r="A4" s="30" t="str">
        <x:v>#</x:v>
      </x:c>
      <x:c r="B4" s="30" t="str">
        <x:v>Golden rule</x:v>
      </x:c>
      <x:c r="C4" s="30" t="str">
        <x:v>Non-negotiable meaning</x:v>
      </x:c>
      <x:c r="D4" s="30" t="str">
        <x:v>Where it applies</x:v>
      </x:c>
    </x:row>
    <x:row r="5" ht="56" customHeight="1">
      <x:c r="A5" s="34" t="str">
        <x:v>01</x:v>
      </x:c>
      <x:c r="B5" s="34" t="str">
        <x:v>No pay-to-win</x:v>
      </x:c>
      <x:c r="C5" s="34" t="str">
        <x:v>Entire story, every Lord ability, all standard pets and all useful movement abilities earnable free.</x:v>
      </x:c>
      <x:c r="D5" s="34" t="str">
        <x:v>Game rules</x:v>
      </x:c>
    </x:row>
    <x:row r="6" ht="56" customHeight="1">
      <x:c r="A6" s="34" t="str">
        <x:v>02</x:v>
      </x:c>
      <x:c r="B6" s="34" t="str">
        <x:v>7 palettes included</x:v>
      </x:c>
      <x:c r="C6" s="34" t="str">
        <x:v>Each exclusive pet skin includes seven selectable color variations, without an additional palette charge.</x:v>
      </x:c>
      <x:c r="D6" s="34" t="str">
        <x:v>Future pet cosmetics</x:v>
      </x:c>
    </x:row>
    <x:row r="7" ht="56" customHeight="1">
      <x:c r="A7" s="34" t="str">
        <x:v>03</x:v>
      </x:c>
      <x:c r="B7" s="34" t="str">
        <x:v>Earn one legendary freely</x:v>
      </x:c>
      <x:c r="C7" s="34" t="str">
        <x:v>A permanent achievable first-time path must allow at least one premium skin (planned 600 Prism Gems).</x:v>
      </x:c>
      <x:c r="D7" s="34" t="str">
        <x:v>Later economy</x:v>
      </x:c>
    </x:row>
    <x:row r="8" ht="56" customHeight="1">
      <x:c r="A8" s="34" t="str">
        <x:v>04</x:v>
      </x:c>
      <x:c r="B8" s="34" t="str">
        <x:v>Childlike 3D characters</x:v>
      </x:c>
      <x:c r="C8" s="34" t="str">
        <x:v>Playable heroes young-looking, rounded, stylized and chubby-cute; no photoreal adults or anime-model look.</x:v>
      </x:c>
      <x:c r="D8" s="34" t="str">
        <x:v>ALL concept sheets</x:v>
      </x:c>
    </x:row>
    <x:row r="9" ht="56" customHeight="1">
      <x:c r="A9" s="34" t="str">
        <x:v>05</x:v>
      </x:c>
      <x:c r="B9" s="34" t="str">
        <x:v>Legendary visually, not mechanically</x:v>
      </x:c>
      <x:c r="C9" s="34" t="str">
        <x:v>Legendary pets may add costume, shape and effects; identical gameplay powers to free standard pets.</x:v>
      </x:c>
      <x:c r="D9" s="34" t="str">
        <x:v>Future cosmetic art</x:v>
      </x:c>
    </x:row>
    <x:row r="10" ht="56" customHeight="1">
      <x:c r="A10" s="34" t="str">
        <x:v>06</x:v>
      </x:c>
      <x:c r="B10" s="34" t="str">
        <x:v>Active boss pressure + assistance</x:v>
      </x:c>
      <x:c r="C10" s="34" t="str">
        <x:v>Adventure mode threats continue during puzzles; telegraph attacks, generous checkpoints, Story assist.</x:v>
      </x:c>
      <x:c r="D10" s="34" t="str">
        <x:v>Ruby phases 1–3</x:v>
      </x:c>
    </x:row>
    <x:row r="11" ht="56" customHeight="1">
      <x:c r="A11" s="34" t="str">
        <x:v>07</x:v>
      </x:c>
      <x:c r="B11" s="34" t="str">
        <x:v>Teach, test and reuse every skill</x:v>
      </x:c>
      <x:c r="C11" s="34" t="str">
        <x:v>New powers: simple tutorial, easy trial, combination, later mastery; double jump/grapple reused.</x:v>
      </x:c>
      <x:c r="D11" s="34" t="str">
        <x:v>Future chapter systems</x:v>
      </x:c>
    </x:row>
    <x:row r="12" ht="56" customHeight="1">
      <x:c r="A12" s="34" t="str">
        <x:v>08</x:v>
      </x:c>
      <x:c r="B12" s="34" t="str">
        <x:v>Guardians are rescued</x:v>
      </x:c>
      <x:c r="C12" s="34" t="str">
        <x:v>Corrupted Lords and Fade are helped, never harmed/killed; no violent boss conclusion.</x:v>
      </x:c>
      <x:c r="D12" s="34" t="str">
        <x:v>Ruby story / facial acting</x:v>
      </x:c>
    </x:row>
    <x:row r="13" ht="56" customHeight="1">
      <x:c r="A13" s="34" t="str">
        <x:v>09</x:v>
      </x:c>
      <x:c r="B13" s="34" t="str">
        <x:v>Solo Season One</x:v>
      </x:c>
      <x:c r="C13" s="34" t="str">
        <x:v>Optional co-op and rematches postponed to possible Season Two; do not promise or build prematurely.</x:v>
      </x:c>
      <x:c r="D13" s="34" t="str">
        <x:v>Scope / roadmap</x:v>
      </x:c>
    </x:row>
    <x:row r="14" ht="56" customHeight="1">
      <x:c r="A14" s="34" t="str">
        <x:v>10</x:v>
      </x:c>
      <x:c r="B14" s="34" t="str">
        <x:v>Creator approves</x:v>
      </x:c>
      <x:c r="C14" s="34" t="str">
        <x:v>Proposals, target counts, prices, skins, and schedules remain editable until explicitly approved.</x:v>
      </x:c>
      <x:c r="D14" s="34" t="str">
        <x:v>Review process</x:v>
      </x:c>
    </x:row>
  </x:sheetData>
  <x:mergeCells>
    <x:mergeCell ref="A1:D1"/>
    <x:mergeCell ref="A2:D2"/>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130" hidden="0" customWidth="1"/>
    <x:col min="3" max="3" width="40" hidden="0" customWidth="1"/>
  </x:cols>
  <x:sheetData>
    <x:row r="1" ht="36" customHeight="1">
      <x:c r="A1" s="4" t="str">
        <x:v>COPY-READY ART PROMPTS</x:v>
      </x:c>
      <x:c r="B1" s="4"/>
      <x:c r="C1" s="4"/>
    </x:row>
    <x:row r="2" ht="24" customHeight="1">
      <x:c r="A2" s="9" t="str">
        <x:v>Each request intentionally targets ONE asset to avoid inconsistent AI concept collages</x:v>
      </x:c>
      <x:c r="B2" s="9"/>
      <x:c r="C2" s="9"/>
    </x:row>
    <x:row r="4" ht="27" customHeight="1">
      <x:c r="A4" s="30" t="str">
        <x:v>Asset ID</x:v>
      </x:c>
      <x:c r="B4" s="30" t="str">
        <x:v>Reference prompt</x:v>
      </x:c>
      <x:c r="C4" s="30" t="str">
        <x:v>Output / status</x:v>
      </x:c>
    </x:row>
    <x:row r="5" ht="110" customHeight="1">
      <x:c r="A5" s="34" t="str">
        <x:v>CMB_HERO_BOY_BASE</x:v>
      </x:c>
      <x:c r="B5" s="34" t="str">
        <x:v>Create one original high quality child-friendly stylized 3D BOY EXPLORER from Color Me Back!, 2.7–3.2 heads tall, soft round face, big expression eyes, short rounded limbs, practical jacket and cuffed trousers, chunky sneakers, grayscale starting clothes, natural skin tone, brave and curious. Show FRONT/SIDE/BACK/3-4 under identical neutral lighting, 5 facial expressions, gameplay-scale preview, no other characters, no environment collage. No adult realism, generic blocks or anime fashion.</x:v>
      </x:c>
      <x:c r="C5" s="34" t="str">
        <x:v>CONCEPT ONLY — creator sign-off required</x:v>
      </x:c>
    </x:row>
    <x:row r="6" ht="110" customHeight="1">
      <x:c r="A6" s="34" t="str">
        <x:v>CMB_HERO_GIRL_BASE</x:v>
      </x:c>
      <x:c r="B6" s="34" t="str">
        <x:v>Create one original high quality child-friendly stylized 3D GIRL EXPLORER, same precise height, hitbox scale and world materials as the approved boy reference, 2.7–3.2 heads tall, rounded proportions, soft curls or braids, practical overalls/jacket, chunky sneakers, grayscale clothes and natural skin tone. Show FRONT/SIDE/BACK/3-4 under identical neutral lighting, 5 expressions and gameplay scale. No mature face/makeup.</x:v>
      </x:c>
      <x:c r="C6" s="34" t="str">
        <x:v>CONCEPT ONLY — creator sign-off required</x:v>
      </x:c>
    </x:row>
    <x:row r="7" ht="110" customHeight="1">
      <x:c r="A7" s="34" t="str">
        <x:v>CMB_COMPANION_PIP_BASE</x:v>
      </x:c>
      <x:c r="B7" s="34" t="str">
        <x:v>Original standalone concept of PIP, a small magical FLOATING PAINTBRUSH, 0.35 Explorer height; expressive eyes, flexible bristles, wood handle and gentle magical ribbon. Five emotions, front/side/back/3-4, neutral studio plus small game-scale view. Pip is NOT a dragon; avoid wings, legs, horns and copied mascot designs. Locked paint pigment restrained until unlocked.</x:v>
      </x:c>
      <x:c r="C7" s="34" t="str">
        <x:v>CONCEPT ONLY — creator sign-off required</x:v>
      </x:c>
    </x:row>
    <x:row r="8" ht="110" customHeight="1">
      <x:c r="A8" s="34" t="str">
        <x:v>CMB_LORD_RUBY_BASE</x:v>
      </x:c>
      <x:c r="B8" s="34" t="str">
        <x:v>Original 3D game-art model sheet of RUBY THE RUMBLE DRAGON, a giant friendly bean-shaped plush dragon with chubby paws, rounded muzzle, short horn buds, big eyes and broad wings, 2–2.8 Explorer heights. Show 4 consistent views and two identical-mesh states: pale gray-lilac worried/enspelled with THREE FLOATING OUTSIDE CRYSTAL SEALS, versus joyful berry red/coral restored. Include hero scale and simple expression sheet. Never scary, violent or angular.</x:v>
      </x:c>
      <x:c r="C8" s="34" t="str">
        <x:v>CONCEPT ONLY — creator sign-off required</x:v>
      </x:c>
    </x:row>
    <x:row r="9" ht="110" customHeight="1">
      <x:c r="A9" s="34" t="str">
        <x:v>CMB_ENV_HUSH_HOLLOW</x:v>
      </x:c>
      <x:c r="B9" s="34" t="str">
        <x:v>Original premium-feeling 3D game environment concept for HUSH HOLLOW village at softly cloudy midmorning before Ruby is saved. Curved cobbled alleys, storybook sculpted-clay cottages, rounded tower roofs, clockbird plaza, berry arch visible far ahead, felt awnings and detailed rope/wood/stone materials. All environment pigments grayscale and thoughtfully textured, not empty or cheap. No red/blue/yellow trees, grass, rooftops or banners. Clear playable paths and visual landmarks.</x:v>
      </x:c>
      <x:c r="C9" s="34" t="str">
        <x:v>CONCEPT ONLY — creator sign-off required</x:v>
      </x:c>
    </x:row>
    <x:row r="10" ht="110" customHeight="1">
      <x:c r="A10" s="34" t="str">
        <x:v>CMB_ENV_RUBY_ORCHARD</x:v>
      </x:c>
      <x:c r="B10" s="34" t="str">
        <x:v>Original richly layered 3D environment concept for RUBY ORCHARD, giant berry trees 6–9x child height, paper-lantern branches, stitched leaf bridge, giant desaturated berries, jam mill in distance, Ruby sanctuary on ridgeline. Provide SAME CAMERA side by side before (grayscale) and after (only red fruit, some roofs and hero sash return), with blue sky/green grass/yellow sun remaining locked. Cinematic storybook fantasy without copying other games.</x:v>
      </x:c>
      <x:c r="C10" s="34" t="str">
        <x:v>CONCEPT ONLY — creator sign-off required</x:v>
      </x:c>
    </x:row>
    <x:row r="11" ht="110" customHeight="1">
      <x:c r="A11" s="34" t="str">
        <x:v>CMB_ENV_RUBY_ARENA</x:v>
      </x:c>
      <x:c r="B11" s="34" t="str">
        <x:v>Original 3D gameplay-ready arena diagram and 3/4 beauty render for Ruby rescue, circular soft-marble/wood floor, three external floating crystal seals, three rotatable mirrors, waist-high island, safe escape corridors, berry attack stamp circles. Add three simplified floor overlays showing phase 1 berries+crystal, phase 2 mirrors+moving berries, phase 3 three dragon stomp rings and final crystal. Friendly daylight, nonviolent.</x:v>
      </x:c>
      <x:c r="C11" s="34" t="str">
        <x:v>CONCEPT ONLY — creator sign-off required</x:v>
      </x:c>
    </x:row>
    <x:row r="12" ht="110" customHeight="1">
      <x:c r="A12" s="34" t="str">
        <x:v>CMB_NPC_JESTER</x:v>
      </x:c>
      <x:c r="B12" s="34" t="str">
        <x:v>Original friendly child-safe stylized 3D JAM-JAR JESTER miniboss, chubby ceramic/glass preserve jar with paper crown, jam-themed bowtie, rubbery soft base, bouncy stage pose; three icon target pots nearby. Show front/side/back/3-4 and bounce animation. Grayscale before Ruby, cheerful relief after; comedic rather than evil.</x:v>
      </x:c>
      <x:c r="C12" s="34" t="str">
        <x:v>CONCEPT ONLY — creator sign-off required</x:v>
      </x:c>
    </x:row>
    <x:row r="13" ht="110" customHeight="1">
      <x:c r="A13" s="34" t="str">
        <x:v>CMB_COLOR_RESTORATION</x:v>
      </x:c>
      <x:c r="B13" s="34" t="str">
        <x:v>Design a cinematic 3D storyboard of RUBY'S RED RESTORATION, a 12–18-second reveal in six frames from sleepy desaturated fruit to wave of luminous red across tagged berries, red rooftops and Explorer sash, Ruby shifting on SAME mesh from gray lilac to berry red. Maintain neutral sky and gray grass; show accessible low-motion alternative. No static global red filter.</x:v>
      </x:c>
      <x:c r="C13" s="34" t="str">
        <x:v>CONCEPT ONLY — creator sign-off required</x:v>
      </x:c>
    </x:row>
  </x:sheetData>
  <x:mergeCells>
    <x:mergeCell ref="A1:C1"/>
    <x:mergeCell ref="A2:C2"/>
  </x:mergeCells>
  <x:pageMargins left="0.7" right="0.7" top="0.75" bottom="0.75" header="0.3" footer="0.3"/>
</x:worksheet>
</file>