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/>
  <mc:AlternateContent xmlns:mc="http://schemas.openxmlformats.org/markup-compatibility/2006">
    <mc:Choice Requires="x15">
      <x15ac:absPath xmlns:x15ac="http://schemas.microsoft.com/office/spreadsheetml/2010/11/ac" url="D:\work\Python\MonioringAndPosginNew\"/>
    </mc:Choice>
  </mc:AlternateContent>
  <xr:revisionPtr revIDLastSave="0" documentId="13_ncr:1_{190E6DBF-0071-4E0B-97AB-8EC0291F26FC}" xr6:coauthVersionLast="47" xr6:coauthVersionMax="47" xr10:uidLastSave="{00000000-0000-0000-0000-000000000000}"/>
  <bookViews>
    <workbookView xWindow="975" yWindow="1005" windowWidth="24870" windowHeight="13980" xr2:uid="{00000000-000D-0000-FFFF-FFFF00000000}"/>
  </bookViews>
  <sheets>
    <sheet name="product_list" sheetId="1" r:id="rId1"/>
    <sheet name="settings" sheetId="2" r:id="rId2"/>
    <sheet name="status" sheetId="3" r:id="rId3"/>
  </sheets>
  <calcPr calcId="181029"/>
</workbook>
</file>

<file path=xl/calcChain.xml><?xml version="1.0" encoding="utf-8"?>
<calcChain xmlns="http://schemas.openxmlformats.org/spreadsheetml/2006/main">
  <c r="B2" i="2" l="1"/>
  <c r="A2" i="2"/>
</calcChain>
</file>

<file path=xl/sharedStrings.xml><?xml version="1.0" encoding="utf-8"?>
<sst xmlns="http://schemas.openxmlformats.org/spreadsheetml/2006/main" count="59" uniqueCount="58">
  <si>
    <t>product_name</t>
  </si>
  <si>
    <t>description</t>
  </si>
  <si>
    <t>start_price</t>
  </si>
  <si>
    <t>end_price</t>
  </si>
  <si>
    <t>current_price</t>
  </si>
  <si>
    <t>postedDate</t>
  </si>
  <si>
    <t>product_url</t>
  </si>
  <si>
    <t>affiliate_link</t>
  </si>
  <si>
    <t>iPhone16 無印 256 (ティール)</t>
  </si>
  <si>
    <t>https://www.amazon.co.jp/dp/B0DGJC2276</t>
  </si>
  <si>
    <t>https://amzn.to/3XFewRN</t>
  </si>
  <si>
    <t>iPhone16 無印 256 (ピンク)</t>
  </si>
  <si>
    <t>https://www.amazon.co.jp/dp/B0DGJCZDX1</t>
  </si>
  <si>
    <t>https://amzn.to/3XHFPet</t>
  </si>
  <si>
    <t>iPhone16 無印 256 (ホワイト)</t>
  </si>
  <si>
    <t>https://www.amazon.co.jp/dp/B0DGJD1P8Q</t>
  </si>
  <si>
    <t>https://amzn.to/3XEov9T</t>
  </si>
  <si>
    <t>iPhone16 無印 256 (ブラック)</t>
  </si>
  <si>
    <t>https://www.amazon.co.jp/dp/B0DGHXGQFJ</t>
  </si>
  <si>
    <t>https://amzn.to/3zccz67</t>
  </si>
  <si>
    <t>ゼルダSwitch</t>
  </si>
  <si>
    <t>https://www.amazon.co.jp/dp/B0BZTTBR34</t>
  </si>
  <si>
    <t>https://amzn.to/3Xy1Nz8</t>
  </si>
  <si>
    <t>スプラトゥーンSwitch</t>
  </si>
  <si>
    <t>https://www.amazon.co.jp/dp/B09Y9MCPVK</t>
  </si>
  <si>
    <t>https://amzn.to/4eavcGG</t>
  </si>
  <si>
    <t>ポケモンSwitch</t>
  </si>
  <si>
    <t>https://www.amazon.co.jp/dp/B0BYCSVL9W</t>
  </si>
  <si>
    <t>https://amzn.to/4gBdxJY</t>
  </si>
  <si>
    <t>✅富士フイルム(FUJIFILM) インスタントカメラ チェキ用フィルム 10枚入 INSTAX MINI JP 1</t>
  </si>
  <si>
    <t>https://www.amazon.co.jp/dp/B07D2DVX6D</t>
  </si>
  <si>
    <t>https://amzn.to/4eiaxQV</t>
  </si>
  <si>
    <t>✅富士フイルム(FUJIFILM) インスタントカメラ チェキ用フィルム 10枚入 絵柄 (ハートスケッチ) INSTAX MINI HEART SKETCH WW 1</t>
  </si>
  <si>
    <t>https://www.amazon.co.jp/dp/B0BBMSG9C7</t>
  </si>
  <si>
    <t>https://amzn.to/3N18tRv</t>
  </si>
  <si>
    <t>✅富士フイルム(FUJIFILM) インスタントカメラ チェキ用フィルム 10枚入 モノクローム INSTAX MINI MONOCHROME WW 1</t>
  </si>
  <si>
    <t>https://www.amazon.co.jp/dp/B01LZJ004O</t>
  </si>
  <si>
    <t>https://amzn.to/3ZEkROK</t>
  </si>
  <si>
    <t>✅富士フイルム(FUJIFILM) インスタントカメラ チェキ用フィルム 10枚入 絵柄 (キャンディポップ) INSTAX MINI CANDYPOP WW 1</t>
  </si>
  <si>
    <t>https://www.amazon.co.jp/dp/B00B6YRG4C</t>
  </si>
  <si>
    <t>https://amzn.to/4ejALCS</t>
  </si>
  <si>
    <t>✅富士フイルム(FUJIFILM) インスタントカメラ チェキ用フィルム 10枚入 絵柄 (くまのプーさん) INSTAX MINI POOH WW 1</t>
  </si>
  <si>
    <t>https://www.amazon.co.jp/dp/B00GAOQOWS</t>
  </si>
  <si>
    <t>https://amzn.to/3TI6pkY</t>
  </si>
  <si>
    <t>✅富士フイルム(FUJIFILM) インスタントカメラ チェキ用フィルム 10枚入 ブラック INSTAX MINI BLACK FRAME WW 1</t>
  </si>
  <si>
    <t>https://www.amazon.co.jp/dp/B01M1KE1NZ/</t>
  </si>
  <si>
    <t>https://amzn.to/3N18RPX</t>
  </si>
  <si>
    <t>✅富士フイルム(FUJIFILM) インスタントカメラ チェキ用フィルム 10枚入 絵柄 (キティ) INSTAX MINI KITTY3 WW 1</t>
  </si>
  <si>
    <t>https://www.amazon.co.jp/dp/B01NBI84DD</t>
  </si>
  <si>
    <t>https://amzn.to/3BoWxGQ</t>
  </si>
  <si>
    <t>✅富士フイルム(FUJIFILM) インスタントカメラ チェキ用フィルム 10枚入 絵柄 (キキ&amp;ララ) INSTAX MINI KIKILALA WW 1</t>
  </si>
  <si>
    <t>https://www.amazon.co.jp/dp/B00DH7ZN7S</t>
  </si>
  <si>
    <t>https://amzn.to/47POxe4</t>
  </si>
  <si>
    <t>notification_start_time</t>
  </si>
  <si>
    <t>current_status</t>
  </si>
  <si>
    <t>monitoredDate</t>
  </si>
  <si>
    <t>notification_end_time</t>
  </si>
  <si>
    <t>title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</si>
</sst>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u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G16"/>
  <sheetViews>
    <sheetView tabSelected="1" workbookViewId="0">
      <selection activeCell="C20" sqref="C20"/>
    </sheetView>
  </sheetViews>
  <sheetFormatPr defaultRowHeight="15" x14ac:dyDescent="0.25"/>
  <cols>
    <col min="1" max="1" width="45.85546875" bestFit="1" customWidth="1"/>
    <col min="2" max="2" width="45.85546875" customWidth="1"/>
    <col min="3" max="3" width="45.85546875" bestFit="1" customWidth="1"/>
    <col min="4" max="5" width="13.5703125" bestFit="1" customWidth="1"/>
    <col min="6" max="6" width="42.85546875" bestFit="1" customWidth="1"/>
    <col min="7" max="7" width="25.140625" bestFit="1" customWidth="1"/>
  </cols>
  <sheetData>
    <row r="1" spans="1:7" ht="18.75" customHeight="1" x14ac:dyDescent="0.25">
      <c r="A1" t="s">
        <v>0</v>
      </c>
      <c r="B1" t="s">
        <v>57</v>
      </c>
      <c r="C1" t="s">
        <v>1</v>
      </c>
      <c r="D1" t="s">
        <v>2</v>
      </c>
      <c r="E1" t="s">
        <v>3</v>
      </c>
      <c r="F1" t="s">
        <v>6</v>
      </c>
      <c r="G1" t="s">
        <v>7</v>
      </c>
    </row>
    <row r="2" spans="1:7" ht="18.75" customHeight="1" x14ac:dyDescent="0.25">
      <c r="A2" s="1" t="s">
        <v>8</v>
      </c>
      <c r="B2" s="1"/>
      <c r="C2" s="1"/>
      <c r="F2" s="2" t="s">
        <v>9</v>
      </c>
      <c r="G2" t="s">
        <v>10</v>
      </c>
    </row>
    <row r="3" spans="1:7" ht="18.75" customHeight="1" x14ac:dyDescent="0.25">
      <c r="A3" s="1" t="s">
        <v>11</v>
      </c>
      <c r="B3" s="1"/>
      <c r="C3" s="1"/>
      <c r="F3" s="2" t="s">
        <v>12</v>
      </c>
      <c r="G3" t="s">
        <v>13</v>
      </c>
    </row>
    <row r="4" spans="1:7" ht="18.75" customHeight="1" x14ac:dyDescent="0.25">
      <c r="A4" s="1" t="s">
        <v>14</v>
      </c>
      <c r="B4" s="1"/>
      <c r="C4" s="1"/>
      <c r="F4" s="2" t="s">
        <v>15</v>
      </c>
      <c r="G4" t="s">
        <v>16</v>
      </c>
    </row>
    <row r="5" spans="1:7" ht="18.75" customHeight="1" x14ac:dyDescent="0.25">
      <c r="A5" s="1" t="s">
        <v>17</v>
      </c>
      <c r="B5" s="1"/>
      <c r="C5" s="1"/>
      <c r="F5" s="2" t="s">
        <v>18</v>
      </c>
      <c r="G5" t="s">
        <v>19</v>
      </c>
    </row>
    <row r="6" spans="1:7" ht="18.75" customHeight="1" x14ac:dyDescent="0.25">
      <c r="A6" s="1" t="s">
        <v>20</v>
      </c>
      <c r="B6" s="1"/>
      <c r="C6" s="1"/>
      <c r="F6" s="2" t="s">
        <v>21</v>
      </c>
      <c r="G6" t="s">
        <v>22</v>
      </c>
    </row>
    <row r="7" spans="1:7" ht="18.75" customHeight="1" x14ac:dyDescent="0.25">
      <c r="A7" s="1" t="s">
        <v>23</v>
      </c>
      <c r="B7" s="1"/>
      <c r="C7" s="1"/>
      <c r="F7" s="2" t="s">
        <v>24</v>
      </c>
      <c r="G7" t="s">
        <v>25</v>
      </c>
    </row>
    <row r="8" spans="1:7" ht="18.75" customHeight="1" x14ac:dyDescent="0.25">
      <c r="A8" s="1" t="s">
        <v>26</v>
      </c>
      <c r="B8" s="1"/>
      <c r="C8" s="1"/>
      <c r="F8" s="2" t="s">
        <v>27</v>
      </c>
      <c r="G8" t="s">
        <v>28</v>
      </c>
    </row>
    <row r="9" spans="1:7" ht="18.75" customHeight="1" x14ac:dyDescent="0.25">
      <c r="A9" t="s">
        <v>29</v>
      </c>
      <c r="F9" s="2" t="s">
        <v>30</v>
      </c>
      <c r="G9" t="s">
        <v>31</v>
      </c>
    </row>
    <row r="10" spans="1:7" ht="18.75" customHeight="1" x14ac:dyDescent="0.25">
      <c r="A10" t="s">
        <v>32</v>
      </c>
      <c r="F10" s="2" t="s">
        <v>33</v>
      </c>
      <c r="G10" t="s">
        <v>34</v>
      </c>
    </row>
    <row r="11" spans="1:7" ht="18.75" customHeight="1" x14ac:dyDescent="0.25">
      <c r="A11" t="s">
        <v>35</v>
      </c>
      <c r="F11" s="2" t="s">
        <v>36</v>
      </c>
      <c r="G11" t="s">
        <v>37</v>
      </c>
    </row>
    <row r="12" spans="1:7" ht="18.75" customHeight="1" x14ac:dyDescent="0.25">
      <c r="A12" t="s">
        <v>38</v>
      </c>
      <c r="F12" s="2" t="s">
        <v>39</v>
      </c>
      <c r="G12" t="s">
        <v>40</v>
      </c>
    </row>
    <row r="13" spans="1:7" ht="18.75" customHeight="1" x14ac:dyDescent="0.25">
      <c r="A13" t="s">
        <v>41</v>
      </c>
      <c r="F13" s="2" t="s">
        <v>42</v>
      </c>
      <c r="G13" t="s">
        <v>43</v>
      </c>
    </row>
    <row r="14" spans="1:7" ht="18.75" customHeight="1" x14ac:dyDescent="0.25">
      <c r="A14" t="s">
        <v>44</v>
      </c>
      <c r="F14" s="2" t="s">
        <v>45</v>
      </c>
      <c r="G14" t="s">
        <v>46</v>
      </c>
    </row>
    <row r="15" spans="1:7" ht="18.75" customHeight="1" x14ac:dyDescent="0.25">
      <c r="A15" t="s">
        <v>47</v>
      </c>
      <c r="F15" s="2" t="s">
        <v>48</v>
      </c>
      <c r="G15" t="s">
        <v>49</v>
      </c>
    </row>
    <row r="16" spans="1:7" ht="18.75" customHeight="1" x14ac:dyDescent="0.25">
      <c r="A16" t="s">
        <v>50</v>
      </c>
      <c r="F16" s="2" t="s">
        <v>51</v>
      </c>
      <c r="G16" t="s">
        <v>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874E7-90D1-429B-A259-C4EB0E75D31A}">
  <dimension ref="A1:B2"/>
  <sheetViews>
    <sheetView workbookViewId="0">
      <selection activeCell="E11" sqref="E11"/>
    </sheetView>
  </sheetViews>
  <sheetFormatPr defaultRowHeight="15" x14ac:dyDescent="0.25"/>
  <cols>
    <col min="1" max="2" width="21.85546875" bestFit="1" customWidth="1"/>
  </cols>
  <sheetData>
    <row r="1" spans="1:2" x14ac:dyDescent="0.25">
      <c r="A1" t="s">
        <v>53</v>
      </c>
      <c r="B1" t="s">
        <v>56</v>
      </c>
    </row>
    <row r="2" spans="1:2" x14ac:dyDescent="0.25">
      <c r="A2" s="3" t="str">
        <f>"00:00"</f>
        <v>00:00</v>
      </c>
      <c r="B2" t="str">
        <f>"23:59"</f>
        <v>23:59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E1D40-2747-4D72-BD8C-1D8C49A97648}">
  <dimension ref="A1:E1"/>
  <sheetViews>
    <sheetView workbookViewId="0">
      <selection activeCell="C9" sqref="C9"/>
    </sheetView>
  </sheetViews>
  <sheetFormatPr defaultRowHeight="15" x14ac:dyDescent="0.25"/>
  <cols>
    <col min="1" max="1" width="18.28515625" customWidth="1"/>
    <col min="2" max="2" width="22.5703125" customWidth="1"/>
    <col min="3" max="3" width="30.7109375" customWidth="1"/>
    <col min="4" max="4" width="18.85546875" customWidth="1"/>
    <col min="5" max="5" width="15.28515625" customWidth="1"/>
  </cols>
  <sheetData>
    <row r="1" spans="1:5" x14ac:dyDescent="0.25">
      <c r="A1" t="s">
        <v>0</v>
      </c>
      <c r="B1" t="s">
        <v>4</v>
      </c>
      <c r="C1" t="s">
        <v>54</v>
      </c>
      <c r="D1" t="s">
        <v>55</v>
      </c>
      <c r="E1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product_list</vt:lpstr>
      <vt:lpstr>settings</vt:lpstr>
      <vt:lpstr>status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Arine Suzuki</cp:lastModifiedBy>
  <dcterms:created xsi:type="dcterms:W3CDTF">2024-11-01T16:15:16Z</dcterms:created>
  <dcterms:modified xsi:type="dcterms:W3CDTF">2024-11-03T00:28:44Z</dcterms:modified>
</cp:coreProperties>
</file>