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ction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<sst xmlns="http://schemas.openxmlformats.org/spreadsheetml/2006/main" count="105" uniqueCount="64">
  <si>
    <t>##var</t>
  </si>
  <si>
    <t>Id</t>
  </si>
  <si>
    <t>#Desc</t>
  </si>
  <si>
    <t>ActionType</t>
  </si>
  <si>
    <t>NumericType</t>
  </si>
  <si>
    <t>##type</t>
  </si>
  <si>
    <t>int</t>
  </si>
  <si>
    <t>string</t>
  </si>
  <si>
    <t>ENumericType</t>
  </si>
  <si>
    <t>##</t>
  </si>
  <si>
    <t>行为描述</t>
  </si>
  <si>
    <t>技能行为类型</t>
  </si>
  <si>
    <t>数值类型</t>
  </si>
  <si>
    <t>造成伤害</t>
  </si>
  <si>
    <t>伤害</t>
  </si>
  <si>
    <t>当前血量_0</t>
  </si>
  <si>
    <t>增加移动速度</t>
  </si>
  <si>
    <t>数值</t>
  </si>
  <si>
    <t>速度_1</t>
  </si>
  <si>
    <t>增加范围</t>
  </si>
  <si>
    <t>攻击范围_1</t>
  </si>
  <si>
    <t>增加血量上限</t>
  </si>
  <si>
    <t>最大血量_1</t>
  </si>
  <si>
    <t>增加经验获取</t>
  </si>
  <si>
    <t>对局经验值倍率_0</t>
  </si>
  <si>
    <t>降低受到的伤害</t>
  </si>
  <si>
    <t>防御_1</t>
  </si>
  <si>
    <t>减少攻击间隔</t>
  </si>
  <si>
    <t>攻击间隔_1</t>
  </si>
  <si>
    <t>增加道具吸收范围</t>
  </si>
  <si>
    <t>吸收范围_1</t>
  </si>
  <si>
    <t>增加攻击</t>
  </si>
  <si>
    <t>普攻伤害_1</t>
  </si>
  <si>
    <t>增加金币获取</t>
  </si>
  <si>
    <t>对局金币倍率_0</t>
  </si>
  <si>
    <t>延长持续效果</t>
  </si>
  <si>
    <t>技能触发间隔_1</t>
  </si>
  <si>
    <t>恢复血量</t>
  </si>
  <si>
    <t>创建技能</t>
  </si>
  <si>
    <t>无</t>
  </si>
  <si>
    <t>物体移动方向为当前物体移动方向（需设定移动速度）</t>
  </si>
  <si>
    <t>移动方向直线移动</t>
  </si>
  <si>
    <t>当前物体正前方向直线移动（需设定移动速度）</t>
  </si>
  <si>
    <t>正前方直线移动</t>
  </si>
  <si>
    <t>曲线运动</t>
  </si>
  <si>
    <t>曲线移动</t>
  </si>
  <si>
    <t>随机位置</t>
  </si>
  <si>
    <t>随机方向直线移动（需设定移动速度）</t>
  </si>
  <si>
    <t>随机方向直线移动</t>
  </si>
  <si>
    <t>创建特效</t>
  </si>
  <si>
    <t>创建Buff</t>
  </si>
  <si>
    <t>禁止移动</t>
  </si>
  <si>
    <t>禁止移动_0</t>
  </si>
  <si>
    <t>禁止跟随</t>
  </si>
  <si>
    <t>禁止跟随_0</t>
  </si>
  <si>
    <t>碰撞销毁自身</t>
  </si>
  <si>
    <t>向上抛物线</t>
  </si>
  <si>
    <t>自动销毁</t>
  </si>
  <si>
    <t>技能持续时间_1</t>
  </si>
  <si>
    <t>碰撞转向</t>
  </si>
  <si>
    <t>回旋移动</t>
  </si>
  <si>
    <t>设置位置</t>
  </si>
  <si>
    <t>根据父级设置位置</t>
  </si>
  <si>
    <t>向鼠标位置移动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</si>
</sst>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topLeftCell="A7" workbookViewId="0">
      <selection activeCell="C30" sqref="C30"/>
    </sheetView>
  </sheetViews>
  <sheetFormatPr defaultColWidth="9" defaultRowHeight="22.5" outlineLevelCol="5"/>
  <cols>
    <col min="1" max="1" width="12.5" style="2" customWidth="1"/>
    <col min="2" max="2" width="15.875" style="2" customWidth="1"/>
    <col min="3" max="3" width="70.75" style="2" customWidth="1"/>
    <col min="4" max="4" width="24" style="2" customWidth="1"/>
    <col min="5" max="5" width="22.375" style="2" customWidth="1"/>
    <col min="6" max="6" width="46.5" style="3" customWidth="1"/>
    <col min="7" max="7" width="26.875" style="2" customWidth="1"/>
    <col min="8" max="8" width="23.75" style="2" customWidth="1"/>
    <col min="9" max="9" width="29.375" style="2" customWidth="1"/>
    <col min="10" max="16384" width="9" style="2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</row>
    <row r="2" s="1" customFormat="1" spans="1:6">
      <c r="A2" s="1" t="s">
        <v>5</v>
      </c>
      <c r="B2" s="1" t="s">
        <v>6</v>
      </c>
      <c r="C2" s="1" t="s">
        <v>7</v>
      </c>
      <c r="D2" s="1" t="s">
        <v>3</v>
      </c>
      <c r="E2" s="1" t="s">
        <v>8</v>
      </c>
      <c r="F2" s="4"/>
    </row>
    <row r="3" s="1" customFormat="1" spans="1:6">
      <c r="A3" s="1" t="s">
        <v>9</v>
      </c>
      <c r="B3" s="1" t="s">
        <v>1</v>
      </c>
      <c r="C3" s="1" t="s">
        <v>10</v>
      </c>
      <c r="D3" s="1" t="s">
        <v>11</v>
      </c>
      <c r="E3" s="1" t="s">
        <v>12</v>
      </c>
      <c r="F3" s="4"/>
    </row>
    <row r="4" s="2" customFormat="1" spans="2:6">
      <c r="B4" s="5">
        <f>IF(ISBLANK(C4),"",ROW()-3+1000)</f>
        <v>1001</v>
      </c>
      <c r="C4" s="5" t="s">
        <v>13</v>
      </c>
      <c r="D4" s="2" t="s">
        <v>14</v>
      </c>
      <c r="E4" s="2" t="s">
        <v>15</v>
      </c>
      <c r="F4" s="3"/>
    </row>
    <row r="5" spans="2:5">
      <c r="B5" s="5">
        <f t="shared" ref="B5:B26" si="0">IF(ISBLANK(C5),"",ROW()-3+1000)</f>
        <v>1002</v>
      </c>
      <c r="C5" s="2" t="s">
        <v>16</v>
      </c>
      <c r="D5" s="2" t="s">
        <v>17</v>
      </c>
      <c r="E5" s="2" t="s">
        <v>18</v>
      </c>
    </row>
    <row r="6" spans="2:5">
      <c r="B6" s="5">
        <f t="shared" si="0"/>
        <v>1003</v>
      </c>
      <c r="C6" s="2" t="s">
        <v>19</v>
      </c>
      <c r="D6" s="2" t="s">
        <v>17</v>
      </c>
      <c r="E6" s="2" t="s">
        <v>20</v>
      </c>
    </row>
    <row r="7" spans="2:5">
      <c r="B7" s="5">
        <f t="shared" si="0"/>
        <v>1004</v>
      </c>
      <c r="C7" s="2" t="s">
        <v>21</v>
      </c>
      <c r="D7" s="2" t="s">
        <v>17</v>
      </c>
      <c r="E7" s="2" t="s">
        <v>22</v>
      </c>
    </row>
    <row r="8" spans="2:5">
      <c r="B8" s="5">
        <f t="shared" si="0"/>
        <v>1005</v>
      </c>
      <c r="C8" s="2" t="s">
        <v>23</v>
      </c>
      <c r="D8" s="2" t="s">
        <v>17</v>
      </c>
      <c r="E8" s="2" t="s">
        <v>24</v>
      </c>
    </row>
    <row r="9" spans="2:5">
      <c r="B9" s="5">
        <f t="shared" si="0"/>
        <v>1006</v>
      </c>
      <c r="C9" s="2" t="s">
        <v>25</v>
      </c>
      <c r="D9" s="2" t="s">
        <v>17</v>
      </c>
      <c r="E9" s="2" t="s">
        <v>26</v>
      </c>
    </row>
    <row r="10" spans="2:5">
      <c r="B10" s="5">
        <f t="shared" si="0"/>
        <v>1007</v>
      </c>
      <c r="C10" s="2" t="s">
        <v>27</v>
      </c>
      <c r="D10" s="2" t="s">
        <v>17</v>
      </c>
      <c r="E10" s="2" t="s">
        <v>28</v>
      </c>
    </row>
    <row r="11" spans="2:5">
      <c r="B11" s="5">
        <f t="shared" si="0"/>
        <v>1008</v>
      </c>
      <c r="C11" s="2" t="s">
        <v>29</v>
      </c>
      <c r="D11" s="2" t="s">
        <v>17</v>
      </c>
      <c r="E11" s="2" t="s">
        <v>30</v>
      </c>
    </row>
    <row r="12" spans="2:5">
      <c r="B12" s="5">
        <f t="shared" si="0"/>
        <v>1009</v>
      </c>
      <c r="C12" s="2" t="s">
        <v>31</v>
      </c>
      <c r="D12" s="2" t="s">
        <v>17</v>
      </c>
      <c r="E12" s="2" t="s">
        <v>32</v>
      </c>
    </row>
    <row r="13" spans="2:5">
      <c r="B13" s="5">
        <f t="shared" si="0"/>
        <v>1010</v>
      </c>
      <c r="C13" s="2" t="s">
        <v>33</v>
      </c>
      <c r="D13" s="2" t="s">
        <v>17</v>
      </c>
      <c r="E13" s="2" t="s">
        <v>34</v>
      </c>
    </row>
    <row r="14" spans="2:5">
      <c r="B14" s="5">
        <f t="shared" si="0"/>
        <v>1011</v>
      </c>
      <c r="C14" s="2" t="s">
        <v>35</v>
      </c>
      <c r="D14" s="2" t="s">
        <v>17</v>
      </c>
      <c r="E14" s="2" t="s">
        <v>36</v>
      </c>
    </row>
    <row r="15" spans="2:5">
      <c r="B15" s="5">
        <f t="shared" si="0"/>
        <v>1012</v>
      </c>
      <c r="C15" s="2" t="s">
        <v>37</v>
      </c>
      <c r="D15" s="2" t="s">
        <v>17</v>
      </c>
      <c r="E15" s="2" t="s">
        <v>15</v>
      </c>
    </row>
    <row r="16" spans="2:5">
      <c r="B16" s="5">
        <f t="shared" si="0"/>
        <v>1013</v>
      </c>
      <c r="C16" s="2" t="s">
        <v>38</v>
      </c>
      <c r="D16" s="2" t="s">
        <v>38</v>
      </c>
      <c r="E16" s="2" t="s">
        <v>39</v>
      </c>
    </row>
    <row r="17" spans="2:5">
      <c r="B17" s="5">
        <f t="shared" si="0"/>
        <v>1014</v>
      </c>
      <c r="C17" s="2" t="s">
        <v>40</v>
      </c>
      <c r="D17" s="2" t="s">
        <v>41</v>
      </c>
      <c r="E17" s="2" t="s">
        <v>39</v>
      </c>
    </row>
    <row r="18" spans="2:5">
      <c r="B18" s="5">
        <f t="shared" si="0"/>
        <v>1015</v>
      </c>
      <c r="C18" s="2" t="s">
        <v>42</v>
      </c>
      <c r="D18" s="2" t="s">
        <v>43</v>
      </c>
      <c r="E18" s="2" t="s">
        <v>39</v>
      </c>
    </row>
    <row r="19" spans="2:5">
      <c r="B19" s="5">
        <f t="shared" si="0"/>
        <v>1016</v>
      </c>
      <c r="C19" s="2" t="s">
        <v>44</v>
      </c>
      <c r="D19" s="2" t="s">
        <v>45</v>
      </c>
      <c r="E19" s="2" t="s">
        <v>39</v>
      </c>
    </row>
    <row r="20" spans="2:5">
      <c r="B20" s="5">
        <f t="shared" si="0"/>
        <v>1017</v>
      </c>
      <c r="C20" s="2" t="s">
        <v>46</v>
      </c>
      <c r="D20" s="2" t="s">
        <v>46</v>
      </c>
      <c r="E20" s="2" t="s">
        <v>39</v>
      </c>
    </row>
    <row r="21" spans="2:5">
      <c r="B21" s="5">
        <f t="shared" si="0"/>
        <v>1018</v>
      </c>
      <c r="C21" s="2" t="s">
        <v>47</v>
      </c>
      <c r="D21" s="2" t="s">
        <v>48</v>
      </c>
      <c r="E21" s="2" t="s">
        <v>39</v>
      </c>
    </row>
    <row r="22" spans="2:5">
      <c r="B22" s="5">
        <f t="shared" si="0"/>
        <v>1019</v>
      </c>
      <c r="C22" s="2" t="s">
        <v>49</v>
      </c>
      <c r="D22" s="2" t="s">
        <v>49</v>
      </c>
      <c r="E22" s="2" t="s">
        <v>39</v>
      </c>
    </row>
    <row r="23" spans="2:5">
      <c r="B23" s="5">
        <f t="shared" si="0"/>
        <v>1020</v>
      </c>
      <c r="C23" s="2" t="s">
        <v>50</v>
      </c>
      <c r="D23" s="2" t="s">
        <v>50</v>
      </c>
      <c r="E23" s="2" t="s">
        <v>39</v>
      </c>
    </row>
    <row r="24" spans="2:5">
      <c r="B24" s="5">
        <f t="shared" si="0"/>
        <v>1021</v>
      </c>
      <c r="C24" s="2" t="s">
        <v>51</v>
      </c>
      <c r="D24" s="2" t="s">
        <v>17</v>
      </c>
      <c r="E24" s="2" t="s">
        <v>52</v>
      </c>
    </row>
    <row r="25" spans="2:5">
      <c r="B25" s="5">
        <f t="shared" si="0"/>
        <v>1022</v>
      </c>
      <c r="C25" s="2" t="s">
        <v>53</v>
      </c>
      <c r="D25" s="2" t="s">
        <v>17</v>
      </c>
      <c r="E25" s="2" t="s">
        <v>54</v>
      </c>
    </row>
    <row r="26" spans="2:5">
      <c r="B26" s="5">
        <f t="shared" si="0"/>
        <v>1023</v>
      </c>
      <c r="C26" s="2" t="s">
        <v>55</v>
      </c>
      <c r="D26" s="2" t="s">
        <v>55</v>
      </c>
      <c r="E26" s="2" t="s">
        <v>39</v>
      </c>
    </row>
    <row r="27" spans="2:5">
      <c r="B27" s="5">
        <f>IF(ISBLANK(C27),"",ROW()-3+1000)</f>
        <v>1024</v>
      </c>
      <c r="C27" s="2" t="s">
        <v>56</v>
      </c>
      <c r="D27" s="2" t="s">
        <v>56</v>
      </c>
      <c r="E27" s="2" t="s">
        <v>39</v>
      </c>
    </row>
    <row r="28" spans="2:5">
      <c r="B28" s="5">
        <f>IF(ISBLANK(C28),"",ROW()-3+1000)</f>
        <v>1025</v>
      </c>
      <c r="C28" s="2" t="s">
        <v>57</v>
      </c>
      <c r="D28" s="2" t="s">
        <v>57</v>
      </c>
      <c r="E28" s="2" t="s">
        <v>58</v>
      </c>
    </row>
    <row r="29" spans="2:5">
      <c r="B29" s="5">
        <f>IF(ISBLANK(C29),"",ROW()-3+1000)</f>
        <v>1026</v>
      </c>
      <c r="C29" s="2" t="s">
        <v>59</v>
      </c>
      <c r="D29" s="2" t="s">
        <v>59</v>
      </c>
      <c r="E29" s="2" t="s">
        <v>39</v>
      </c>
    </row>
    <row r="30" spans="2:5">
      <c r="B30" s="5">
        <f>IF(ISBLANK(C30),"",ROW()-3+1000)</f>
        <v>1027</v>
      </c>
      <c r="C30" s="2" t="s">
        <v>60</v>
      </c>
      <c r="D30" s="2" t="s">
        <v>60</v>
      </c>
      <c r="E30" s="2" t="s">
        <v>39</v>
      </c>
    </row>
    <row r="31" spans="2:5">
      <c r="B31" s="5">
        <f>IF(ISBLANK(C31),"",ROW()-3+1000)</f>
        <v>1028</v>
      </c>
      <c r="C31" s="2" t="s">
        <v>61</v>
      </c>
      <c r="D31" s="2" t="s">
        <v>61</v>
      </c>
      <c r="E31" s="2" t="s">
        <v>39</v>
      </c>
    </row>
    <row r="32" spans="2:5">
      <c r="B32" s="5">
        <f>IF(ISBLANK(C32),"",ROW()-3+1000)</f>
        <v>1029</v>
      </c>
      <c r="C32" s="2" t="s">
        <v>62</v>
      </c>
      <c r="D32" s="2" t="s">
        <v>62</v>
      </c>
      <c r="E32" s="2" t="s">
        <v>39</v>
      </c>
    </row>
    <row r="33" spans="2:5">
      <c r="B33" s="5">
        <f>IF(ISBLANK(C33),"",ROW()-3+1000)</f>
        <v>1030</v>
      </c>
      <c r="C33" s="2" t="s">
        <v>63</v>
      </c>
      <c r="D33" s="2" t="s">
        <v>63</v>
      </c>
      <c r="E33" s="2" t="s">
        <v>39</v>
      </c>
    </row>
    <row r="34" spans="2:2">
      <c r="B34" s="5" t="str">
        <f>IF(ISBLANK(C34),"",ROW()-3+1000)</f>
        <v/>
      </c>
    </row>
    <row r="35" spans="2:2">
      <c r="B35" s="5" t="str">
        <f>IF(ISBLANK(C35),"",ROW()-3+1000)</f>
        <v/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ActionsConfig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2025-09-02T08:21:07Z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</Properties>
</file>