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D849BE97-137B-4802-8C71-29A7D613B6C0}" xr6:coauthVersionLast="34" xr6:coauthVersionMax="34" xr10:uidLastSave="{00000000-0000-0000-0000-000000000000}"/>
  <bookViews>
    <workbookView xWindow="0" yWindow="0" windowWidth="22260" windowHeight="12650" activeTab="3" xr2:uid="{00000000-000D-0000-FFFF-FFFF00000000}"/>
  </bookViews>
  <sheets>
    <sheet name="概率分布" sheetId="1" r:id="rId1"/>
    <sheet name="三角函数" sheetId="2" r:id="rId2"/>
    <sheet name="指数函数" sheetId="3" r:id="rId3"/>
    <sheet name="单变量训练数据" sheetId="4" r:id="rId4"/>
    <sheet name="多变量-房价数据" sheetId="5" r:id="rId5"/>
    <sheet name="Sheet1" sheetId="6" r:id="rId6"/>
  </sheets>
  <definedNames>
    <definedName name="_xlnm._FilterDatabase" localSheetId="1" hidden="1">三角函数!$A$1:$G$630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3" i="4"/>
  <c r="B4" i="4"/>
  <c r="B5" i="4"/>
  <c r="B6" i="4"/>
  <c r="B7" i="4"/>
  <c r="B2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" i="3"/>
  <c r="C3" i="2" l="1"/>
  <c r="D3" i="2"/>
  <c r="F3" i="2"/>
  <c r="C4" i="2"/>
  <c r="D4" i="2"/>
  <c r="F4" i="2"/>
  <c r="C5" i="2"/>
  <c r="D5" i="2"/>
  <c r="F5" i="2"/>
  <c r="C6" i="2"/>
  <c r="D6" i="2"/>
  <c r="F6" i="2"/>
  <c r="C7" i="2"/>
  <c r="D7" i="2"/>
  <c r="F7" i="2"/>
  <c r="C8" i="2"/>
  <c r="D8" i="2"/>
  <c r="F8" i="2"/>
  <c r="C9" i="2"/>
  <c r="D9" i="2"/>
  <c r="F9" i="2"/>
  <c r="C10" i="2"/>
  <c r="D10" i="2"/>
  <c r="F10" i="2"/>
  <c r="C11" i="2"/>
  <c r="D11" i="2"/>
  <c r="F11" i="2"/>
  <c r="C12" i="2"/>
  <c r="D12" i="2"/>
  <c r="F12" i="2"/>
  <c r="C13" i="2"/>
  <c r="D13" i="2"/>
  <c r="F13" i="2"/>
  <c r="C14" i="2"/>
  <c r="D14" i="2"/>
  <c r="F14" i="2"/>
  <c r="C15" i="2"/>
  <c r="D15" i="2"/>
  <c r="F15" i="2"/>
  <c r="C16" i="2"/>
  <c r="D16" i="2"/>
  <c r="F16" i="2"/>
  <c r="C17" i="2"/>
  <c r="D17" i="2"/>
  <c r="F17" i="2"/>
  <c r="C18" i="2"/>
  <c r="D18" i="2"/>
  <c r="E18" i="2"/>
  <c r="F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C51" i="2"/>
  <c r="D51" i="2"/>
  <c r="E51" i="2"/>
  <c r="F51" i="2"/>
  <c r="G51" i="2"/>
  <c r="C52" i="2"/>
  <c r="D52" i="2"/>
  <c r="E52" i="2"/>
  <c r="F52" i="2"/>
  <c r="G52" i="2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E57" i="2"/>
  <c r="F57" i="2"/>
  <c r="G57" i="2"/>
  <c r="C58" i="2"/>
  <c r="D58" i="2"/>
  <c r="E58" i="2"/>
  <c r="F58" i="2"/>
  <c r="G58" i="2"/>
  <c r="C59" i="2"/>
  <c r="D59" i="2"/>
  <c r="E59" i="2"/>
  <c r="F59" i="2"/>
  <c r="G59" i="2"/>
  <c r="C60" i="2"/>
  <c r="D60" i="2"/>
  <c r="E60" i="2"/>
  <c r="F60" i="2"/>
  <c r="G60" i="2"/>
  <c r="C61" i="2"/>
  <c r="D61" i="2"/>
  <c r="E61" i="2"/>
  <c r="F61" i="2"/>
  <c r="G61" i="2"/>
  <c r="C62" i="2"/>
  <c r="D62" i="2"/>
  <c r="E62" i="2"/>
  <c r="F62" i="2"/>
  <c r="G62" i="2"/>
  <c r="C63" i="2"/>
  <c r="D63" i="2"/>
  <c r="E63" i="2"/>
  <c r="F63" i="2"/>
  <c r="G63" i="2"/>
  <c r="C64" i="2"/>
  <c r="D64" i="2"/>
  <c r="E64" i="2"/>
  <c r="G64" i="2"/>
  <c r="C65" i="2"/>
  <c r="E65" i="2"/>
  <c r="G65" i="2"/>
  <c r="C66" i="2"/>
  <c r="E66" i="2"/>
  <c r="G66" i="2"/>
  <c r="C67" i="2"/>
  <c r="E67" i="2"/>
  <c r="G67" i="2"/>
  <c r="C68" i="2"/>
  <c r="E68" i="2"/>
  <c r="G68" i="2"/>
  <c r="C69" i="2"/>
  <c r="E69" i="2"/>
  <c r="G69" i="2"/>
  <c r="C70" i="2"/>
  <c r="E70" i="2"/>
  <c r="G70" i="2"/>
  <c r="C71" i="2"/>
  <c r="E71" i="2"/>
  <c r="G71" i="2"/>
  <c r="C72" i="2"/>
  <c r="E72" i="2"/>
  <c r="G72" i="2"/>
  <c r="C73" i="2"/>
  <c r="E73" i="2"/>
  <c r="G73" i="2"/>
  <c r="C74" i="2"/>
  <c r="E74" i="2"/>
  <c r="G74" i="2"/>
  <c r="C75" i="2"/>
  <c r="E75" i="2"/>
  <c r="G75" i="2"/>
  <c r="C76" i="2"/>
  <c r="E76" i="2"/>
  <c r="G76" i="2"/>
  <c r="C77" i="2"/>
  <c r="E77" i="2"/>
  <c r="G77" i="2"/>
  <c r="C78" i="2"/>
  <c r="E78" i="2"/>
  <c r="G78" i="2"/>
  <c r="C79" i="2"/>
  <c r="E79" i="2"/>
  <c r="G79" i="2"/>
  <c r="C80" i="2"/>
  <c r="E80" i="2"/>
  <c r="G80" i="2"/>
  <c r="C81" i="2"/>
  <c r="E81" i="2"/>
  <c r="G81" i="2"/>
  <c r="C82" i="2"/>
  <c r="E82" i="2"/>
  <c r="G82" i="2"/>
  <c r="C83" i="2"/>
  <c r="E83" i="2"/>
  <c r="G83" i="2"/>
  <c r="C84" i="2"/>
  <c r="E84" i="2"/>
  <c r="G84" i="2"/>
  <c r="C85" i="2"/>
  <c r="E85" i="2"/>
  <c r="G85" i="2"/>
  <c r="C86" i="2"/>
  <c r="E86" i="2"/>
  <c r="G86" i="2"/>
  <c r="C87" i="2"/>
  <c r="E87" i="2"/>
  <c r="G87" i="2"/>
  <c r="C88" i="2"/>
  <c r="E88" i="2"/>
  <c r="G88" i="2"/>
  <c r="C89" i="2"/>
  <c r="E89" i="2"/>
  <c r="G89" i="2"/>
  <c r="C90" i="2"/>
  <c r="E90" i="2"/>
  <c r="G90" i="2"/>
  <c r="C91" i="2"/>
  <c r="E91" i="2"/>
  <c r="G91" i="2"/>
  <c r="C92" i="2"/>
  <c r="E92" i="2"/>
  <c r="G92" i="2"/>
  <c r="C93" i="2"/>
  <c r="E93" i="2"/>
  <c r="G93" i="2"/>
  <c r="C94" i="2"/>
  <c r="E94" i="2"/>
  <c r="G94" i="2"/>
  <c r="C95" i="2"/>
  <c r="E95" i="2"/>
  <c r="G95" i="2"/>
  <c r="C96" i="2"/>
  <c r="E96" i="2"/>
  <c r="G96" i="2"/>
  <c r="C97" i="2"/>
  <c r="D97" i="2"/>
  <c r="E97" i="2"/>
  <c r="G97" i="2"/>
  <c r="C98" i="2"/>
  <c r="D98" i="2"/>
  <c r="E98" i="2"/>
  <c r="F98" i="2"/>
  <c r="G98" i="2"/>
  <c r="C99" i="2"/>
  <c r="D99" i="2"/>
  <c r="E99" i="2"/>
  <c r="F99" i="2"/>
  <c r="G99" i="2"/>
  <c r="C100" i="2"/>
  <c r="D100" i="2"/>
  <c r="E100" i="2"/>
  <c r="F100" i="2"/>
  <c r="G100" i="2"/>
  <c r="C101" i="2"/>
  <c r="D101" i="2"/>
  <c r="E101" i="2"/>
  <c r="F101" i="2"/>
  <c r="G101" i="2"/>
  <c r="C102" i="2"/>
  <c r="D102" i="2"/>
  <c r="E102" i="2"/>
  <c r="F102" i="2"/>
  <c r="G102" i="2"/>
  <c r="C103" i="2"/>
  <c r="D103" i="2"/>
  <c r="E103" i="2"/>
  <c r="F103" i="2"/>
  <c r="G103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C121" i="2"/>
  <c r="D121" i="2"/>
  <c r="E121" i="2"/>
  <c r="F121" i="2"/>
  <c r="G121" i="2"/>
  <c r="C122" i="2"/>
  <c r="D122" i="2"/>
  <c r="E122" i="2"/>
  <c r="F122" i="2"/>
  <c r="G12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C126" i="2"/>
  <c r="D126" i="2"/>
  <c r="E126" i="2"/>
  <c r="F126" i="2"/>
  <c r="G126" i="2"/>
  <c r="C127" i="2"/>
  <c r="D127" i="2"/>
  <c r="E127" i="2"/>
  <c r="F127" i="2"/>
  <c r="G127" i="2"/>
  <c r="C128" i="2"/>
  <c r="D128" i="2"/>
  <c r="E128" i="2"/>
  <c r="F128" i="2"/>
  <c r="G128" i="2"/>
  <c r="C129" i="2"/>
  <c r="D129" i="2"/>
  <c r="E129" i="2"/>
  <c r="F129" i="2"/>
  <c r="G129" i="2"/>
  <c r="C130" i="2"/>
  <c r="D130" i="2"/>
  <c r="E130" i="2"/>
  <c r="F130" i="2"/>
  <c r="G130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34" i="2"/>
  <c r="D134" i="2"/>
  <c r="E134" i="2"/>
  <c r="F134" i="2"/>
  <c r="G134" i="2"/>
  <c r="C135" i="2"/>
  <c r="D135" i="2"/>
  <c r="E135" i="2"/>
  <c r="F135" i="2"/>
  <c r="G135" i="2"/>
  <c r="C136" i="2"/>
  <c r="D136" i="2"/>
  <c r="E136" i="2"/>
  <c r="F136" i="2"/>
  <c r="G136" i="2"/>
  <c r="C137" i="2"/>
  <c r="D137" i="2"/>
  <c r="E137" i="2"/>
  <c r="F137" i="2"/>
  <c r="G137" i="2"/>
  <c r="C138" i="2"/>
  <c r="D138" i="2"/>
  <c r="E138" i="2"/>
  <c r="F138" i="2"/>
  <c r="G138" i="2"/>
  <c r="C139" i="2"/>
  <c r="D139" i="2"/>
  <c r="E139" i="2"/>
  <c r="F139" i="2"/>
  <c r="G139" i="2"/>
  <c r="C140" i="2"/>
  <c r="D140" i="2"/>
  <c r="E140" i="2"/>
  <c r="F140" i="2"/>
  <c r="G140" i="2"/>
  <c r="C141" i="2"/>
  <c r="D141" i="2"/>
  <c r="E141" i="2"/>
  <c r="F141" i="2"/>
  <c r="G141" i="2"/>
  <c r="C142" i="2"/>
  <c r="D142" i="2"/>
  <c r="E142" i="2"/>
  <c r="F142" i="2"/>
  <c r="C143" i="2"/>
  <c r="D143" i="2"/>
  <c r="F143" i="2"/>
  <c r="C144" i="2"/>
  <c r="D144" i="2"/>
  <c r="F144" i="2"/>
  <c r="C145" i="2"/>
  <c r="D145" i="2"/>
  <c r="F145" i="2"/>
  <c r="C146" i="2"/>
  <c r="D146" i="2"/>
  <c r="F146" i="2"/>
  <c r="C147" i="2"/>
  <c r="D147" i="2"/>
  <c r="F147" i="2"/>
  <c r="C148" i="2"/>
  <c r="D148" i="2"/>
  <c r="F148" i="2"/>
  <c r="C149" i="2"/>
  <c r="D149" i="2"/>
  <c r="F149" i="2"/>
  <c r="C150" i="2"/>
  <c r="D150" i="2"/>
  <c r="F150" i="2"/>
  <c r="C151" i="2"/>
  <c r="D151" i="2"/>
  <c r="F151" i="2"/>
  <c r="C152" i="2"/>
  <c r="D152" i="2"/>
  <c r="F152" i="2"/>
  <c r="C153" i="2"/>
  <c r="D153" i="2"/>
  <c r="F153" i="2"/>
  <c r="C154" i="2"/>
  <c r="D154" i="2"/>
  <c r="F154" i="2"/>
  <c r="C155" i="2"/>
  <c r="D155" i="2"/>
  <c r="F155" i="2"/>
  <c r="C156" i="2"/>
  <c r="D156" i="2"/>
  <c r="F156" i="2"/>
  <c r="C157" i="2"/>
  <c r="D157" i="2"/>
  <c r="F157" i="2"/>
  <c r="C158" i="2"/>
  <c r="D158" i="2"/>
  <c r="F158" i="2"/>
  <c r="C159" i="2"/>
  <c r="D159" i="2"/>
  <c r="F159" i="2"/>
  <c r="C160" i="2"/>
  <c r="D160" i="2"/>
  <c r="F160" i="2"/>
  <c r="C161" i="2"/>
  <c r="D161" i="2"/>
  <c r="F161" i="2"/>
  <c r="C162" i="2"/>
  <c r="D162" i="2"/>
  <c r="F162" i="2"/>
  <c r="C163" i="2"/>
  <c r="D163" i="2"/>
  <c r="F163" i="2"/>
  <c r="C164" i="2"/>
  <c r="D164" i="2"/>
  <c r="F164" i="2"/>
  <c r="C165" i="2"/>
  <c r="D165" i="2"/>
  <c r="F165" i="2"/>
  <c r="C166" i="2"/>
  <c r="D166" i="2"/>
  <c r="F166" i="2"/>
  <c r="C167" i="2"/>
  <c r="D167" i="2"/>
  <c r="F167" i="2"/>
  <c r="C168" i="2"/>
  <c r="D168" i="2"/>
  <c r="F168" i="2"/>
  <c r="C169" i="2"/>
  <c r="D169" i="2"/>
  <c r="F169" i="2"/>
  <c r="C170" i="2"/>
  <c r="D170" i="2"/>
  <c r="F170" i="2"/>
  <c r="C171" i="2"/>
  <c r="D171" i="2"/>
  <c r="F171" i="2"/>
  <c r="C172" i="2"/>
  <c r="D172" i="2"/>
  <c r="F172" i="2"/>
  <c r="C173" i="2"/>
  <c r="D173" i="2"/>
  <c r="F173" i="2"/>
  <c r="C174" i="2"/>
  <c r="D174" i="2"/>
  <c r="F174" i="2"/>
  <c r="C175" i="2"/>
  <c r="D175" i="2"/>
  <c r="F175" i="2"/>
  <c r="C176" i="2"/>
  <c r="D176" i="2"/>
  <c r="E176" i="2"/>
  <c r="F176" i="2"/>
  <c r="G176" i="2"/>
  <c r="C177" i="2"/>
  <c r="D177" i="2"/>
  <c r="E177" i="2"/>
  <c r="F177" i="2"/>
  <c r="G177" i="2"/>
  <c r="C178" i="2"/>
  <c r="D178" i="2"/>
  <c r="E178" i="2"/>
  <c r="F178" i="2"/>
  <c r="G178" i="2"/>
  <c r="C179" i="2"/>
  <c r="D179" i="2"/>
  <c r="E179" i="2"/>
  <c r="F179" i="2"/>
  <c r="G179" i="2"/>
  <c r="C180" i="2"/>
  <c r="D180" i="2"/>
  <c r="E180" i="2"/>
  <c r="F180" i="2"/>
  <c r="G180" i="2"/>
  <c r="C181" i="2"/>
  <c r="D181" i="2"/>
  <c r="E181" i="2"/>
  <c r="F181" i="2"/>
  <c r="G181" i="2"/>
  <c r="C182" i="2"/>
  <c r="D182" i="2"/>
  <c r="E182" i="2"/>
  <c r="F182" i="2"/>
  <c r="G182" i="2"/>
  <c r="C183" i="2"/>
  <c r="D183" i="2"/>
  <c r="E183" i="2"/>
  <c r="F183" i="2"/>
  <c r="G183" i="2"/>
  <c r="C184" i="2"/>
  <c r="D184" i="2"/>
  <c r="E184" i="2"/>
  <c r="F184" i="2"/>
  <c r="G184" i="2"/>
  <c r="C185" i="2"/>
  <c r="D185" i="2"/>
  <c r="E185" i="2"/>
  <c r="F185" i="2"/>
  <c r="G185" i="2"/>
  <c r="C186" i="2"/>
  <c r="D186" i="2"/>
  <c r="E186" i="2"/>
  <c r="F186" i="2"/>
  <c r="G186" i="2"/>
  <c r="C187" i="2"/>
  <c r="D187" i="2"/>
  <c r="E187" i="2"/>
  <c r="F187" i="2"/>
  <c r="G187" i="2"/>
  <c r="C188" i="2"/>
  <c r="D188" i="2"/>
  <c r="E188" i="2"/>
  <c r="F188" i="2"/>
  <c r="G188" i="2"/>
  <c r="C189" i="2"/>
  <c r="D189" i="2"/>
  <c r="E189" i="2"/>
  <c r="F189" i="2"/>
  <c r="G189" i="2"/>
  <c r="C190" i="2"/>
  <c r="D190" i="2"/>
  <c r="E190" i="2"/>
  <c r="F190" i="2"/>
  <c r="G190" i="2"/>
  <c r="C191" i="2"/>
  <c r="D191" i="2"/>
  <c r="E191" i="2"/>
  <c r="F191" i="2"/>
  <c r="G191" i="2"/>
  <c r="C192" i="2"/>
  <c r="D192" i="2"/>
  <c r="E192" i="2"/>
  <c r="F192" i="2"/>
  <c r="G192" i="2"/>
  <c r="C193" i="2"/>
  <c r="D193" i="2"/>
  <c r="E193" i="2"/>
  <c r="F193" i="2"/>
  <c r="G193" i="2"/>
  <c r="C194" i="2"/>
  <c r="D194" i="2"/>
  <c r="E194" i="2"/>
  <c r="F194" i="2"/>
  <c r="G194" i="2"/>
  <c r="C195" i="2"/>
  <c r="D195" i="2"/>
  <c r="E195" i="2"/>
  <c r="F195" i="2"/>
  <c r="G195" i="2"/>
  <c r="C196" i="2"/>
  <c r="D196" i="2"/>
  <c r="E196" i="2"/>
  <c r="F196" i="2"/>
  <c r="G196" i="2"/>
  <c r="C197" i="2"/>
  <c r="D197" i="2"/>
  <c r="E197" i="2"/>
  <c r="F197" i="2"/>
  <c r="G197" i="2"/>
  <c r="C198" i="2"/>
  <c r="D198" i="2"/>
  <c r="E198" i="2"/>
  <c r="F198" i="2"/>
  <c r="G198" i="2"/>
  <c r="C199" i="2"/>
  <c r="D199" i="2"/>
  <c r="E199" i="2"/>
  <c r="F199" i="2"/>
  <c r="G199" i="2"/>
  <c r="C200" i="2"/>
  <c r="D200" i="2"/>
  <c r="E200" i="2"/>
  <c r="F200" i="2"/>
  <c r="G200" i="2"/>
  <c r="C201" i="2"/>
  <c r="D201" i="2"/>
  <c r="E201" i="2"/>
  <c r="F201" i="2"/>
  <c r="G201" i="2"/>
  <c r="C202" i="2"/>
  <c r="D202" i="2"/>
  <c r="E202" i="2"/>
  <c r="F202" i="2"/>
  <c r="G202" i="2"/>
  <c r="C203" i="2"/>
  <c r="D203" i="2"/>
  <c r="E203" i="2"/>
  <c r="F203" i="2"/>
  <c r="G203" i="2"/>
  <c r="C204" i="2"/>
  <c r="D204" i="2"/>
  <c r="E204" i="2"/>
  <c r="F204" i="2"/>
  <c r="G204" i="2"/>
  <c r="C205" i="2"/>
  <c r="D205" i="2"/>
  <c r="E205" i="2"/>
  <c r="F205" i="2"/>
  <c r="G205" i="2"/>
  <c r="C206" i="2"/>
  <c r="D206" i="2"/>
  <c r="E206" i="2"/>
  <c r="F206" i="2"/>
  <c r="G206" i="2"/>
  <c r="C207" i="2"/>
  <c r="D207" i="2"/>
  <c r="E207" i="2"/>
  <c r="F207" i="2"/>
  <c r="G207" i="2"/>
  <c r="C208" i="2"/>
  <c r="D208" i="2"/>
  <c r="E208" i="2"/>
  <c r="F208" i="2"/>
  <c r="G208" i="2"/>
  <c r="C209" i="2"/>
  <c r="D209" i="2"/>
  <c r="E209" i="2"/>
  <c r="F209" i="2"/>
  <c r="G209" i="2"/>
  <c r="C210" i="2"/>
  <c r="D210" i="2"/>
  <c r="E210" i="2"/>
  <c r="F210" i="2"/>
  <c r="G210" i="2"/>
  <c r="C211" i="2"/>
  <c r="D211" i="2"/>
  <c r="E211" i="2"/>
  <c r="F211" i="2"/>
  <c r="G211" i="2"/>
  <c r="C212" i="2"/>
  <c r="D212" i="2"/>
  <c r="E212" i="2"/>
  <c r="F212" i="2"/>
  <c r="G212" i="2"/>
  <c r="C213" i="2"/>
  <c r="D213" i="2"/>
  <c r="E213" i="2"/>
  <c r="F213" i="2"/>
  <c r="G213" i="2"/>
  <c r="C214" i="2"/>
  <c r="D214" i="2"/>
  <c r="E214" i="2"/>
  <c r="F214" i="2"/>
  <c r="G214" i="2"/>
  <c r="C215" i="2"/>
  <c r="D215" i="2"/>
  <c r="E215" i="2"/>
  <c r="F215" i="2"/>
  <c r="G215" i="2"/>
  <c r="C216" i="2"/>
  <c r="D216" i="2"/>
  <c r="E216" i="2"/>
  <c r="F216" i="2"/>
  <c r="G216" i="2"/>
  <c r="C217" i="2"/>
  <c r="D217" i="2"/>
  <c r="E217" i="2"/>
  <c r="F217" i="2"/>
  <c r="G21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G221" i="2"/>
  <c r="C222" i="2"/>
  <c r="E222" i="2"/>
  <c r="G222" i="2"/>
  <c r="C223" i="2"/>
  <c r="E223" i="2"/>
  <c r="G223" i="2"/>
  <c r="C224" i="2"/>
  <c r="E224" i="2"/>
  <c r="G224" i="2"/>
  <c r="C225" i="2"/>
  <c r="E225" i="2"/>
  <c r="G225" i="2"/>
  <c r="C226" i="2"/>
  <c r="E226" i="2"/>
  <c r="G226" i="2"/>
  <c r="C227" i="2"/>
  <c r="E227" i="2"/>
  <c r="G227" i="2"/>
  <c r="C228" i="2"/>
  <c r="E228" i="2"/>
  <c r="G228" i="2"/>
  <c r="C229" i="2"/>
  <c r="E229" i="2"/>
  <c r="G229" i="2"/>
  <c r="C230" i="2"/>
  <c r="E230" i="2"/>
  <c r="G230" i="2"/>
  <c r="C231" i="2"/>
  <c r="E231" i="2"/>
  <c r="G231" i="2"/>
  <c r="C232" i="2"/>
  <c r="E232" i="2"/>
  <c r="G232" i="2"/>
  <c r="C233" i="2"/>
  <c r="E233" i="2"/>
  <c r="G233" i="2"/>
  <c r="C234" i="2"/>
  <c r="E234" i="2"/>
  <c r="G234" i="2"/>
  <c r="C235" i="2"/>
  <c r="E235" i="2"/>
  <c r="G235" i="2"/>
  <c r="C236" i="2"/>
  <c r="E236" i="2"/>
  <c r="G236" i="2"/>
  <c r="C237" i="2"/>
  <c r="E237" i="2"/>
  <c r="G237" i="2"/>
  <c r="C238" i="2"/>
  <c r="E238" i="2"/>
  <c r="G238" i="2"/>
  <c r="C239" i="2"/>
  <c r="E239" i="2"/>
  <c r="G239" i="2"/>
  <c r="C240" i="2"/>
  <c r="E240" i="2"/>
  <c r="G240" i="2"/>
  <c r="C241" i="2"/>
  <c r="E241" i="2"/>
  <c r="G241" i="2"/>
  <c r="C242" i="2"/>
  <c r="E242" i="2"/>
  <c r="G242" i="2"/>
  <c r="C243" i="2"/>
  <c r="E243" i="2"/>
  <c r="G243" i="2"/>
  <c r="C244" i="2"/>
  <c r="E244" i="2"/>
  <c r="G244" i="2"/>
  <c r="C245" i="2"/>
  <c r="E245" i="2"/>
  <c r="G245" i="2"/>
  <c r="C246" i="2"/>
  <c r="E246" i="2"/>
  <c r="G246" i="2"/>
  <c r="C247" i="2"/>
  <c r="E247" i="2"/>
  <c r="G247" i="2"/>
  <c r="C248" i="2"/>
  <c r="E248" i="2"/>
  <c r="G248" i="2"/>
  <c r="C249" i="2"/>
  <c r="E249" i="2"/>
  <c r="G249" i="2"/>
  <c r="C250" i="2"/>
  <c r="E250" i="2"/>
  <c r="G250" i="2"/>
  <c r="C251" i="2"/>
  <c r="E251" i="2"/>
  <c r="G251" i="2"/>
  <c r="C252" i="2"/>
  <c r="E252" i="2"/>
  <c r="G252" i="2"/>
  <c r="C253" i="2"/>
  <c r="E253" i="2"/>
  <c r="G253" i="2"/>
  <c r="C254" i="2"/>
  <c r="D254" i="2"/>
  <c r="E254" i="2"/>
  <c r="G254" i="2"/>
  <c r="C255" i="2"/>
  <c r="D255" i="2"/>
  <c r="E255" i="2"/>
  <c r="F255" i="2"/>
  <c r="G255" i="2"/>
  <c r="C256" i="2"/>
  <c r="D256" i="2"/>
  <c r="E256" i="2"/>
  <c r="F256" i="2"/>
  <c r="G256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0" i="2"/>
  <c r="D260" i="2"/>
  <c r="E260" i="2"/>
  <c r="F260" i="2"/>
  <c r="G260" i="2"/>
  <c r="C261" i="2"/>
  <c r="D261" i="2"/>
  <c r="E261" i="2"/>
  <c r="F261" i="2"/>
  <c r="G261" i="2"/>
  <c r="C262" i="2"/>
  <c r="D262" i="2"/>
  <c r="E262" i="2"/>
  <c r="F262" i="2"/>
  <c r="G262" i="2"/>
  <c r="C263" i="2"/>
  <c r="D263" i="2"/>
  <c r="E263" i="2"/>
  <c r="F263" i="2"/>
  <c r="G263" i="2"/>
  <c r="C264" i="2"/>
  <c r="D264" i="2"/>
  <c r="E264" i="2"/>
  <c r="F264" i="2"/>
  <c r="G264" i="2"/>
  <c r="C265" i="2"/>
  <c r="D265" i="2"/>
  <c r="E265" i="2"/>
  <c r="F265" i="2"/>
  <c r="G265" i="2"/>
  <c r="C266" i="2"/>
  <c r="D266" i="2"/>
  <c r="E266" i="2"/>
  <c r="F266" i="2"/>
  <c r="G266" i="2"/>
  <c r="C267" i="2"/>
  <c r="D267" i="2"/>
  <c r="E267" i="2"/>
  <c r="F267" i="2"/>
  <c r="G267" i="2"/>
  <c r="C268" i="2"/>
  <c r="D268" i="2"/>
  <c r="E268" i="2"/>
  <c r="F268" i="2"/>
  <c r="G268" i="2"/>
  <c r="C269" i="2"/>
  <c r="D269" i="2"/>
  <c r="E269" i="2"/>
  <c r="F269" i="2"/>
  <c r="G269" i="2"/>
  <c r="C270" i="2"/>
  <c r="D270" i="2"/>
  <c r="E270" i="2"/>
  <c r="F270" i="2"/>
  <c r="G270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77" i="2"/>
  <c r="D277" i="2"/>
  <c r="E277" i="2"/>
  <c r="F277" i="2"/>
  <c r="G277" i="2"/>
  <c r="C278" i="2"/>
  <c r="D278" i="2"/>
  <c r="E278" i="2"/>
  <c r="F278" i="2"/>
  <c r="G278" i="2"/>
  <c r="C279" i="2"/>
  <c r="D279" i="2"/>
  <c r="E279" i="2"/>
  <c r="F279" i="2"/>
  <c r="G279" i="2"/>
  <c r="C280" i="2"/>
  <c r="D280" i="2"/>
  <c r="E280" i="2"/>
  <c r="F280" i="2"/>
  <c r="G280" i="2"/>
  <c r="C281" i="2"/>
  <c r="D281" i="2"/>
  <c r="E281" i="2"/>
  <c r="F281" i="2"/>
  <c r="G281" i="2"/>
  <c r="C282" i="2"/>
  <c r="D282" i="2"/>
  <c r="E282" i="2"/>
  <c r="F282" i="2"/>
  <c r="G282" i="2"/>
  <c r="C283" i="2"/>
  <c r="D283" i="2"/>
  <c r="E283" i="2"/>
  <c r="F283" i="2"/>
  <c r="G283" i="2"/>
  <c r="C284" i="2"/>
  <c r="D284" i="2"/>
  <c r="E284" i="2"/>
  <c r="F284" i="2"/>
  <c r="G284" i="2"/>
  <c r="C285" i="2"/>
  <c r="D285" i="2"/>
  <c r="E285" i="2"/>
  <c r="F285" i="2"/>
  <c r="G285" i="2"/>
  <c r="C286" i="2"/>
  <c r="D286" i="2"/>
  <c r="E286" i="2"/>
  <c r="F286" i="2"/>
  <c r="G286" i="2"/>
  <c r="C287" i="2"/>
  <c r="D287" i="2"/>
  <c r="E287" i="2"/>
  <c r="F287" i="2"/>
  <c r="G287" i="2"/>
  <c r="C288" i="2"/>
  <c r="D288" i="2"/>
  <c r="E288" i="2"/>
  <c r="F288" i="2"/>
  <c r="G288" i="2"/>
  <c r="C289" i="2"/>
  <c r="D289" i="2"/>
  <c r="E289" i="2"/>
  <c r="F289" i="2"/>
  <c r="G289" i="2"/>
  <c r="C290" i="2"/>
  <c r="D290" i="2"/>
  <c r="E290" i="2"/>
  <c r="F290" i="2"/>
  <c r="G290" i="2"/>
  <c r="C291" i="2"/>
  <c r="D291" i="2"/>
  <c r="E291" i="2"/>
  <c r="F291" i="2"/>
  <c r="G291" i="2"/>
  <c r="C292" i="2"/>
  <c r="D292" i="2"/>
  <c r="E292" i="2"/>
  <c r="F292" i="2"/>
  <c r="G292" i="2"/>
  <c r="C293" i="2"/>
  <c r="D293" i="2"/>
  <c r="E293" i="2"/>
  <c r="F293" i="2"/>
  <c r="G293" i="2"/>
  <c r="C294" i="2"/>
  <c r="D294" i="2"/>
  <c r="E294" i="2"/>
  <c r="F294" i="2"/>
  <c r="G294" i="2"/>
  <c r="C295" i="2"/>
  <c r="D295" i="2"/>
  <c r="E295" i="2"/>
  <c r="F295" i="2"/>
  <c r="G295" i="2"/>
  <c r="C296" i="2"/>
  <c r="D296" i="2"/>
  <c r="E296" i="2"/>
  <c r="F296" i="2"/>
  <c r="G296" i="2"/>
  <c r="C297" i="2"/>
  <c r="D297" i="2"/>
  <c r="E297" i="2"/>
  <c r="F297" i="2"/>
  <c r="G297" i="2"/>
  <c r="C298" i="2"/>
  <c r="D298" i="2"/>
  <c r="E298" i="2"/>
  <c r="F298" i="2"/>
  <c r="G298" i="2"/>
  <c r="C299" i="2"/>
  <c r="D299" i="2"/>
  <c r="E299" i="2"/>
  <c r="F299" i="2"/>
  <c r="G299" i="2"/>
  <c r="C300" i="2"/>
  <c r="D300" i="2"/>
  <c r="F300" i="2"/>
  <c r="C301" i="2"/>
  <c r="D301" i="2"/>
  <c r="F301" i="2"/>
  <c r="C302" i="2"/>
  <c r="D302" i="2"/>
  <c r="F302" i="2"/>
  <c r="C303" i="2"/>
  <c r="D303" i="2"/>
  <c r="F303" i="2"/>
  <c r="C304" i="2"/>
  <c r="D304" i="2"/>
  <c r="F304" i="2"/>
  <c r="C305" i="2"/>
  <c r="D305" i="2"/>
  <c r="F305" i="2"/>
  <c r="C306" i="2"/>
  <c r="D306" i="2"/>
  <c r="F306" i="2"/>
  <c r="C307" i="2"/>
  <c r="D307" i="2"/>
  <c r="F307" i="2"/>
  <c r="C308" i="2"/>
  <c r="D308" i="2"/>
  <c r="F308" i="2"/>
  <c r="C309" i="2"/>
  <c r="D309" i="2"/>
  <c r="F309" i="2"/>
  <c r="C310" i="2"/>
  <c r="D310" i="2"/>
  <c r="F310" i="2"/>
  <c r="C311" i="2"/>
  <c r="D311" i="2"/>
  <c r="F311" i="2"/>
  <c r="C312" i="2"/>
  <c r="D312" i="2"/>
  <c r="F312" i="2"/>
  <c r="C313" i="2"/>
  <c r="D313" i="2"/>
  <c r="F313" i="2"/>
  <c r="C314" i="2"/>
  <c r="D314" i="2"/>
  <c r="F314" i="2"/>
  <c r="C315" i="2"/>
  <c r="D315" i="2"/>
  <c r="F315" i="2"/>
  <c r="C316" i="2"/>
  <c r="D316" i="2"/>
  <c r="E316" i="2"/>
  <c r="F316" i="2"/>
  <c r="G316" i="2"/>
  <c r="C317" i="2"/>
  <c r="D317" i="2"/>
  <c r="F317" i="2"/>
  <c r="C318" i="2"/>
  <c r="D318" i="2"/>
  <c r="F318" i="2"/>
  <c r="C319" i="2"/>
  <c r="D319" i="2"/>
  <c r="F319" i="2"/>
  <c r="C320" i="2"/>
  <c r="D320" i="2"/>
  <c r="F320" i="2"/>
  <c r="C321" i="2"/>
  <c r="D321" i="2"/>
  <c r="F321" i="2"/>
  <c r="C322" i="2"/>
  <c r="D322" i="2"/>
  <c r="F322" i="2"/>
  <c r="C323" i="2"/>
  <c r="D323" i="2"/>
  <c r="F323" i="2"/>
  <c r="C324" i="2"/>
  <c r="D324" i="2"/>
  <c r="F324" i="2"/>
  <c r="C325" i="2"/>
  <c r="D325" i="2"/>
  <c r="F325" i="2"/>
  <c r="C326" i="2"/>
  <c r="D326" i="2"/>
  <c r="F326" i="2"/>
  <c r="C327" i="2"/>
  <c r="D327" i="2"/>
  <c r="F327" i="2"/>
  <c r="C328" i="2"/>
  <c r="D328" i="2"/>
  <c r="F328" i="2"/>
  <c r="C329" i="2"/>
  <c r="D329" i="2"/>
  <c r="F329" i="2"/>
  <c r="C330" i="2"/>
  <c r="D330" i="2"/>
  <c r="F330" i="2"/>
  <c r="C331" i="2"/>
  <c r="D331" i="2"/>
  <c r="F331" i="2"/>
  <c r="C332" i="2"/>
  <c r="D332" i="2"/>
  <c r="F332" i="2"/>
  <c r="C333" i="2"/>
  <c r="D333" i="2"/>
  <c r="E333" i="2"/>
  <c r="F333" i="2"/>
  <c r="G333" i="2"/>
  <c r="C334" i="2"/>
  <c r="D334" i="2"/>
  <c r="E334" i="2"/>
  <c r="F334" i="2"/>
  <c r="G334" i="2"/>
  <c r="C335" i="2"/>
  <c r="D335" i="2"/>
  <c r="E335" i="2"/>
  <c r="F335" i="2"/>
  <c r="G335" i="2"/>
  <c r="C336" i="2"/>
  <c r="D336" i="2"/>
  <c r="E336" i="2"/>
  <c r="F336" i="2"/>
  <c r="G336" i="2"/>
  <c r="C337" i="2"/>
  <c r="D337" i="2"/>
  <c r="E337" i="2"/>
  <c r="F337" i="2"/>
  <c r="G337" i="2"/>
  <c r="C338" i="2"/>
  <c r="D338" i="2"/>
  <c r="E338" i="2"/>
  <c r="F338" i="2"/>
  <c r="G338" i="2"/>
  <c r="C339" i="2"/>
  <c r="D339" i="2"/>
  <c r="E339" i="2"/>
  <c r="F339" i="2"/>
  <c r="G339" i="2"/>
  <c r="C340" i="2"/>
  <c r="D340" i="2"/>
  <c r="E340" i="2"/>
  <c r="F340" i="2"/>
  <c r="G340" i="2"/>
  <c r="C341" i="2"/>
  <c r="D341" i="2"/>
  <c r="E341" i="2"/>
  <c r="F341" i="2"/>
  <c r="G341" i="2"/>
  <c r="C342" i="2"/>
  <c r="D342" i="2"/>
  <c r="E342" i="2"/>
  <c r="F342" i="2"/>
  <c r="G342" i="2"/>
  <c r="C343" i="2"/>
  <c r="D343" i="2"/>
  <c r="E343" i="2"/>
  <c r="F343" i="2"/>
  <c r="G343" i="2"/>
  <c r="C344" i="2"/>
  <c r="D344" i="2"/>
  <c r="E344" i="2"/>
  <c r="F344" i="2"/>
  <c r="G344" i="2"/>
  <c r="C345" i="2"/>
  <c r="D345" i="2"/>
  <c r="E345" i="2"/>
  <c r="F345" i="2"/>
  <c r="G345" i="2"/>
  <c r="C346" i="2"/>
  <c r="D346" i="2"/>
  <c r="E346" i="2"/>
  <c r="F346" i="2"/>
  <c r="G346" i="2"/>
  <c r="C347" i="2"/>
  <c r="D347" i="2"/>
  <c r="E347" i="2"/>
  <c r="F347" i="2"/>
  <c r="G347" i="2"/>
  <c r="C348" i="2"/>
  <c r="D348" i="2"/>
  <c r="E348" i="2"/>
  <c r="F348" i="2"/>
  <c r="G348" i="2"/>
  <c r="C349" i="2"/>
  <c r="D349" i="2"/>
  <c r="E349" i="2"/>
  <c r="F349" i="2"/>
  <c r="G349" i="2"/>
  <c r="C350" i="2"/>
  <c r="D350" i="2"/>
  <c r="E350" i="2"/>
  <c r="F350" i="2"/>
  <c r="G350" i="2"/>
  <c r="C351" i="2"/>
  <c r="D351" i="2"/>
  <c r="E351" i="2"/>
  <c r="F351" i="2"/>
  <c r="G351" i="2"/>
  <c r="C352" i="2"/>
  <c r="D352" i="2"/>
  <c r="E352" i="2"/>
  <c r="F352" i="2"/>
  <c r="G352" i="2"/>
  <c r="C353" i="2"/>
  <c r="D353" i="2"/>
  <c r="E353" i="2"/>
  <c r="F353" i="2"/>
  <c r="G353" i="2"/>
  <c r="C354" i="2"/>
  <c r="D354" i="2"/>
  <c r="E354" i="2"/>
  <c r="F354" i="2"/>
  <c r="G354" i="2"/>
  <c r="C355" i="2"/>
  <c r="D355" i="2"/>
  <c r="E355" i="2"/>
  <c r="F355" i="2"/>
  <c r="G355" i="2"/>
  <c r="C356" i="2"/>
  <c r="D356" i="2"/>
  <c r="E356" i="2"/>
  <c r="F356" i="2"/>
  <c r="G356" i="2"/>
  <c r="C357" i="2"/>
  <c r="D357" i="2"/>
  <c r="E357" i="2"/>
  <c r="F357" i="2"/>
  <c r="G357" i="2"/>
  <c r="C358" i="2"/>
  <c r="D358" i="2"/>
  <c r="E358" i="2"/>
  <c r="F358" i="2"/>
  <c r="G358" i="2"/>
  <c r="C359" i="2"/>
  <c r="D359" i="2"/>
  <c r="E359" i="2"/>
  <c r="F359" i="2"/>
  <c r="G359" i="2"/>
  <c r="C360" i="2"/>
  <c r="D360" i="2"/>
  <c r="E360" i="2"/>
  <c r="F360" i="2"/>
  <c r="G360" i="2"/>
  <c r="C361" i="2"/>
  <c r="D361" i="2"/>
  <c r="E361" i="2"/>
  <c r="F361" i="2"/>
  <c r="G361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C365" i="2"/>
  <c r="D365" i="2"/>
  <c r="E365" i="2"/>
  <c r="F365" i="2"/>
  <c r="G365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G369" i="2"/>
  <c r="C370" i="2"/>
  <c r="D370" i="2"/>
  <c r="E370" i="2"/>
  <c r="F370" i="2"/>
  <c r="G370" i="2"/>
  <c r="C371" i="2"/>
  <c r="D371" i="2"/>
  <c r="E371" i="2"/>
  <c r="F371" i="2"/>
  <c r="G371" i="2"/>
  <c r="C372" i="2"/>
  <c r="D372" i="2"/>
  <c r="E372" i="2"/>
  <c r="F372" i="2"/>
  <c r="G372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G376" i="2"/>
  <c r="C377" i="2"/>
  <c r="D377" i="2"/>
  <c r="E377" i="2"/>
  <c r="F377" i="2"/>
  <c r="G377" i="2"/>
  <c r="C378" i="2"/>
  <c r="D378" i="2"/>
  <c r="E378" i="2"/>
  <c r="G378" i="2"/>
  <c r="C379" i="2"/>
  <c r="E379" i="2"/>
  <c r="G379" i="2"/>
  <c r="C380" i="2"/>
  <c r="E380" i="2"/>
  <c r="G380" i="2"/>
  <c r="C381" i="2"/>
  <c r="E381" i="2"/>
  <c r="G381" i="2"/>
  <c r="C382" i="2"/>
  <c r="E382" i="2"/>
  <c r="G382" i="2"/>
  <c r="C383" i="2"/>
  <c r="E383" i="2"/>
  <c r="G383" i="2"/>
  <c r="C384" i="2"/>
  <c r="E384" i="2"/>
  <c r="G384" i="2"/>
  <c r="C385" i="2"/>
  <c r="E385" i="2"/>
  <c r="G385" i="2"/>
  <c r="C386" i="2"/>
  <c r="E386" i="2"/>
  <c r="G386" i="2"/>
  <c r="C387" i="2"/>
  <c r="E387" i="2"/>
  <c r="G387" i="2"/>
  <c r="C388" i="2"/>
  <c r="E388" i="2"/>
  <c r="G388" i="2"/>
  <c r="C389" i="2"/>
  <c r="E389" i="2"/>
  <c r="G389" i="2"/>
  <c r="C390" i="2"/>
  <c r="E390" i="2"/>
  <c r="G390" i="2"/>
  <c r="C391" i="2"/>
  <c r="E391" i="2"/>
  <c r="G391" i="2"/>
  <c r="C392" i="2"/>
  <c r="E392" i="2"/>
  <c r="G392" i="2"/>
  <c r="C393" i="2"/>
  <c r="E393" i="2"/>
  <c r="G393" i="2"/>
  <c r="C394" i="2"/>
  <c r="E394" i="2"/>
  <c r="G394" i="2"/>
  <c r="C395" i="2"/>
  <c r="E395" i="2"/>
  <c r="G395" i="2"/>
  <c r="C396" i="2"/>
  <c r="E396" i="2"/>
  <c r="G396" i="2"/>
  <c r="C397" i="2"/>
  <c r="E397" i="2"/>
  <c r="G397" i="2"/>
  <c r="C398" i="2"/>
  <c r="E398" i="2"/>
  <c r="G398" i="2"/>
  <c r="C399" i="2"/>
  <c r="E399" i="2"/>
  <c r="G399" i="2"/>
  <c r="C400" i="2"/>
  <c r="E400" i="2"/>
  <c r="G400" i="2"/>
  <c r="C401" i="2"/>
  <c r="E401" i="2"/>
  <c r="G401" i="2"/>
  <c r="C402" i="2"/>
  <c r="E402" i="2"/>
  <c r="G402" i="2"/>
  <c r="C403" i="2"/>
  <c r="E403" i="2"/>
  <c r="G403" i="2"/>
  <c r="C404" i="2"/>
  <c r="E404" i="2"/>
  <c r="G404" i="2"/>
  <c r="C405" i="2"/>
  <c r="E405" i="2"/>
  <c r="G405" i="2"/>
  <c r="C406" i="2"/>
  <c r="E406" i="2"/>
  <c r="G406" i="2"/>
  <c r="C407" i="2"/>
  <c r="E407" i="2"/>
  <c r="G407" i="2"/>
  <c r="C408" i="2"/>
  <c r="E408" i="2"/>
  <c r="G408" i="2"/>
  <c r="C409" i="2"/>
  <c r="E409" i="2"/>
  <c r="G409" i="2"/>
  <c r="C410" i="2"/>
  <c r="E410" i="2"/>
  <c r="G410" i="2"/>
  <c r="C411" i="2"/>
  <c r="D411" i="2"/>
  <c r="E411" i="2"/>
  <c r="G411" i="2"/>
  <c r="C412" i="2"/>
  <c r="D412" i="2"/>
  <c r="E412" i="2"/>
  <c r="F412" i="2"/>
  <c r="G412" i="2"/>
  <c r="C413" i="2"/>
  <c r="D413" i="2"/>
  <c r="E413" i="2"/>
  <c r="F413" i="2"/>
  <c r="G413" i="2"/>
  <c r="C414" i="2"/>
  <c r="D414" i="2"/>
  <c r="E414" i="2"/>
  <c r="F414" i="2"/>
  <c r="G414" i="2"/>
  <c r="C415" i="2"/>
  <c r="D415" i="2"/>
  <c r="E415" i="2"/>
  <c r="F415" i="2"/>
  <c r="G415" i="2"/>
  <c r="C416" i="2"/>
  <c r="D416" i="2"/>
  <c r="E416" i="2"/>
  <c r="F416" i="2"/>
  <c r="G416" i="2"/>
  <c r="C417" i="2"/>
  <c r="D417" i="2"/>
  <c r="E417" i="2"/>
  <c r="F417" i="2"/>
  <c r="G417" i="2"/>
  <c r="C418" i="2"/>
  <c r="D418" i="2"/>
  <c r="E418" i="2"/>
  <c r="F418" i="2"/>
  <c r="G418" i="2"/>
  <c r="C419" i="2"/>
  <c r="D419" i="2"/>
  <c r="E419" i="2"/>
  <c r="F419" i="2"/>
  <c r="G419" i="2"/>
  <c r="C420" i="2"/>
  <c r="D420" i="2"/>
  <c r="E420" i="2"/>
  <c r="F420" i="2"/>
  <c r="G420" i="2"/>
  <c r="C421" i="2"/>
  <c r="D421" i="2"/>
  <c r="E421" i="2"/>
  <c r="F421" i="2"/>
  <c r="G421" i="2"/>
  <c r="C422" i="2"/>
  <c r="D422" i="2"/>
  <c r="E422" i="2"/>
  <c r="F422" i="2"/>
  <c r="G422" i="2"/>
  <c r="C423" i="2"/>
  <c r="D423" i="2"/>
  <c r="E423" i="2"/>
  <c r="F423" i="2"/>
  <c r="G423" i="2"/>
  <c r="C424" i="2"/>
  <c r="D424" i="2"/>
  <c r="E424" i="2"/>
  <c r="F424" i="2"/>
  <c r="G424" i="2"/>
  <c r="C425" i="2"/>
  <c r="D425" i="2"/>
  <c r="E425" i="2"/>
  <c r="F425" i="2"/>
  <c r="G425" i="2"/>
  <c r="C426" i="2"/>
  <c r="D426" i="2"/>
  <c r="E426" i="2"/>
  <c r="F426" i="2"/>
  <c r="G426" i="2"/>
  <c r="C427" i="2"/>
  <c r="D427" i="2"/>
  <c r="E427" i="2"/>
  <c r="F427" i="2"/>
  <c r="G427" i="2"/>
  <c r="C428" i="2"/>
  <c r="D428" i="2"/>
  <c r="E428" i="2"/>
  <c r="F428" i="2"/>
  <c r="G428" i="2"/>
  <c r="C429" i="2"/>
  <c r="D429" i="2"/>
  <c r="E429" i="2"/>
  <c r="F429" i="2"/>
  <c r="G429" i="2"/>
  <c r="C430" i="2"/>
  <c r="D430" i="2"/>
  <c r="E430" i="2"/>
  <c r="F430" i="2"/>
  <c r="G430" i="2"/>
  <c r="C431" i="2"/>
  <c r="D431" i="2"/>
  <c r="E431" i="2"/>
  <c r="F431" i="2"/>
  <c r="G431" i="2"/>
  <c r="C432" i="2"/>
  <c r="D432" i="2"/>
  <c r="E432" i="2"/>
  <c r="F432" i="2"/>
  <c r="G432" i="2"/>
  <c r="C433" i="2"/>
  <c r="D433" i="2"/>
  <c r="E433" i="2"/>
  <c r="F433" i="2"/>
  <c r="G433" i="2"/>
  <c r="C434" i="2"/>
  <c r="D434" i="2"/>
  <c r="E434" i="2"/>
  <c r="F434" i="2"/>
  <c r="G434" i="2"/>
  <c r="C435" i="2"/>
  <c r="D435" i="2"/>
  <c r="E435" i="2"/>
  <c r="F435" i="2"/>
  <c r="G435" i="2"/>
  <c r="C436" i="2"/>
  <c r="D436" i="2"/>
  <c r="E436" i="2"/>
  <c r="F436" i="2"/>
  <c r="G436" i="2"/>
  <c r="C437" i="2"/>
  <c r="D437" i="2"/>
  <c r="E437" i="2"/>
  <c r="F437" i="2"/>
  <c r="G437" i="2"/>
  <c r="C438" i="2"/>
  <c r="D438" i="2"/>
  <c r="E438" i="2"/>
  <c r="F438" i="2"/>
  <c r="G438" i="2"/>
  <c r="C439" i="2"/>
  <c r="D439" i="2"/>
  <c r="E439" i="2"/>
  <c r="F439" i="2"/>
  <c r="G439" i="2"/>
  <c r="C440" i="2"/>
  <c r="D440" i="2"/>
  <c r="E440" i="2"/>
  <c r="F440" i="2"/>
  <c r="G440" i="2"/>
  <c r="C441" i="2"/>
  <c r="D441" i="2"/>
  <c r="E441" i="2"/>
  <c r="F441" i="2"/>
  <c r="G441" i="2"/>
  <c r="C442" i="2"/>
  <c r="D442" i="2"/>
  <c r="E442" i="2"/>
  <c r="F442" i="2"/>
  <c r="G442" i="2"/>
  <c r="C443" i="2"/>
  <c r="D443" i="2"/>
  <c r="E443" i="2"/>
  <c r="F443" i="2"/>
  <c r="G443" i="2"/>
  <c r="C444" i="2"/>
  <c r="D444" i="2"/>
  <c r="E444" i="2"/>
  <c r="F444" i="2"/>
  <c r="G444" i="2"/>
  <c r="C445" i="2"/>
  <c r="D445" i="2"/>
  <c r="E445" i="2"/>
  <c r="F445" i="2"/>
  <c r="G445" i="2"/>
  <c r="C446" i="2"/>
  <c r="D446" i="2"/>
  <c r="E446" i="2"/>
  <c r="F446" i="2"/>
  <c r="G446" i="2"/>
  <c r="C447" i="2"/>
  <c r="D447" i="2"/>
  <c r="E447" i="2"/>
  <c r="F447" i="2"/>
  <c r="G447" i="2"/>
  <c r="C448" i="2"/>
  <c r="D448" i="2"/>
  <c r="E448" i="2"/>
  <c r="F448" i="2"/>
  <c r="G448" i="2"/>
  <c r="C449" i="2"/>
  <c r="D449" i="2"/>
  <c r="E449" i="2"/>
  <c r="F449" i="2"/>
  <c r="G449" i="2"/>
  <c r="C450" i="2"/>
  <c r="D450" i="2"/>
  <c r="E450" i="2"/>
  <c r="F450" i="2"/>
  <c r="G450" i="2"/>
  <c r="C451" i="2"/>
  <c r="D451" i="2"/>
  <c r="E451" i="2"/>
  <c r="F451" i="2"/>
  <c r="G451" i="2"/>
  <c r="C452" i="2"/>
  <c r="D452" i="2"/>
  <c r="E452" i="2"/>
  <c r="F452" i="2"/>
  <c r="G452" i="2"/>
  <c r="C453" i="2"/>
  <c r="D453" i="2"/>
  <c r="E453" i="2"/>
  <c r="F453" i="2"/>
  <c r="G453" i="2"/>
  <c r="C454" i="2"/>
  <c r="D454" i="2"/>
  <c r="E454" i="2"/>
  <c r="F454" i="2"/>
  <c r="G454" i="2"/>
  <c r="C455" i="2"/>
  <c r="D455" i="2"/>
  <c r="E455" i="2"/>
  <c r="F455" i="2"/>
  <c r="G455" i="2"/>
  <c r="C456" i="2"/>
  <c r="D456" i="2"/>
  <c r="E456" i="2"/>
  <c r="F456" i="2"/>
  <c r="G456" i="2"/>
  <c r="C457" i="2"/>
  <c r="D457" i="2"/>
  <c r="F457" i="2"/>
  <c r="C458" i="2"/>
  <c r="D458" i="2"/>
  <c r="F458" i="2"/>
  <c r="C459" i="2"/>
  <c r="D459" i="2"/>
  <c r="F459" i="2"/>
  <c r="C460" i="2"/>
  <c r="D460" i="2"/>
  <c r="F460" i="2"/>
  <c r="C461" i="2"/>
  <c r="D461" i="2"/>
  <c r="F461" i="2"/>
  <c r="C462" i="2"/>
  <c r="D462" i="2"/>
  <c r="F462" i="2"/>
  <c r="C463" i="2"/>
  <c r="D463" i="2"/>
  <c r="F463" i="2"/>
  <c r="C464" i="2"/>
  <c r="D464" i="2"/>
  <c r="F464" i="2"/>
  <c r="C465" i="2"/>
  <c r="D465" i="2"/>
  <c r="F465" i="2"/>
  <c r="C466" i="2"/>
  <c r="D466" i="2"/>
  <c r="F466" i="2"/>
  <c r="C467" i="2"/>
  <c r="D467" i="2"/>
  <c r="F467" i="2"/>
  <c r="C468" i="2"/>
  <c r="D468" i="2"/>
  <c r="F468" i="2"/>
  <c r="C469" i="2"/>
  <c r="D469" i="2"/>
  <c r="F469" i="2"/>
  <c r="C470" i="2"/>
  <c r="D470" i="2"/>
  <c r="F470" i="2"/>
  <c r="C471" i="2"/>
  <c r="D471" i="2"/>
  <c r="F471" i="2"/>
  <c r="C472" i="2"/>
  <c r="D472" i="2"/>
  <c r="F472" i="2"/>
  <c r="C473" i="2"/>
  <c r="D473" i="2"/>
  <c r="F473" i="2"/>
  <c r="C474" i="2"/>
  <c r="D474" i="2"/>
  <c r="F474" i="2"/>
  <c r="C475" i="2"/>
  <c r="D475" i="2"/>
  <c r="F475" i="2"/>
  <c r="C476" i="2"/>
  <c r="D476" i="2"/>
  <c r="F476" i="2"/>
  <c r="C477" i="2"/>
  <c r="D477" i="2"/>
  <c r="F477" i="2"/>
  <c r="C478" i="2"/>
  <c r="D478" i="2"/>
  <c r="F478" i="2"/>
  <c r="C479" i="2"/>
  <c r="D479" i="2"/>
  <c r="F479" i="2"/>
  <c r="C480" i="2"/>
  <c r="D480" i="2"/>
  <c r="F480" i="2"/>
  <c r="C481" i="2"/>
  <c r="D481" i="2"/>
  <c r="F481" i="2"/>
  <c r="C482" i="2"/>
  <c r="D482" i="2"/>
  <c r="F482" i="2"/>
  <c r="C483" i="2"/>
  <c r="D483" i="2"/>
  <c r="F483" i="2"/>
  <c r="C484" i="2"/>
  <c r="D484" i="2"/>
  <c r="F484" i="2"/>
  <c r="C485" i="2"/>
  <c r="D485" i="2"/>
  <c r="F485" i="2"/>
  <c r="C486" i="2"/>
  <c r="D486" i="2"/>
  <c r="F486" i="2"/>
  <c r="C487" i="2"/>
  <c r="D487" i="2"/>
  <c r="F487" i="2"/>
  <c r="C488" i="2"/>
  <c r="D488" i="2"/>
  <c r="F488" i="2"/>
  <c r="C489" i="2"/>
  <c r="D489" i="2"/>
  <c r="F489" i="2"/>
  <c r="C490" i="2"/>
  <c r="D490" i="2"/>
  <c r="E490" i="2"/>
  <c r="F490" i="2"/>
  <c r="C491" i="2"/>
  <c r="D491" i="2"/>
  <c r="E491" i="2"/>
  <c r="F491" i="2"/>
  <c r="G491" i="2"/>
  <c r="C492" i="2"/>
  <c r="D492" i="2"/>
  <c r="E492" i="2"/>
  <c r="F492" i="2"/>
  <c r="G492" i="2"/>
  <c r="C493" i="2"/>
  <c r="D493" i="2"/>
  <c r="E493" i="2"/>
  <c r="F493" i="2"/>
  <c r="G493" i="2"/>
  <c r="C494" i="2"/>
  <c r="D494" i="2"/>
  <c r="E494" i="2"/>
  <c r="F494" i="2"/>
  <c r="G494" i="2"/>
  <c r="C495" i="2"/>
  <c r="D495" i="2"/>
  <c r="E495" i="2"/>
  <c r="F495" i="2"/>
  <c r="G495" i="2"/>
  <c r="C496" i="2"/>
  <c r="D496" i="2"/>
  <c r="E496" i="2"/>
  <c r="F496" i="2"/>
  <c r="G496" i="2"/>
  <c r="C497" i="2"/>
  <c r="D497" i="2"/>
  <c r="E497" i="2"/>
  <c r="F497" i="2"/>
  <c r="G497" i="2"/>
  <c r="C498" i="2"/>
  <c r="D498" i="2"/>
  <c r="E498" i="2"/>
  <c r="F498" i="2"/>
  <c r="G498" i="2"/>
  <c r="C499" i="2"/>
  <c r="D499" i="2"/>
  <c r="E499" i="2"/>
  <c r="F499" i="2"/>
  <c r="G499" i="2"/>
  <c r="C500" i="2"/>
  <c r="D500" i="2"/>
  <c r="E500" i="2"/>
  <c r="F500" i="2"/>
  <c r="G500" i="2"/>
  <c r="C501" i="2"/>
  <c r="D501" i="2"/>
  <c r="E501" i="2"/>
  <c r="F501" i="2"/>
  <c r="G501" i="2"/>
  <c r="C502" i="2"/>
  <c r="D502" i="2"/>
  <c r="E502" i="2"/>
  <c r="F502" i="2"/>
  <c r="G502" i="2"/>
  <c r="C503" i="2"/>
  <c r="D503" i="2"/>
  <c r="E503" i="2"/>
  <c r="F503" i="2"/>
  <c r="G503" i="2"/>
  <c r="C504" i="2"/>
  <c r="D504" i="2"/>
  <c r="E504" i="2"/>
  <c r="F504" i="2"/>
  <c r="G504" i="2"/>
  <c r="C505" i="2"/>
  <c r="D505" i="2"/>
  <c r="E505" i="2"/>
  <c r="F505" i="2"/>
  <c r="G505" i="2"/>
  <c r="C506" i="2"/>
  <c r="D506" i="2"/>
  <c r="E506" i="2"/>
  <c r="F506" i="2"/>
  <c r="G506" i="2"/>
  <c r="C507" i="2"/>
  <c r="D507" i="2"/>
  <c r="E507" i="2"/>
  <c r="F507" i="2"/>
  <c r="G507" i="2"/>
  <c r="C508" i="2"/>
  <c r="D508" i="2"/>
  <c r="E508" i="2"/>
  <c r="F508" i="2"/>
  <c r="G508" i="2"/>
  <c r="C509" i="2"/>
  <c r="D509" i="2"/>
  <c r="E509" i="2"/>
  <c r="F509" i="2"/>
  <c r="G509" i="2"/>
  <c r="C510" i="2"/>
  <c r="D510" i="2"/>
  <c r="E510" i="2"/>
  <c r="F510" i="2"/>
  <c r="G510" i="2"/>
  <c r="C511" i="2"/>
  <c r="D511" i="2"/>
  <c r="E511" i="2"/>
  <c r="F511" i="2"/>
  <c r="G511" i="2"/>
  <c r="C512" i="2"/>
  <c r="D512" i="2"/>
  <c r="E512" i="2"/>
  <c r="F512" i="2"/>
  <c r="G512" i="2"/>
  <c r="C513" i="2"/>
  <c r="D513" i="2"/>
  <c r="E513" i="2"/>
  <c r="F513" i="2"/>
  <c r="G513" i="2"/>
  <c r="C514" i="2"/>
  <c r="D514" i="2"/>
  <c r="E514" i="2"/>
  <c r="F514" i="2"/>
  <c r="G514" i="2"/>
  <c r="C515" i="2"/>
  <c r="D515" i="2"/>
  <c r="E515" i="2"/>
  <c r="F515" i="2"/>
  <c r="G515" i="2"/>
  <c r="C516" i="2"/>
  <c r="D516" i="2"/>
  <c r="E516" i="2"/>
  <c r="F516" i="2"/>
  <c r="G516" i="2"/>
  <c r="C517" i="2"/>
  <c r="D517" i="2"/>
  <c r="E517" i="2"/>
  <c r="F517" i="2"/>
  <c r="G517" i="2"/>
  <c r="C518" i="2"/>
  <c r="D518" i="2"/>
  <c r="E518" i="2"/>
  <c r="F518" i="2"/>
  <c r="G518" i="2"/>
  <c r="C519" i="2"/>
  <c r="D519" i="2"/>
  <c r="E519" i="2"/>
  <c r="F519" i="2"/>
  <c r="G519" i="2"/>
  <c r="C520" i="2"/>
  <c r="D520" i="2"/>
  <c r="E520" i="2"/>
  <c r="F520" i="2"/>
  <c r="G520" i="2"/>
  <c r="C521" i="2"/>
  <c r="D521" i="2"/>
  <c r="E521" i="2"/>
  <c r="F521" i="2"/>
  <c r="G521" i="2"/>
  <c r="C522" i="2"/>
  <c r="D522" i="2"/>
  <c r="E522" i="2"/>
  <c r="F522" i="2"/>
  <c r="G522" i="2"/>
  <c r="C523" i="2"/>
  <c r="D523" i="2"/>
  <c r="E523" i="2"/>
  <c r="F523" i="2"/>
  <c r="G523" i="2"/>
  <c r="C524" i="2"/>
  <c r="D524" i="2"/>
  <c r="E524" i="2"/>
  <c r="F524" i="2"/>
  <c r="G524" i="2"/>
  <c r="C525" i="2"/>
  <c r="D525" i="2"/>
  <c r="E525" i="2"/>
  <c r="F525" i="2"/>
  <c r="G525" i="2"/>
  <c r="C526" i="2"/>
  <c r="D526" i="2"/>
  <c r="E526" i="2"/>
  <c r="F526" i="2"/>
  <c r="G526" i="2"/>
  <c r="C527" i="2"/>
  <c r="D527" i="2"/>
  <c r="E527" i="2"/>
  <c r="F527" i="2"/>
  <c r="G527" i="2"/>
  <c r="C528" i="2"/>
  <c r="D528" i="2"/>
  <c r="E528" i="2"/>
  <c r="F528" i="2"/>
  <c r="G528" i="2"/>
  <c r="C529" i="2"/>
  <c r="D529" i="2"/>
  <c r="E529" i="2"/>
  <c r="F529" i="2"/>
  <c r="G529" i="2"/>
  <c r="C530" i="2"/>
  <c r="D530" i="2"/>
  <c r="E530" i="2"/>
  <c r="F530" i="2"/>
  <c r="G530" i="2"/>
  <c r="C531" i="2"/>
  <c r="D531" i="2"/>
  <c r="E531" i="2"/>
  <c r="F531" i="2"/>
  <c r="G531" i="2"/>
  <c r="C532" i="2"/>
  <c r="D532" i="2"/>
  <c r="E532" i="2"/>
  <c r="F532" i="2"/>
  <c r="G532" i="2"/>
  <c r="C533" i="2"/>
  <c r="D533" i="2"/>
  <c r="E533" i="2"/>
  <c r="F533" i="2"/>
  <c r="G533" i="2"/>
  <c r="C534" i="2"/>
  <c r="D534" i="2"/>
  <c r="E534" i="2"/>
  <c r="F534" i="2"/>
  <c r="G534" i="2"/>
  <c r="C535" i="2"/>
  <c r="D535" i="2"/>
  <c r="E535" i="2"/>
  <c r="G535" i="2"/>
  <c r="C536" i="2"/>
  <c r="E536" i="2"/>
  <c r="G536" i="2"/>
  <c r="C537" i="2"/>
  <c r="E537" i="2"/>
  <c r="G537" i="2"/>
  <c r="C538" i="2"/>
  <c r="E538" i="2"/>
  <c r="G538" i="2"/>
  <c r="C539" i="2"/>
  <c r="E539" i="2"/>
  <c r="G539" i="2"/>
  <c r="C540" i="2"/>
  <c r="E540" i="2"/>
  <c r="G540" i="2"/>
  <c r="C541" i="2"/>
  <c r="E541" i="2"/>
  <c r="G541" i="2"/>
  <c r="C542" i="2"/>
  <c r="E542" i="2"/>
  <c r="G542" i="2"/>
  <c r="C543" i="2"/>
  <c r="E543" i="2"/>
  <c r="G543" i="2"/>
  <c r="C544" i="2"/>
  <c r="E544" i="2"/>
  <c r="G544" i="2"/>
  <c r="C545" i="2"/>
  <c r="E545" i="2"/>
  <c r="G545" i="2"/>
  <c r="C546" i="2"/>
  <c r="E546" i="2"/>
  <c r="G546" i="2"/>
  <c r="C547" i="2"/>
  <c r="E547" i="2"/>
  <c r="G547" i="2"/>
  <c r="C548" i="2"/>
  <c r="E548" i="2"/>
  <c r="G548" i="2"/>
  <c r="C549" i="2"/>
  <c r="E549" i="2"/>
  <c r="G549" i="2"/>
  <c r="C550" i="2"/>
  <c r="E550" i="2"/>
  <c r="G550" i="2"/>
  <c r="C551" i="2"/>
  <c r="E551" i="2"/>
  <c r="G551" i="2"/>
  <c r="C552" i="2"/>
  <c r="E552" i="2"/>
  <c r="G552" i="2"/>
  <c r="C553" i="2"/>
  <c r="E553" i="2"/>
  <c r="G553" i="2"/>
  <c r="C554" i="2"/>
  <c r="E554" i="2"/>
  <c r="G554" i="2"/>
  <c r="C555" i="2"/>
  <c r="E555" i="2"/>
  <c r="G555" i="2"/>
  <c r="C556" i="2"/>
  <c r="E556" i="2"/>
  <c r="G556" i="2"/>
  <c r="C557" i="2"/>
  <c r="E557" i="2"/>
  <c r="G557" i="2"/>
  <c r="C558" i="2"/>
  <c r="E558" i="2"/>
  <c r="G558" i="2"/>
  <c r="C559" i="2"/>
  <c r="E559" i="2"/>
  <c r="G559" i="2"/>
  <c r="C560" i="2"/>
  <c r="E560" i="2"/>
  <c r="G560" i="2"/>
  <c r="C561" i="2"/>
  <c r="E561" i="2"/>
  <c r="G561" i="2"/>
  <c r="C562" i="2"/>
  <c r="E562" i="2"/>
  <c r="G562" i="2"/>
  <c r="C563" i="2"/>
  <c r="E563" i="2"/>
  <c r="G563" i="2"/>
  <c r="C564" i="2"/>
  <c r="E564" i="2"/>
  <c r="G564" i="2"/>
  <c r="C565" i="2"/>
  <c r="E565" i="2"/>
  <c r="G565" i="2"/>
  <c r="C566" i="2"/>
  <c r="E566" i="2"/>
  <c r="G566" i="2"/>
  <c r="C567" i="2"/>
  <c r="E567" i="2"/>
  <c r="G567" i="2"/>
  <c r="C568" i="2"/>
  <c r="D568" i="2"/>
  <c r="E568" i="2"/>
  <c r="G568" i="2"/>
  <c r="C569" i="2"/>
  <c r="D569" i="2"/>
  <c r="E569" i="2"/>
  <c r="F569" i="2"/>
  <c r="G569" i="2"/>
  <c r="C570" i="2"/>
  <c r="D570" i="2"/>
  <c r="E570" i="2"/>
  <c r="F570" i="2"/>
  <c r="G570" i="2"/>
  <c r="C571" i="2"/>
  <c r="D571" i="2"/>
  <c r="E571" i="2"/>
  <c r="F571" i="2"/>
  <c r="G571" i="2"/>
  <c r="C572" i="2"/>
  <c r="D572" i="2"/>
  <c r="E572" i="2"/>
  <c r="F572" i="2"/>
  <c r="G572" i="2"/>
  <c r="C573" i="2"/>
  <c r="D573" i="2"/>
  <c r="E573" i="2"/>
  <c r="F573" i="2"/>
  <c r="G573" i="2"/>
  <c r="C574" i="2"/>
  <c r="D574" i="2"/>
  <c r="E574" i="2"/>
  <c r="F574" i="2"/>
  <c r="G574" i="2"/>
  <c r="C575" i="2"/>
  <c r="D575" i="2"/>
  <c r="E575" i="2"/>
  <c r="F575" i="2"/>
  <c r="G575" i="2"/>
  <c r="C576" i="2"/>
  <c r="D576" i="2"/>
  <c r="E576" i="2"/>
  <c r="F576" i="2"/>
  <c r="G576" i="2"/>
  <c r="C577" i="2"/>
  <c r="D577" i="2"/>
  <c r="E577" i="2"/>
  <c r="F577" i="2"/>
  <c r="G577" i="2"/>
  <c r="C578" i="2"/>
  <c r="D578" i="2"/>
  <c r="E578" i="2"/>
  <c r="F578" i="2"/>
  <c r="G578" i="2"/>
  <c r="C579" i="2"/>
  <c r="D579" i="2"/>
  <c r="E579" i="2"/>
  <c r="F579" i="2"/>
  <c r="G579" i="2"/>
  <c r="C580" i="2"/>
  <c r="D580" i="2"/>
  <c r="E580" i="2"/>
  <c r="F580" i="2"/>
  <c r="G580" i="2"/>
  <c r="C581" i="2"/>
  <c r="D581" i="2"/>
  <c r="E581" i="2"/>
  <c r="F581" i="2"/>
  <c r="G581" i="2"/>
  <c r="C582" i="2"/>
  <c r="D582" i="2"/>
  <c r="E582" i="2"/>
  <c r="F582" i="2"/>
  <c r="G582" i="2"/>
  <c r="C583" i="2"/>
  <c r="D583" i="2"/>
  <c r="E583" i="2"/>
  <c r="F583" i="2"/>
  <c r="G583" i="2"/>
  <c r="C584" i="2"/>
  <c r="D584" i="2"/>
  <c r="E584" i="2"/>
  <c r="F584" i="2"/>
  <c r="G584" i="2"/>
  <c r="C585" i="2"/>
  <c r="D585" i="2"/>
  <c r="E585" i="2"/>
  <c r="F585" i="2"/>
  <c r="G585" i="2"/>
  <c r="C586" i="2"/>
  <c r="D586" i="2"/>
  <c r="E586" i="2"/>
  <c r="F586" i="2"/>
  <c r="G586" i="2"/>
  <c r="C587" i="2"/>
  <c r="D587" i="2"/>
  <c r="E587" i="2"/>
  <c r="F587" i="2"/>
  <c r="G587" i="2"/>
  <c r="C588" i="2"/>
  <c r="D588" i="2"/>
  <c r="E588" i="2"/>
  <c r="F588" i="2"/>
  <c r="G588" i="2"/>
  <c r="C589" i="2"/>
  <c r="D589" i="2"/>
  <c r="E589" i="2"/>
  <c r="F589" i="2"/>
  <c r="G589" i="2"/>
  <c r="C590" i="2"/>
  <c r="D590" i="2"/>
  <c r="E590" i="2"/>
  <c r="F590" i="2"/>
  <c r="G590" i="2"/>
  <c r="C591" i="2"/>
  <c r="D591" i="2"/>
  <c r="E591" i="2"/>
  <c r="F591" i="2"/>
  <c r="G591" i="2"/>
  <c r="C592" i="2"/>
  <c r="D592" i="2"/>
  <c r="E592" i="2"/>
  <c r="F592" i="2"/>
  <c r="G592" i="2"/>
  <c r="C593" i="2"/>
  <c r="D593" i="2"/>
  <c r="E593" i="2"/>
  <c r="F593" i="2"/>
  <c r="G593" i="2"/>
  <c r="C594" i="2"/>
  <c r="D594" i="2"/>
  <c r="E594" i="2"/>
  <c r="F594" i="2"/>
  <c r="G594" i="2"/>
  <c r="C595" i="2"/>
  <c r="D595" i="2"/>
  <c r="E595" i="2"/>
  <c r="F595" i="2"/>
  <c r="G595" i="2"/>
  <c r="C596" i="2"/>
  <c r="D596" i="2"/>
  <c r="E596" i="2"/>
  <c r="F596" i="2"/>
  <c r="G596" i="2"/>
  <c r="C597" i="2"/>
  <c r="D597" i="2"/>
  <c r="E597" i="2"/>
  <c r="F597" i="2"/>
  <c r="G597" i="2"/>
  <c r="C598" i="2"/>
  <c r="D598" i="2"/>
  <c r="E598" i="2"/>
  <c r="F598" i="2"/>
  <c r="G598" i="2"/>
  <c r="C599" i="2"/>
  <c r="D599" i="2"/>
  <c r="E599" i="2"/>
  <c r="F599" i="2"/>
  <c r="G599" i="2"/>
  <c r="C600" i="2"/>
  <c r="D600" i="2"/>
  <c r="E600" i="2"/>
  <c r="F600" i="2"/>
  <c r="G600" i="2"/>
  <c r="C601" i="2"/>
  <c r="D601" i="2"/>
  <c r="E601" i="2"/>
  <c r="F601" i="2"/>
  <c r="G601" i="2"/>
  <c r="C602" i="2"/>
  <c r="D602" i="2"/>
  <c r="E602" i="2"/>
  <c r="F602" i="2"/>
  <c r="G602" i="2"/>
  <c r="C603" i="2"/>
  <c r="D603" i="2"/>
  <c r="E603" i="2"/>
  <c r="F603" i="2"/>
  <c r="G603" i="2"/>
  <c r="C604" i="2"/>
  <c r="D604" i="2"/>
  <c r="E604" i="2"/>
  <c r="F604" i="2"/>
  <c r="G604" i="2"/>
  <c r="C605" i="2"/>
  <c r="D605" i="2"/>
  <c r="E605" i="2"/>
  <c r="F605" i="2"/>
  <c r="G605" i="2"/>
  <c r="C606" i="2"/>
  <c r="D606" i="2"/>
  <c r="E606" i="2"/>
  <c r="F606" i="2"/>
  <c r="G606" i="2"/>
  <c r="C607" i="2"/>
  <c r="D607" i="2"/>
  <c r="E607" i="2"/>
  <c r="F607" i="2"/>
  <c r="G607" i="2"/>
  <c r="C608" i="2"/>
  <c r="D608" i="2"/>
  <c r="E608" i="2"/>
  <c r="F608" i="2"/>
  <c r="G608" i="2"/>
  <c r="C609" i="2"/>
  <c r="D609" i="2"/>
  <c r="E609" i="2"/>
  <c r="F609" i="2"/>
  <c r="G609" i="2"/>
  <c r="C610" i="2"/>
  <c r="D610" i="2"/>
  <c r="E610" i="2"/>
  <c r="F610" i="2"/>
  <c r="G610" i="2"/>
  <c r="C611" i="2"/>
  <c r="D611" i="2"/>
  <c r="E611" i="2"/>
  <c r="F611" i="2"/>
  <c r="G611" i="2"/>
  <c r="C612" i="2"/>
  <c r="D612" i="2"/>
  <c r="E612" i="2"/>
  <c r="F612" i="2"/>
  <c r="G612" i="2"/>
  <c r="C613" i="2"/>
  <c r="D613" i="2"/>
  <c r="E613" i="2"/>
  <c r="F613" i="2"/>
  <c r="G613" i="2"/>
  <c r="C614" i="2"/>
  <c r="D614" i="2"/>
  <c r="E614" i="2"/>
  <c r="F614" i="2"/>
  <c r="C615" i="2"/>
  <c r="D615" i="2"/>
  <c r="F615" i="2"/>
  <c r="C616" i="2"/>
  <c r="D616" i="2"/>
  <c r="F616" i="2"/>
  <c r="C617" i="2"/>
  <c r="D617" i="2"/>
  <c r="F617" i="2"/>
  <c r="C618" i="2"/>
  <c r="D618" i="2"/>
  <c r="F618" i="2"/>
  <c r="C619" i="2"/>
  <c r="D619" i="2"/>
  <c r="F619" i="2"/>
  <c r="C620" i="2"/>
  <c r="D620" i="2"/>
  <c r="F620" i="2"/>
  <c r="C621" i="2"/>
  <c r="D621" i="2"/>
  <c r="F621" i="2"/>
  <c r="C622" i="2"/>
  <c r="D622" i="2"/>
  <c r="F622" i="2"/>
  <c r="C623" i="2"/>
  <c r="D623" i="2"/>
  <c r="F623" i="2"/>
  <c r="C624" i="2"/>
  <c r="D624" i="2"/>
  <c r="F624" i="2"/>
  <c r="C625" i="2"/>
  <c r="D625" i="2"/>
  <c r="F625" i="2"/>
  <c r="C626" i="2"/>
  <c r="D626" i="2"/>
  <c r="F626" i="2"/>
  <c r="C627" i="2"/>
  <c r="D627" i="2"/>
  <c r="F627" i="2"/>
  <c r="C628" i="2"/>
  <c r="D628" i="2"/>
  <c r="F628" i="2"/>
  <c r="C629" i="2"/>
  <c r="D629" i="2"/>
  <c r="F629" i="2"/>
  <c r="C630" i="2"/>
  <c r="D630" i="2"/>
  <c r="F630" i="2"/>
  <c r="F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2" i="2"/>
  <c r="C5" i="1" l="1"/>
  <c r="C4" i="1"/>
  <c r="C3" i="1"/>
  <c r="C2" i="1"/>
</calcChain>
</file>

<file path=xl/sharedStrings.xml><?xml version="1.0" encoding="utf-8"?>
<sst xmlns="http://schemas.openxmlformats.org/spreadsheetml/2006/main" count="49" uniqueCount="40">
  <si>
    <t>期望值μ</t>
    <phoneticPr fontId="1" type="noConversion"/>
  </si>
  <si>
    <t>次数x</t>
    <phoneticPr fontId="1" type="noConversion"/>
  </si>
  <si>
    <t>概率f(x)=μ^xe^(-μ)/x!</t>
    <phoneticPr fontId="1" type="noConversion"/>
  </si>
  <si>
    <t>x</t>
    <phoneticPr fontId="1" type="noConversion"/>
  </si>
  <si>
    <t>sinx</t>
    <phoneticPr fontId="1" type="noConversion"/>
  </si>
  <si>
    <t>cosx</t>
    <phoneticPr fontId="1" type="noConversion"/>
  </si>
  <si>
    <t>tanx</t>
    <phoneticPr fontId="1" type="noConversion"/>
  </si>
  <si>
    <t>cotx</t>
    <phoneticPr fontId="1" type="noConversion"/>
  </si>
  <si>
    <t>secx</t>
    <phoneticPr fontId="1" type="noConversion"/>
  </si>
  <si>
    <t>cscx</t>
    <phoneticPr fontId="1" type="noConversion"/>
  </si>
  <si>
    <t>a</t>
    <phoneticPr fontId="1" type="noConversion"/>
  </si>
  <si>
    <t>y=a^x</t>
    <phoneticPr fontId="1" type="noConversion"/>
  </si>
  <si>
    <t>房子大小/m^2</t>
    <phoneticPr fontId="1" type="noConversion"/>
  </si>
  <si>
    <t>卧室数量</t>
    <phoneticPr fontId="1" type="noConversion"/>
  </si>
  <si>
    <t>楼层数量</t>
    <phoneticPr fontId="1" type="noConversion"/>
  </si>
  <si>
    <t>房龄</t>
    <phoneticPr fontId="1" type="noConversion"/>
  </si>
  <si>
    <t>价格/1000</t>
    <phoneticPr fontId="1" type="noConversion"/>
  </si>
  <si>
    <t>X0</t>
    <phoneticPr fontId="1" type="noConversion"/>
  </si>
  <si>
    <t>一级标题</t>
    <phoneticPr fontId="1" type="noConversion"/>
  </si>
  <si>
    <t>二级标题</t>
    <phoneticPr fontId="1" type="noConversion"/>
  </si>
  <si>
    <t>分论点</t>
    <phoneticPr fontId="1" type="noConversion"/>
  </si>
  <si>
    <t>证据</t>
    <phoneticPr fontId="1" type="noConversion"/>
  </si>
  <si>
    <t>坚定不移的走医疗信息化道路</t>
    <phoneticPr fontId="1" type="noConversion"/>
  </si>
  <si>
    <t>国家政策支持</t>
    <phoneticPr fontId="1" type="noConversion"/>
  </si>
  <si>
    <t>大环境利好</t>
    <phoneticPr fontId="1" type="noConversion"/>
  </si>
  <si>
    <t>逻辑</t>
    <phoneticPr fontId="1" type="noConversion"/>
  </si>
  <si>
    <t>十九大报告（三）</t>
    <phoneticPr fontId="1" type="noConversion"/>
  </si>
  <si>
    <t>社保体系建设</t>
    <phoneticPr fontId="1" type="noConversion"/>
  </si>
  <si>
    <t>健康中国战略</t>
    <phoneticPr fontId="1" type="noConversion"/>
  </si>
  <si>
    <t>十九大报告（五）</t>
    <phoneticPr fontId="1" type="noConversion"/>
  </si>
  <si>
    <t>并列</t>
    <phoneticPr fontId="1" type="noConversion"/>
  </si>
  <si>
    <t>列举相关资料</t>
    <phoneticPr fontId="1" type="noConversion"/>
  </si>
  <si>
    <t>市场需求</t>
    <phoneticPr fontId="1" type="noConversion"/>
  </si>
  <si>
    <t>技术发展</t>
    <phoneticPr fontId="1" type="noConversion"/>
  </si>
  <si>
    <t>同行竞争</t>
    <phoneticPr fontId="1" type="noConversion"/>
  </si>
  <si>
    <t>公司水平</t>
    <phoneticPr fontId="1" type="noConversion"/>
  </si>
  <si>
    <t>分享的信息：</t>
    <phoneticPr fontId="1" type="noConversion"/>
  </si>
  <si>
    <t xml:space="preserve">    鉴定不移的走医疗信息化发展道路，因为环境利好，国家支持！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</si>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</sst>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三角函数!$B$1</c:f>
              <c:strCache>
                <c:ptCount val="1"/>
                <c:pt idx="0">
                  <c:v>sinx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三角函数!$A$2:$A$630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0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cat>
          <c:val>
            <c:numRef>
              <c:f>三角函数!$B$2:$B$630</c:f>
              <c:numCache>
                <c:formatCode>General</c:formatCode>
                <c:ptCount val="629"/>
                <c:pt idx="0">
                  <c:v>3.1853017931379904E-3</c:v>
                </c:pt>
                <c:pt idx="1">
                  <c:v>2.3183229992379449E-2</c:v>
                </c:pt>
                <c:pt idx="2">
                  <c:v>4.317188520872868E-2</c:v>
                </c:pt>
                <c:pt idx="3">
                  <c:v>6.3143272246612772E-2</c:v>
                </c:pt>
                <c:pt idx="4">
                  <c:v>8.3089402817496397E-2</c:v>
                </c:pt>
                <c:pt idx="5">
                  <c:v>0.10300229873509785</c:v>
                </c:pt>
                <c:pt idx="6">
                  <c:v>0.12287399510655005</c:v>
                </c:pt>
                <c:pt idx="7">
                  <c:v>0.14269654351825858</c:v>
                </c:pt>
                <c:pt idx="8">
                  <c:v>0.16246201521515419</c:v>
                </c:pt>
                <c:pt idx="9">
                  <c:v>0.18216250427209588</c:v>
                </c:pt>
                <c:pt idx="10">
                  <c:v>0.20179013075612889</c:v>
                </c:pt>
                <c:pt idx="11">
                  <c:v>0.22133704387835954</c:v>
                </c:pt>
                <c:pt idx="12">
                  <c:v>0.24079542513416866</c:v>
                </c:pt>
                <c:pt idx="13">
                  <c:v>0.26015749143047834</c:v>
                </c:pt>
                <c:pt idx="14">
                  <c:v>0.27941549819893524</c:v>
                </c:pt>
                <c:pt idx="15">
                  <c:v>0.29856174249360373</c:v>
                </c:pt>
                <c:pt idx="16">
                  <c:v>0.31758856607204411</c:v>
                </c:pt>
                <c:pt idx="17">
                  <c:v>0.33648835845851427</c:v>
                </c:pt>
                <c:pt idx="18">
                  <c:v>0.3552535599880518</c:v>
                </c:pt>
                <c:pt idx="19">
                  <c:v>0.3738766648302459</c:v>
                </c:pt>
                <c:pt idx="20">
                  <c:v>0.39235022399146285</c:v>
                </c:pt>
                <c:pt idx="21">
                  <c:v>0.41066684829435057</c:v>
                </c:pt>
                <c:pt idx="22">
                  <c:v>0.42881921133340473</c:v>
                </c:pt>
                <c:pt idx="23">
                  <c:v>0.44680005240543957</c:v>
                </c:pt>
                <c:pt idx="24">
                  <c:v>0.46460217941376603</c:v>
                </c:pt>
                <c:pt idx="25">
                  <c:v>0.48221847174494092</c:v>
                </c:pt>
                <c:pt idx="26">
                  <c:v>0.49964188311691093</c:v>
                </c:pt>
                <c:pt idx="27">
                  <c:v>0.51686544439743709</c:v>
                </c:pt>
                <c:pt idx="28">
                  <c:v>0.53388226639165248</c:v>
                </c:pt>
                <c:pt idx="29">
                  <c:v>0.55068554259764579</c:v>
                </c:pt>
                <c:pt idx="30">
                  <c:v>0.56726855192897674</c:v>
                </c:pt>
                <c:pt idx="31">
                  <c:v>0.58362466140301517</c:v>
                </c:pt>
                <c:pt idx="32">
                  <c:v>0.59974732879405157</c:v>
                </c:pt>
                <c:pt idx="33">
                  <c:v>0.6156301052500941</c:v>
                </c:pt>
                <c:pt idx="34">
                  <c:v>0.63126663787233672</c:v>
                </c:pt>
                <c:pt idx="35">
                  <c:v>0.6466506722561991</c:v>
                </c:pt>
                <c:pt idx="36">
                  <c:v>0.66177605499305225</c:v>
                </c:pt>
                <c:pt idx="37">
                  <c:v>0.67663673613147191</c:v>
                </c:pt>
                <c:pt idx="38">
                  <c:v>0.69122677159714119</c:v>
                </c:pt>
                <c:pt idx="39">
                  <c:v>0.70554032557040636</c:v>
                </c:pt>
                <c:pt idx="40">
                  <c:v>0.7195716728205217</c:v>
                </c:pt>
                <c:pt idx="41">
                  <c:v>0.73331520099566982</c:v>
                </c:pt>
                <c:pt idx="42">
                  <c:v>0.74676541286782594</c:v>
                </c:pt>
                <c:pt idx="43">
                  <c:v>0.75991692853157378</c:v>
                </c:pt>
                <c:pt idx="44">
                  <c:v>0.77276448755600013</c:v>
                </c:pt>
                <c:pt idx="45">
                  <c:v>0.78530295108879267</c:v>
                </c:pt>
                <c:pt idx="46">
                  <c:v>0.79752730391171656</c:v>
                </c:pt>
                <c:pt idx="47">
                  <c:v>0.80943265644663098</c:v>
                </c:pt>
                <c:pt idx="48">
                  <c:v>0.82101424671125867</c:v>
                </c:pt>
                <c:pt idx="49">
                  <c:v>0.83226744222391214</c:v>
                </c:pt>
                <c:pt idx="50">
                  <c:v>0.84318774185642764</c:v>
                </c:pt>
                <c:pt idx="51">
                  <c:v>0.85377077763455356</c:v>
                </c:pt>
                <c:pt idx="52">
                  <c:v>0.8640123164850847</c:v>
                </c:pt>
                <c:pt idx="53">
                  <c:v>0.87390826192903193</c:v>
                </c:pt>
                <c:pt idx="54">
                  <c:v>0.8834546557201628</c:v>
                </c:pt>
                <c:pt idx="55">
                  <c:v>0.89264767942824785</c:v>
                </c:pt>
                <c:pt idx="56">
                  <c:v>0.90148365596636792</c:v>
                </c:pt>
                <c:pt idx="57">
                  <c:v>0.90995905106172281</c:v>
                </c:pt>
                <c:pt idx="58">
                  <c:v>0.91807047466927894</c:v>
                </c:pt>
                <c:pt idx="59">
                  <c:v>0.92581468232774355</c:v>
                </c:pt>
                <c:pt idx="60">
                  <c:v>0.93318857645730846</c:v>
                </c:pt>
                <c:pt idx="61">
                  <c:v>0.94018920759863867</c:v>
                </c:pt>
                <c:pt idx="62">
                  <c:v>0.94681377559261859</c:v>
                </c:pt>
                <c:pt idx="63">
                  <c:v>0.95305963070037658</c:v>
                </c:pt>
                <c:pt idx="64">
                  <c:v>0.958924274663147</c:v>
                </c:pt>
                <c:pt idx="65">
                  <c:v>0.96440536170153845</c:v>
                </c:pt>
                <c:pt idx="66">
                  <c:v>0.96950069945381623</c:v>
                </c:pt>
                <c:pt idx="67">
                  <c:v>0.97420824985281584</c:v>
                </c:pt>
                <c:pt idx="68">
                  <c:v>0.97852612994114474</c:v>
                </c:pt>
                <c:pt idx="69">
                  <c:v>0.98245261262433803</c:v>
                </c:pt>
                <c:pt idx="70">
                  <c:v>0.98598612736167535</c:v>
                </c:pt>
                <c:pt idx="71">
                  <c:v>0.98912526079437424</c:v>
                </c:pt>
                <c:pt idx="72">
                  <c:v>0.99186875731091639</c:v>
                </c:pt>
                <c:pt idx="73">
                  <c:v>0.99421551954927456</c:v>
                </c:pt>
                <c:pt idx="74">
                  <c:v>0.99616460883584335</c:v>
                </c:pt>
                <c:pt idx="75">
                  <c:v>0.9977152455608953</c:v>
                </c:pt>
                <c:pt idx="76">
                  <c:v>0.99886680949041606</c:v>
                </c:pt>
                <c:pt idx="77">
                  <c:v>0.99961884001418655</c:v>
                </c:pt>
                <c:pt idx="78">
                  <c:v>0.99997103633002471</c:v>
                </c:pt>
                <c:pt idx="79">
                  <c:v>0.99992325756410039</c:v>
                </c:pt>
                <c:pt idx="80">
                  <c:v>0.99947552282728269</c:v>
                </c:pt>
                <c:pt idx="81">
                  <c:v>0.99862801120749678</c:v>
                </c:pt>
                <c:pt idx="82">
                  <c:v>0.99738106169809038</c:v>
                </c:pt>
                <c:pt idx="83">
                  <c:v>0.99573517306224169</c:v>
                </c:pt>
                <c:pt idx="84">
                  <c:v>0.99369100363345997</c:v>
                </c:pt>
                <c:pt idx="85">
                  <c:v>0.99124937105226163</c:v>
                </c:pt>
                <c:pt idx="86">
                  <c:v>0.98841125193912438</c:v>
                </c:pt>
                <c:pt idx="87">
                  <c:v>0.9851777815038526</c:v>
                </c:pt>
                <c:pt idx="88">
                  <c:v>0.98155025309150767</c:v>
                </c:pt>
                <c:pt idx="89">
                  <c:v>0.97753011766508868</c:v>
                </c:pt>
                <c:pt idx="90">
                  <c:v>0.97311898322516444</c:v>
                </c:pt>
                <c:pt idx="91">
                  <c:v>0.96831861416669718</c:v>
                </c:pt>
                <c:pt idx="92">
                  <c:v>0.9631309305733059</c:v>
                </c:pt>
                <c:pt idx="93">
                  <c:v>0.95755800744925967</c:v>
                </c:pt>
                <c:pt idx="94">
                  <c:v>0.9516020738895038</c:v>
                </c:pt>
                <c:pt idx="95">
                  <c:v>0.94526551218805033</c:v>
                </c:pt>
                <c:pt idx="96">
                  <c:v>0.9385508568850941</c:v>
                </c:pt>
                <c:pt idx="97">
                  <c:v>0.93146079375322799</c:v>
                </c:pt>
                <c:pt idx="98">
                  <c:v>0.92399815872316859</c:v>
                </c:pt>
                <c:pt idx="99">
                  <c:v>0.91616593674943503</c:v>
                </c:pt>
                <c:pt idx="100">
                  <c:v>0.90796726061638422</c:v>
                </c:pt>
                <c:pt idx="101">
                  <c:v>0.89940540968515592</c:v>
                </c:pt>
                <c:pt idx="102">
                  <c:v>0.89048380858196552</c:v>
                </c:pt>
                <c:pt idx="103">
                  <c:v>0.88120602582830176</c:v>
                </c:pt>
                <c:pt idx="104">
                  <c:v>0.87157577241356377</c:v>
                </c:pt>
                <c:pt idx="105">
                  <c:v>0.86159690031071523</c:v>
                </c:pt>
                <c:pt idx="106">
                  <c:v>0.85127340093554837</c:v>
                </c:pt>
                <c:pt idx="107">
                  <c:v>0.84060940355016756</c:v>
                </c:pt>
                <c:pt idx="108">
                  <c:v>0.82960917361134312</c:v>
                </c:pt>
                <c:pt idx="109">
                  <c:v>0.81827711106438172</c:v>
                </c:pt>
                <c:pt idx="110">
                  <c:v>0.80661774858321111</c:v>
                </c:pt>
                <c:pt idx="111">
                  <c:v>0.79463574975736662</c:v>
                </c:pt>
                <c:pt idx="112">
                  <c:v>0.78233590722662183</c:v>
                </c:pt>
                <c:pt idx="113">
                  <c:v>0.76972314076399206</c:v>
                </c:pt>
                <c:pt idx="114">
                  <c:v>0.75680249530789545</c:v>
                </c:pt>
                <c:pt idx="115">
                  <c:v>0.74357913894424099</c:v>
                </c:pt>
                <c:pt idx="116">
                  <c:v>0.73005836083926523</c:v>
                </c:pt>
                <c:pt idx="117">
                  <c:v>0.71624556912393578</c:v>
                </c:pt>
                <c:pt idx="118">
                  <c:v>0.70214628873077001</c:v>
                </c:pt>
                <c:pt idx="119">
                  <c:v>0.68776615918393769</c:v>
                </c:pt>
                <c:pt idx="120">
                  <c:v>0.67311093234351738</c:v>
                </c:pt>
                <c:pt idx="121">
                  <c:v>0.65818647010485976</c:v>
                </c:pt>
                <c:pt idx="122">
                  <c:v>0.64299874205386287</c:v>
                </c:pt>
                <c:pt idx="123">
                  <c:v>0.62755382307924668</c:v>
                </c:pt>
                <c:pt idx="124">
                  <c:v>0.61185789094267151</c:v>
                </c:pt>
                <c:pt idx="125">
                  <c:v>0.59591722380771572</c:v>
                </c:pt>
                <c:pt idx="126">
                  <c:v>0.57973819772869395</c:v>
                </c:pt>
                <c:pt idx="127">
                  <c:v>0.56332728410032018</c:v>
                </c:pt>
                <c:pt idx="128">
                  <c:v>0.54669104706923666</c:v>
                </c:pt>
                <c:pt idx="129">
                  <c:v>0.52983614090844211</c:v>
                </c:pt>
                <c:pt idx="130">
                  <c:v>0.51276930735567239</c:v>
                </c:pt>
                <c:pt idx="131">
                  <c:v>0.49549737291679286</c:v>
                </c:pt>
                <c:pt idx="132">
                  <c:v>0.47802724613529018</c:v>
                </c:pt>
                <c:pt idx="133">
                  <c:v>0.46036591482894507</c:v>
                </c:pt>
                <c:pt idx="134">
                  <c:v>0.44252044329479873</c:v>
                </c:pt>
                <c:pt idx="135">
                  <c:v>0.4244979694835283</c:v>
                </c:pt>
                <c:pt idx="136">
                  <c:v>0.40630570214436201</c:v>
                </c:pt>
                <c:pt idx="137">
                  <c:v>0.38795091794167508</c:v>
                </c:pt>
                <c:pt idx="138">
                  <c:v>0.36944095854442138</c:v>
                </c:pt>
                <c:pt idx="139">
                  <c:v>0.35078322768956371</c:v>
                </c:pt>
                <c:pt idx="140">
                  <c:v>0.33198518822067757</c:v>
                </c:pt>
                <c:pt idx="141">
                  <c:v>0.31305435910290358</c:v>
                </c:pt>
                <c:pt idx="142">
                  <c:v>0.29399831241550056</c:v>
                </c:pt>
                <c:pt idx="143">
                  <c:v>0.27482467032305696</c:v>
                </c:pt>
                <c:pt idx="144">
                  <c:v>0.25554110202676383</c:v>
                </c:pt>
                <c:pt idx="145">
                  <c:v>0.23615532069682924</c:v>
                </c:pt>
                <c:pt idx="146">
                  <c:v>0.21667508038731156</c:v>
                </c:pt>
                <c:pt idx="147">
                  <c:v>0.19710817293460151</c:v>
                </c:pt>
                <c:pt idx="148">
                  <c:v>0.17746242484079153</c:v>
                </c:pt>
                <c:pt idx="149">
                  <c:v>0.15774569414317935</c:v>
                </c:pt>
                <c:pt idx="150">
                  <c:v>0.13796586727115778</c:v>
                </c:pt>
                <c:pt idx="151">
                  <c:v>0.11813085589174814</c:v>
                </c:pt>
                <c:pt idx="152">
                  <c:v>9.8248593745038859E-2</c:v>
                </c:pt>
                <c:pt idx="153">
                  <c:v>7.8327033470795351E-2</c:v>
                </c:pt>
                <c:pt idx="154">
                  <c:v>5.8374143427510038E-2</c:v>
                </c:pt>
                <c:pt idx="155">
                  <c:v>3.839790450516526E-2</c:v>
                </c:pt>
                <c:pt idx="156">
                  <c:v>1.8406306932983653E-2</c:v>
                </c:pt>
                <c:pt idx="157">
                  <c:v>-1.5926529165569943E-3</c:v>
                </c:pt>
                <c:pt idx="158">
                  <c:v>-2.1590975726166108E-2</c:v>
                </c:pt>
                <c:pt idx="159">
                  <c:v>-4.1580662433360595E-2</c:v>
                </c:pt>
                <c:pt idx="160">
                  <c:v>-6.1553717429983182E-2</c:v>
                </c:pt>
                <c:pt idx="161">
                  <c:v>-8.1502151760339064E-2</c:v>
                </c:pt>
                <c:pt idx="162">
                  <c:v>-0.10141798631667166</c:v>
                </c:pt>
                <c:pt idx="163">
                  <c:v>-0.12129325503070909</c:v>
                </c:pt>
                <c:pt idx="164">
                  <c:v>-0.14112000805994634</c:v>
                </c:pt>
                <c:pt idx="165">
                  <c:v>-0.16089031496753467</c:v>
                </c:pt>
                <c:pt idx="166">
                  <c:v>-0.18059626789431155</c:v>
                </c:pt>
                <c:pt idx="167">
                  <c:v>-0.20022998472184883</c:v>
                </c:pt>
                <c:pt idx="168">
                  <c:v>-0.21978361222519494</c:v>
                </c:pt>
                <c:pt idx="169">
                  <c:v>-0.23924932921406003</c:v>
                </c:pt>
                <c:pt idx="170">
                  <c:v>-0.25861934966118805</c:v>
                </c:pt>
                <c:pt idx="171">
                  <c:v>-0.27788592581666355</c:v>
                </c:pt>
                <c:pt idx="172">
                  <c:v>-0.29704135130690873</c:v>
                </c:pt>
                <c:pt idx="173">
                  <c:v>-0.31607796421712964</c:v>
                </c:pt>
                <c:pt idx="174">
                  <c:v>-0.33498815015598038</c:v>
                </c:pt>
                <c:pt idx="175">
                  <c:v>-0.35376434530121786</c:v>
                </c:pt>
                <c:pt idx="176">
                  <c:v>-0.37239903942512992</c:v>
                </c:pt>
                <c:pt idx="177">
                  <c:v>-0.39088477889852619</c:v>
                </c:pt>
                <c:pt idx="178">
                  <c:v>-0.40921416967209068</c:v>
                </c:pt>
                <c:pt idx="179">
                  <c:v>-0.42737988023390244</c:v>
                </c:pt>
                <c:pt idx="180">
                  <c:v>-0.44537464454194309</c:v>
                </c:pt>
                <c:pt idx="181">
                  <c:v>-0.46319126493041601</c:v>
                </c:pt>
                <c:pt idx="182">
                  <c:v>-0.48082261498871831</c:v>
                </c:pt>
                <c:pt idx="183">
                  <c:v>-0.4982616424119079</c:v>
                </c:pt>
                <c:pt idx="184">
                  <c:v>-0.51550137182153266</c:v>
                </c:pt>
                <c:pt idx="185">
                  <c:v>-0.53253490755569743</c:v>
                </c:pt>
                <c:pt idx="186">
                  <c:v>-0.54935543642720197</c:v>
                </c:pt>
                <c:pt idx="187">
                  <c:v>-0.56595623044877708</c:v>
                </c:pt>
                <c:pt idx="188">
                  <c:v>-0.58233064952415514</c:v>
                </c:pt>
                <c:pt idx="189">
                  <c:v>-0.59847214410402871</c:v>
                </c:pt>
                <c:pt idx="190">
                  <c:v>-0.61437425780578281</c:v>
                </c:pt>
                <c:pt idx="191">
                  <c:v>-0.63003062999596227</c:v>
                </c:pt>
                <c:pt idx="192">
                  <c:v>-0.64543499833443962</c:v>
                </c:pt>
                <c:pt idx="193">
                  <c:v>-0.66058120127926845</c:v>
                </c:pt>
                <c:pt idx="194">
                  <c:v>-0.67546318055121712</c:v>
                </c:pt>
                <c:pt idx="195">
                  <c:v>-0.69007498355700136</c:v>
                </c:pt>
                <c:pt idx="196">
                  <c:v>-0.70441076577023987</c:v>
                </c:pt>
                <c:pt idx="197">
                  <c:v>-0.71846479306918865</c:v>
                </c:pt>
                <c:pt idx="198">
                  <c:v>-0.73223144403031248</c:v>
                </c:pt>
                <c:pt idx="199">
                  <c:v>-0.7457052121767801</c:v>
                </c:pt>
                <c:pt idx="200">
                  <c:v>-0.75888070818098052</c:v>
                </c:pt>
                <c:pt idx="201">
                  <c:v>-0.771752662020183</c:v>
                </c:pt>
                <c:pt idx="202">
                  <c:v>-0.78431592508447578</c:v>
                </c:pt>
                <c:pt idx="203">
                  <c:v>-0.79656547223614105</c:v>
                </c:pt>
                <c:pt idx="204">
                  <c:v>-0.80849640381964316</c:v>
                </c:pt>
                <c:pt idx="205">
                  <c:v>-0.82010394762142569</c:v>
                </c:pt>
                <c:pt idx="206">
                  <c:v>-0.83138346077873893</c:v>
                </c:pt>
                <c:pt idx="207">
                  <c:v>-0.84233043163669952</c:v>
                </c:pt>
                <c:pt idx="208">
                  <c:v>-0.85294048155292834</c:v>
                </c:pt>
                <c:pt idx="209">
                  <c:v>-0.86320936664892423</c:v>
                </c:pt>
                <c:pt idx="210">
                  <c:v>-0.87313297950756519</c:v>
                </c:pt>
                <c:pt idx="211">
                  <c:v>-0.88270735081602103</c:v>
                </c:pt>
                <c:pt idx="212">
                  <c:v>-0.89192865095342477</c:v>
                </c:pt>
                <c:pt idx="213">
                  <c:v>-0.90079319152267068</c:v>
                </c:pt>
                <c:pt idx="214">
                  <c:v>-0.90929742682572323</c:v>
                </c:pt>
                <c:pt idx="215">
                  <c:v>-0.91743795528184957</c:v>
                </c:pt>
                <c:pt idx="216">
                  <c:v>-0.92521152078820612</c:v>
                </c:pt>
                <c:pt idx="217">
                  <c:v>-0.93261501402223657</c:v>
                </c:pt>
                <c:pt idx="218">
                  <c:v>-0.93964547368535911</c:v>
                </c:pt>
                <c:pt idx="219">
                  <c:v>-0.94630008768744678</c:v>
                </c:pt>
                <c:pt idx="220">
                  <c:v>-0.95257619427162576</c:v>
                </c:pt>
                <c:pt idx="221">
                  <c:v>-0.95847128307894269</c:v>
                </c:pt>
                <c:pt idx="222">
                  <c:v>-0.96398299615247474</c:v>
                </c:pt>
                <c:pt idx="223">
                  <c:v>-0.96910912888048106</c:v>
                </c:pt>
                <c:pt idx="224">
                  <c:v>-0.97384763087821791</c:v>
                </c:pt>
                <c:pt idx="225">
                  <c:v>-0.97819660680806542</c:v>
                </c:pt>
                <c:pt idx="226">
                  <c:v>-0.98215431713763723</c:v>
                </c:pt>
                <c:pt idx="227">
                  <c:v>-0.98571917883557036</c:v>
                </c:pt>
                <c:pt idx="228">
                  <c:v>-0.98888976600471779</c:v>
                </c:pt>
                <c:pt idx="229">
                  <c:v>-0.99166481045248278</c:v>
                </c:pt>
                <c:pt idx="230">
                  <c:v>-0.99404320219808795</c:v>
                </c:pt>
                <c:pt idx="231">
                  <c:v>-0.9960239899165465</c:v>
                </c:pt>
                <c:pt idx="232">
                  <c:v>-0.99760638131918133</c:v>
                </c:pt>
                <c:pt idx="233">
                  <c:v>-0.9987897434705294</c:v>
                </c:pt>
                <c:pt idx="234">
                  <c:v>-0.99957360304150833</c:v>
                </c:pt>
                <c:pt idx="235">
                  <c:v>-0.99995764649874108</c:v>
                </c:pt>
                <c:pt idx="236">
                  <c:v>-0.99994172022996508</c:v>
                </c:pt>
                <c:pt idx="237">
                  <c:v>-0.99952583060547562</c:v>
                </c:pt>
                <c:pt idx="238">
                  <c:v>-0.99871014397557745</c:v>
                </c:pt>
                <c:pt idx="239">
                  <c:v>-0.99749498660404667</c:v>
                </c:pt>
                <c:pt idx="240">
                  <c:v>-0.99588084453763004</c:v>
                </c:pt>
                <c:pt idx="241">
                  <c:v>-0.99386836341163265</c:v>
                </c:pt>
                <c:pt idx="242">
                  <c:v>-0.99145834819167211</c:v>
                </c:pt>
                <c:pt idx="243">
                  <c:v>-0.98865176285170331</c:v>
                </c:pt>
                <c:pt idx="244">
                  <c:v>-0.98544972998844149</c:v>
                </c:pt>
                <c:pt idx="245">
                  <c:v>-0.98185353037233891</c:v>
                </c:pt>
                <c:pt idx="246">
                  <c:v>-0.97786460243529316</c:v>
                </c:pt>
                <c:pt idx="247">
                  <c:v>-0.97348454169529419</c:v>
                </c:pt>
                <c:pt idx="248">
                  <c:v>-0.96871510011823792</c:v>
                </c:pt>
                <c:pt idx="249">
                  <c:v>-0.96355818541716087</c:v>
                </c:pt>
                <c:pt idx="250">
                  <c:v>-0.9580158602891905</c:v>
                </c:pt>
                <c:pt idx="251">
                  <c:v>-0.95209034159047912</c:v>
                </c:pt>
                <c:pt idx="252">
                  <c:v>-0.94578399944950009</c:v>
                </c:pt>
                <c:pt idx="253">
                  <c:v>-0.93909935631902641</c:v>
                </c:pt>
                <c:pt idx="254">
                  <c:v>-0.93203908596718288</c:v>
                </c:pt>
                <c:pt idx="255">
                  <c:v>-0.92460601240797469</c:v>
                </c:pt>
                <c:pt idx="256">
                  <c:v>-0.916803108771719</c:v>
                </c:pt>
                <c:pt idx="257">
                  <c:v>-0.90863349611583311</c:v>
                </c:pt>
                <c:pt idx="258">
                  <c:v>-0.90010044217645269</c:v>
                </c:pt>
                <c:pt idx="259">
                  <c:v>-0.8912073600613809</c:v>
                </c:pt>
                <c:pt idx="260">
                  <c:v>-0.88195780688489089</c:v>
                </c:pt>
                <c:pt idx="261">
                  <c:v>-0.87235548234492755</c:v>
                </c:pt>
                <c:pt idx="262">
                  <c:v>-0.86240422724327759</c:v>
                </c:pt>
                <c:pt idx="263">
                  <c:v>-0.85210802194930002</c:v>
                </c:pt>
                <c:pt idx="264">
                  <c:v>-0.84147098480783167</c:v>
                </c:pt>
                <c:pt idx="265">
                  <c:v>-0.8304973704919042</c:v>
                </c:pt>
                <c:pt idx="266">
                  <c:v>-0.81919156830092943</c:v>
                </c:pt>
                <c:pt idx="267">
                  <c:v>-0.8075581004050435</c:v>
                </c:pt>
                <c:pt idx="268">
                  <c:v>-0.79560162003629331</c:v>
                </c:pt>
                <c:pt idx="269">
                  <c:v>-0.78332690962740881</c:v>
                </c:pt>
                <c:pt idx="270">
                  <c:v>-0.77073887889889281</c:v>
                </c:pt>
                <c:pt idx="271">
                  <c:v>-0.75784256289519281</c:v>
                </c:pt>
                <c:pt idx="272">
                  <c:v>-0.74464311997077248</c:v>
                </c:pt>
                <c:pt idx="273">
                  <c:v>-0.73114582972680786</c:v>
                </c:pt>
                <c:pt idx="274">
                  <c:v>-0.7173560908994322</c:v>
                </c:pt>
                <c:pt idx="275">
                  <c:v>-0.70327941920031845</c:v>
                </c:pt>
                <c:pt idx="276">
                  <c:v>-0.68892144511045716</c:v>
                </c:pt>
                <c:pt idx="277">
                  <c:v>-0.6742879116280498</c:v>
                </c:pt>
                <c:pt idx="278">
                  <c:v>-0.6593846719713754</c:v>
                </c:pt>
                <c:pt idx="279">
                  <c:v>-0.64421768723759232</c:v>
                </c:pt>
                <c:pt idx="280">
                  <c:v>-0.62879302401836745</c:v>
                </c:pt>
                <c:pt idx="281">
                  <c:v>-0.6131168519733311</c:v>
                </c:pt>
                <c:pt idx="282">
                  <c:v>-0.59719544136228775</c:v>
                </c:pt>
                <c:pt idx="283">
                  <c:v>-0.58103516053719928</c:v>
                </c:pt>
                <c:pt idx="284">
                  <c:v>-0.56464247339492801</c:v>
                </c:pt>
                <c:pt idx="285">
                  <c:v>-0.54802393679176475</c:v>
                </c:pt>
                <c:pt idx="286">
                  <c:v>-0.53118619792077326</c:v>
                </c:pt>
                <c:pt idx="287">
                  <c:v>-0.51413599165300161</c:v>
                </c:pt>
                <c:pt idx="288">
                  <c:v>-0.49688013784362389</c:v>
                </c:pt>
                <c:pt idx="289">
                  <c:v>-0.47942553860408893</c:v>
                </c:pt>
                <c:pt idx="290">
                  <c:v>-0.46177917554136755</c:v>
                </c:pt>
                <c:pt idx="291">
                  <c:v>-0.44394810696540327</c:v>
                </c:pt>
                <c:pt idx="292">
                  <c:v>-0.42593946506588198</c:v>
                </c:pt>
                <c:pt idx="293">
                  <c:v>-0.40776045305944236</c:v>
                </c:pt>
                <c:pt idx="294">
                  <c:v>-0.38941834230852157</c:v>
                </c:pt>
                <c:pt idx="295">
                  <c:v>-0.37092046941285267</c:v>
                </c:pt>
                <c:pt idx="296">
                  <c:v>-0.35227423327495894</c:v>
                </c:pt>
                <c:pt idx="297">
                  <c:v>-0.33348709214068245</c:v>
                </c:pt>
                <c:pt idx="298">
                  <c:v>-0.31456656061598487</c:v>
                </c:pt>
                <c:pt idx="299">
                  <c:v>-0.29552020666120582</c:v>
                </c:pt>
                <c:pt idx="300">
                  <c:v>-0.27635564856397921</c:v>
                </c:pt>
                <c:pt idx="301">
                  <c:v>-0.25708055189201984</c:v>
                </c:pt>
                <c:pt idx="302">
                  <c:v>-0.2377026264269986</c:v>
                </c:pt>
                <c:pt idx="303">
                  <c:v>-0.21822962308073271</c:v>
                </c:pt>
                <c:pt idx="304">
                  <c:v>-0.19866933079492402</c:v>
                </c:pt>
                <c:pt idx="305">
                  <c:v>-0.17902957342568643</c:v>
                </c:pt>
                <c:pt idx="306">
                  <c:v>-0.15931820661410775</c:v>
                </c:pt>
                <c:pt idx="307">
                  <c:v>-0.13954311464409783</c:v>
                </c:pt>
                <c:pt idx="308">
                  <c:v>-0.11971220728878136</c:v>
                </c:pt>
                <c:pt idx="309">
                  <c:v>-9.9833416646689058E-2</c:v>
                </c:pt>
                <c:pt idx="310">
                  <c:v>-7.9914693969033737E-2</c:v>
                </c:pt>
                <c:pt idx="311">
                  <c:v>-5.9964006479305047E-2</c:v>
                </c:pt>
                <c:pt idx="312">
                  <c:v>-3.998933418649487E-2</c:v>
                </c:pt>
                <c:pt idx="313">
                  <c:v>-1.9998666693193206E-2</c:v>
                </c:pt>
                <c:pt idx="314">
                  <c:v>0</c:v>
                </c:pt>
                <c:pt idx="315">
                  <c:v>1.9998666693482749E-2</c:v>
                </c:pt>
                <c:pt idx="316">
                  <c:v>3.9989334186784145E-2</c:v>
                </c:pt>
                <c:pt idx="317">
                  <c:v>5.9964006479594024E-2</c:v>
                </c:pt>
                <c:pt idx="318">
                  <c:v>7.9914693969322409E-2</c:v>
                </c:pt>
                <c:pt idx="319">
                  <c:v>9.9833416646977396E-2</c:v>
                </c:pt>
                <c:pt idx="320">
                  <c:v>0.11971220728906729</c:v>
                </c:pt>
                <c:pt idx="321">
                  <c:v>0.13954311464438501</c:v>
                </c:pt>
                <c:pt idx="322">
                  <c:v>0.15931820661439305</c:v>
                </c:pt>
                <c:pt idx="323">
                  <c:v>0.17902957342597176</c:v>
                </c:pt>
                <c:pt idx="324">
                  <c:v>0.19866933079520724</c:v>
                </c:pt>
                <c:pt idx="325">
                  <c:v>0.21822962308101571</c:v>
                </c:pt>
                <c:pt idx="326">
                  <c:v>0.23770262642727932</c:v>
                </c:pt>
                <c:pt idx="327">
                  <c:v>0.25708055189230006</c:v>
                </c:pt>
                <c:pt idx="328">
                  <c:v>0.27635564856425693</c:v>
                </c:pt>
                <c:pt idx="329">
                  <c:v>0.29552020666148288</c:v>
                </c:pt>
                <c:pt idx="330">
                  <c:v>0.31456656061625921</c:v>
                </c:pt>
                <c:pt idx="331">
                  <c:v>0.33348709214095584</c:v>
                </c:pt>
                <c:pt idx="332">
                  <c:v>0.35227423327523033</c:v>
                </c:pt>
                <c:pt idx="333">
                  <c:v>0.37092046941312196</c:v>
                </c:pt>
                <c:pt idx="334">
                  <c:v>0.38941834230878869</c:v>
                </c:pt>
                <c:pt idx="335">
                  <c:v>0.40776045305970715</c:v>
                </c:pt>
                <c:pt idx="336">
                  <c:v>0.42593946506614344</c:v>
                </c:pt>
                <c:pt idx="337">
                  <c:v>0.44394810696566311</c:v>
                </c:pt>
                <c:pt idx="338">
                  <c:v>0.46177917554162395</c:v>
                </c:pt>
                <c:pt idx="339">
                  <c:v>0.47942553860434339</c:v>
                </c:pt>
                <c:pt idx="340">
                  <c:v>0.49688013784387469</c:v>
                </c:pt>
                <c:pt idx="341">
                  <c:v>0.5141359916532503</c:v>
                </c:pt>
                <c:pt idx="342">
                  <c:v>0.53118619792101818</c:v>
                </c:pt>
                <c:pt idx="343">
                  <c:v>0.54802393679200745</c:v>
                </c:pt>
                <c:pt idx="344">
                  <c:v>0.56464247339516738</c:v>
                </c:pt>
                <c:pt idx="345">
                  <c:v>0.58103516053743531</c:v>
                </c:pt>
                <c:pt idx="346">
                  <c:v>0.59719544136252034</c:v>
                </c:pt>
                <c:pt idx="347">
                  <c:v>0.61311685197356025</c:v>
                </c:pt>
                <c:pt idx="348">
                  <c:v>0.62879302401859294</c:v>
                </c:pt>
                <c:pt idx="349">
                  <c:v>0.64421768723781347</c:v>
                </c:pt>
                <c:pt idx="350">
                  <c:v>0.65938467197159345</c:v>
                </c:pt>
                <c:pt idx="351">
                  <c:v>0.67428791162826318</c:v>
                </c:pt>
                <c:pt idx="352">
                  <c:v>0.68892144511066733</c:v>
                </c:pt>
                <c:pt idx="353">
                  <c:v>0.70327941920052395</c:v>
                </c:pt>
                <c:pt idx="354">
                  <c:v>0.71735609089963426</c:v>
                </c:pt>
                <c:pt idx="355">
                  <c:v>0.73114582972700504</c:v>
                </c:pt>
                <c:pt idx="356">
                  <c:v>0.74464311997096611</c:v>
                </c:pt>
                <c:pt idx="357">
                  <c:v>0.75784256289538132</c:v>
                </c:pt>
                <c:pt idx="358">
                  <c:v>0.77073887889907755</c:v>
                </c:pt>
                <c:pt idx="359">
                  <c:v>0.78332690962758911</c:v>
                </c:pt>
                <c:pt idx="360">
                  <c:v>0.79560162003646906</c:v>
                </c:pt>
                <c:pt idx="361">
                  <c:v>0.80755810040521459</c:v>
                </c:pt>
                <c:pt idx="362">
                  <c:v>0.81919156830109585</c:v>
                </c:pt>
                <c:pt idx="363">
                  <c:v>0.83049737049206518</c:v>
                </c:pt>
                <c:pt idx="364">
                  <c:v>0.84147098480798843</c:v>
                </c:pt>
                <c:pt idx="365">
                  <c:v>0.8521080219494519</c:v>
                </c:pt>
                <c:pt idx="366">
                  <c:v>0.86240422724342436</c:v>
                </c:pt>
                <c:pt idx="367">
                  <c:v>0.87235548234506932</c:v>
                </c:pt>
                <c:pt idx="368">
                  <c:v>0.88195780688502756</c:v>
                </c:pt>
                <c:pt idx="369">
                  <c:v>0.89120736006151247</c:v>
                </c:pt>
                <c:pt idx="370">
                  <c:v>0.90010044217657903</c:v>
                </c:pt>
                <c:pt idx="371">
                  <c:v>0.90863349611595423</c:v>
                </c:pt>
                <c:pt idx="372">
                  <c:v>0.9168031087718348</c:v>
                </c:pt>
                <c:pt idx="373">
                  <c:v>0.92460601240808515</c:v>
                </c:pt>
                <c:pt idx="374">
                  <c:v>0.93203908596728802</c:v>
                </c:pt>
                <c:pt idx="375">
                  <c:v>0.939099356319126</c:v>
                </c:pt>
                <c:pt idx="376">
                  <c:v>0.94578399944959424</c:v>
                </c:pt>
                <c:pt idx="377">
                  <c:v>0.95209034159056782</c:v>
                </c:pt>
                <c:pt idx="378">
                  <c:v>0.95801586028927366</c:v>
                </c:pt>
                <c:pt idx="379">
                  <c:v>0.96355818541724114</c:v>
                </c:pt>
                <c:pt idx="380">
                  <c:v>0.96871510011830997</c:v>
                </c:pt>
                <c:pt idx="381">
                  <c:v>0.97348454169536058</c:v>
                </c:pt>
                <c:pt idx="382">
                  <c:v>0.97786460243535389</c:v>
                </c:pt>
                <c:pt idx="383">
                  <c:v>0.98185353037239387</c:v>
                </c:pt>
                <c:pt idx="384">
                  <c:v>0.98544972998849079</c:v>
                </c:pt>
                <c:pt idx="385">
                  <c:v>0.98865176285174683</c:v>
                </c:pt>
                <c:pt idx="386">
                  <c:v>0.99145834819170997</c:v>
                </c:pt>
                <c:pt idx="387">
                  <c:v>0.99386836341166473</c:v>
                </c:pt>
                <c:pt idx="388">
                  <c:v>0.99588084453765635</c:v>
                </c:pt>
                <c:pt idx="389">
                  <c:v>0.99749498660406721</c:v>
                </c:pt>
                <c:pt idx="390">
                  <c:v>0.9987101439755921</c:v>
                </c:pt>
                <c:pt idx="391">
                  <c:v>0.99952583060548461</c:v>
                </c:pt>
                <c:pt idx="392">
                  <c:v>0.99994172022996819</c:v>
                </c:pt>
                <c:pt idx="393">
                  <c:v>0.99995764649873842</c:v>
                </c:pt>
                <c:pt idx="394">
                  <c:v>0.99957360304149989</c:v>
                </c:pt>
                <c:pt idx="395">
                  <c:v>0.99878974347051519</c:v>
                </c:pt>
                <c:pt idx="396">
                  <c:v>0.99760638131916124</c:v>
                </c:pt>
                <c:pt idx="397">
                  <c:v>0.99602398991652075</c:v>
                </c:pt>
                <c:pt idx="398">
                  <c:v>0.99404320219805631</c:v>
                </c:pt>
                <c:pt idx="399">
                  <c:v>0.99166481045244537</c:v>
                </c:pt>
                <c:pt idx="400">
                  <c:v>0.98888976600467471</c:v>
                </c:pt>
                <c:pt idx="401">
                  <c:v>0.98571917883552318</c:v>
                </c:pt>
                <c:pt idx="402">
                  <c:v>0.98215431713758272</c:v>
                </c:pt>
                <c:pt idx="403">
                  <c:v>0.97819660680800524</c:v>
                </c:pt>
                <c:pt idx="404">
                  <c:v>0.97384763087815207</c:v>
                </c:pt>
                <c:pt idx="405">
                  <c:v>0.96910912888040956</c:v>
                </c:pt>
                <c:pt idx="406">
                  <c:v>0.96398299615239769</c:v>
                </c:pt>
                <c:pt idx="407">
                  <c:v>0.95847128307885998</c:v>
                </c:pt>
                <c:pt idx="408">
                  <c:v>0.95257619427153761</c:v>
                </c:pt>
                <c:pt idx="409">
                  <c:v>0.94630008768735308</c:v>
                </c:pt>
                <c:pt idx="410">
                  <c:v>0.93964547368525986</c:v>
                </c:pt>
                <c:pt idx="411">
                  <c:v>0.93261501402213187</c:v>
                </c:pt>
                <c:pt idx="412">
                  <c:v>0.9252115207880961</c:v>
                </c:pt>
                <c:pt idx="413">
                  <c:v>0.91743795528173422</c:v>
                </c:pt>
                <c:pt idx="414">
                  <c:v>0.90929742682560255</c:v>
                </c:pt>
                <c:pt idx="415">
                  <c:v>0.90079319152254478</c:v>
                </c:pt>
                <c:pt idx="416">
                  <c:v>0.89192865095329366</c:v>
                </c:pt>
                <c:pt idx="417">
                  <c:v>0.88270735081588469</c:v>
                </c:pt>
                <c:pt idx="418">
                  <c:v>0.87313297950742386</c:v>
                </c:pt>
                <c:pt idx="419">
                  <c:v>0.86320936664877779</c:v>
                </c:pt>
                <c:pt idx="420">
                  <c:v>0.85294048155277702</c:v>
                </c:pt>
                <c:pt idx="421">
                  <c:v>0.8423304316365432</c:v>
                </c:pt>
                <c:pt idx="422">
                  <c:v>0.8313834607785775</c:v>
                </c:pt>
                <c:pt idx="423">
                  <c:v>0.82010394762125982</c:v>
                </c:pt>
                <c:pt idx="424">
                  <c:v>0.80849640381947252</c:v>
                </c:pt>
                <c:pt idx="425">
                  <c:v>0.79656547223596574</c:v>
                </c:pt>
                <c:pt idx="426">
                  <c:v>0.78431592508429593</c:v>
                </c:pt>
                <c:pt idx="427">
                  <c:v>0.77175266201999859</c:v>
                </c:pt>
                <c:pt idx="428">
                  <c:v>0.75888070818079167</c:v>
                </c:pt>
                <c:pt idx="429">
                  <c:v>0.74570521217658681</c:v>
                </c:pt>
                <c:pt idx="430">
                  <c:v>0.73223144403011509</c:v>
                </c:pt>
                <c:pt idx="431">
                  <c:v>0.71846479306898692</c:v>
                </c:pt>
                <c:pt idx="432">
                  <c:v>0.70441076577003403</c:v>
                </c:pt>
                <c:pt idx="433">
                  <c:v>0.69007498355679153</c:v>
                </c:pt>
                <c:pt idx="434">
                  <c:v>0.67546318055100329</c:v>
                </c:pt>
                <c:pt idx="435">
                  <c:v>0.6605812012790504</c:v>
                </c:pt>
                <c:pt idx="436">
                  <c:v>0.64543499833421814</c:v>
                </c:pt>
                <c:pt idx="437">
                  <c:v>0.630030629995737</c:v>
                </c:pt>
                <c:pt idx="438">
                  <c:v>0.61437425780555399</c:v>
                </c:pt>
                <c:pt idx="439">
                  <c:v>0.59847214410379634</c:v>
                </c:pt>
                <c:pt idx="440">
                  <c:v>0.58233064952391944</c:v>
                </c:pt>
                <c:pt idx="441">
                  <c:v>0.56595623044853804</c:v>
                </c:pt>
                <c:pt idx="442">
                  <c:v>0.54935543642695961</c:v>
                </c:pt>
                <c:pt idx="443">
                  <c:v>0.5325349075554433</c:v>
                </c:pt>
                <c:pt idx="444">
                  <c:v>0.51550137182128419</c:v>
                </c:pt>
                <c:pt idx="445">
                  <c:v>0.49826164241166532</c:v>
                </c:pt>
                <c:pt idx="446">
                  <c:v>0.48082261498846407</c:v>
                </c:pt>
                <c:pt idx="447">
                  <c:v>0.463191264930159</c:v>
                </c:pt>
                <c:pt idx="448">
                  <c:v>0.44537464454168307</c:v>
                </c:pt>
                <c:pt idx="449">
                  <c:v>0.42737988023364026</c:v>
                </c:pt>
                <c:pt idx="450">
                  <c:v>0.40921416967182606</c:v>
                </c:pt>
                <c:pt idx="451">
                  <c:v>0.39088477889825929</c:v>
                </c:pt>
                <c:pt idx="452">
                  <c:v>0.37239903942486074</c:v>
                </c:pt>
                <c:pt idx="453">
                  <c:v>0.35376434530094664</c:v>
                </c:pt>
                <c:pt idx="454">
                  <c:v>0.33498815015570715</c:v>
                </c:pt>
                <c:pt idx="455">
                  <c:v>0.31607796421685452</c:v>
                </c:pt>
                <c:pt idx="456">
                  <c:v>0.29704135130663184</c:v>
                </c:pt>
                <c:pt idx="457">
                  <c:v>0.27788592581638499</c:v>
                </c:pt>
                <c:pt idx="458">
                  <c:v>0.25861934966090788</c:v>
                </c:pt>
                <c:pt idx="459">
                  <c:v>0.23924932921377845</c:v>
                </c:pt>
                <c:pt idx="460">
                  <c:v>0.21978361222491202</c:v>
                </c:pt>
                <c:pt idx="461">
                  <c:v>0.20022998472156472</c:v>
                </c:pt>
                <c:pt idx="462">
                  <c:v>0.18059626789402633</c:v>
                </c:pt>
                <c:pt idx="463">
                  <c:v>0.16089031496724845</c:v>
                </c:pt>
                <c:pt idx="464">
                  <c:v>0.14112000805965927</c:v>
                </c:pt>
                <c:pt idx="465">
                  <c:v>0.12129325503042125</c:v>
                </c:pt>
                <c:pt idx="466">
                  <c:v>0.10141798631638317</c:v>
                </c:pt>
                <c:pt idx="467">
                  <c:v>8.1502151760050032E-2</c:v>
                </c:pt>
                <c:pt idx="468">
                  <c:v>6.155371742969374E-2</c:v>
                </c:pt>
                <c:pt idx="469">
                  <c:v>4.1580662433070854E-2</c:v>
                </c:pt>
                <c:pt idx="470">
                  <c:v>2.1590975725876187E-2</c:v>
                </c:pt>
                <c:pt idx="471">
                  <c:v>1.5926529162670043E-3</c:v>
                </c:pt>
                <c:pt idx="472">
                  <c:v>-1.8406306933273595E-2</c:v>
                </c:pt>
                <c:pt idx="473">
                  <c:v>-3.8397904505455042E-2</c:v>
                </c:pt>
                <c:pt idx="474">
                  <c:v>-5.8374143427799535E-2</c:v>
                </c:pt>
                <c:pt idx="475">
                  <c:v>-7.8327033471084453E-2</c:v>
                </c:pt>
                <c:pt idx="476">
                  <c:v>-9.8248593745327448E-2</c:v>
                </c:pt>
                <c:pt idx="477">
                  <c:v>-0.11813085589203609</c:v>
                </c:pt>
                <c:pt idx="478">
                  <c:v>-0.137965867271445</c:v>
                </c:pt>
                <c:pt idx="479">
                  <c:v>-0.1577456941434657</c:v>
                </c:pt>
                <c:pt idx="480">
                  <c:v>-0.17746242484107691</c:v>
                </c:pt>
                <c:pt idx="481">
                  <c:v>-0.19710817293488581</c:v>
                </c:pt>
                <c:pt idx="482">
                  <c:v>-0.21667508038759467</c:v>
                </c:pt>
                <c:pt idx="483">
                  <c:v>-0.23615532069711104</c:v>
                </c:pt>
                <c:pt idx="484">
                  <c:v>-0.25554110202704416</c:v>
                </c:pt>
                <c:pt idx="485">
                  <c:v>-0.2748246703233358</c:v>
                </c:pt>
                <c:pt idx="486">
                  <c:v>-0.29399831241577812</c:v>
                </c:pt>
                <c:pt idx="487">
                  <c:v>-0.31305435910318868</c:v>
                </c:pt>
                <c:pt idx="488">
                  <c:v>-0.33198518822095108</c:v>
                </c:pt>
                <c:pt idx="489">
                  <c:v>-0.35078322768982573</c:v>
                </c:pt>
                <c:pt idx="490">
                  <c:v>-0.36944095854469083</c:v>
                </c:pt>
                <c:pt idx="491">
                  <c:v>-0.38795091794194231</c:v>
                </c:pt>
                <c:pt idx="492">
                  <c:v>-0.40630570214462697</c:v>
                </c:pt>
                <c:pt idx="493">
                  <c:v>-0.42449796948379087</c:v>
                </c:pt>
                <c:pt idx="494">
                  <c:v>-0.44252044329505874</c:v>
                </c:pt>
                <c:pt idx="495">
                  <c:v>-0.46036591482920247</c:v>
                </c:pt>
                <c:pt idx="496">
                  <c:v>-0.47802724613554493</c:v>
                </c:pt>
                <c:pt idx="497">
                  <c:v>-0.49549737291704476</c:v>
                </c:pt>
                <c:pt idx="498">
                  <c:v>-0.5127693073559213</c:v>
                </c:pt>
                <c:pt idx="499">
                  <c:v>-0.52983614090868847</c:v>
                </c:pt>
                <c:pt idx="500">
                  <c:v>-0.54669104706945448</c:v>
                </c:pt>
                <c:pt idx="501">
                  <c:v>-0.56332728410053523</c:v>
                </c:pt>
                <c:pt idx="502">
                  <c:v>-0.57973819772890589</c:v>
                </c:pt>
                <c:pt idx="503">
                  <c:v>-0.59591722380792467</c:v>
                </c:pt>
                <c:pt idx="504">
                  <c:v>-0.61185789094287735</c:v>
                </c:pt>
                <c:pt idx="505">
                  <c:v>-0.62755382307944929</c:v>
                </c:pt>
                <c:pt idx="506">
                  <c:v>-0.64299874205406216</c:v>
                </c:pt>
                <c:pt idx="507">
                  <c:v>-0.65818647010505571</c:v>
                </c:pt>
                <c:pt idx="508">
                  <c:v>-0.67311093234370978</c:v>
                </c:pt>
                <c:pt idx="509">
                  <c:v>-0.6877661591841191</c:v>
                </c:pt>
                <c:pt idx="510">
                  <c:v>-0.70214628873094809</c:v>
                </c:pt>
                <c:pt idx="511">
                  <c:v>-0.71624556912410997</c:v>
                </c:pt>
                <c:pt idx="512">
                  <c:v>-0.73005836083943609</c:v>
                </c:pt>
                <c:pt idx="513">
                  <c:v>-0.74357913894440819</c:v>
                </c:pt>
                <c:pt idx="514">
                  <c:v>-0.75680249530805888</c:v>
                </c:pt>
                <c:pt idx="515">
                  <c:v>-0.76972314076415194</c:v>
                </c:pt>
                <c:pt idx="516">
                  <c:v>-0.78233590722677726</c:v>
                </c:pt>
                <c:pt idx="517">
                  <c:v>-0.79463574975751872</c:v>
                </c:pt>
                <c:pt idx="518">
                  <c:v>-0.80661774858335866</c:v>
                </c:pt>
                <c:pt idx="519">
                  <c:v>-0.81827711106452572</c:v>
                </c:pt>
                <c:pt idx="520">
                  <c:v>-0.82960917361148245</c:v>
                </c:pt>
                <c:pt idx="521">
                  <c:v>-0.84060940355030322</c:v>
                </c:pt>
                <c:pt idx="522">
                  <c:v>-0.85127340093567938</c:v>
                </c:pt>
                <c:pt idx="523">
                  <c:v>-0.86159690031084235</c:v>
                </c:pt>
                <c:pt idx="524">
                  <c:v>-0.87157577241368611</c:v>
                </c:pt>
                <c:pt idx="525">
                  <c:v>-0.88120602582841978</c:v>
                </c:pt>
                <c:pt idx="526">
                  <c:v>-0.89048380858207943</c:v>
                </c:pt>
                <c:pt idx="527">
                  <c:v>-0.89940540968526506</c:v>
                </c:pt>
                <c:pt idx="528">
                  <c:v>-0.90796726061648914</c:v>
                </c:pt>
                <c:pt idx="529">
                  <c:v>-0.91616593674953506</c:v>
                </c:pt>
                <c:pt idx="530">
                  <c:v>-0.92399815872326441</c:v>
                </c:pt>
                <c:pt idx="531">
                  <c:v>-0.93146079375331525</c:v>
                </c:pt>
                <c:pt idx="532">
                  <c:v>-0.93855085688517681</c:v>
                </c:pt>
                <c:pt idx="533">
                  <c:v>-0.9452655121881286</c:v>
                </c:pt>
                <c:pt idx="534">
                  <c:v>-0.95160207388957752</c:v>
                </c:pt>
                <c:pt idx="535">
                  <c:v>-0.95755800744932873</c:v>
                </c:pt>
                <c:pt idx="536">
                  <c:v>-0.9631309305733704</c:v>
                </c:pt>
                <c:pt idx="537">
                  <c:v>-0.96831861416675702</c:v>
                </c:pt>
                <c:pt idx="538">
                  <c:v>-0.97311898322521984</c:v>
                </c:pt>
                <c:pt idx="539">
                  <c:v>-0.9775301176651392</c:v>
                </c:pt>
                <c:pt idx="540">
                  <c:v>-0.98155025309155375</c:v>
                </c:pt>
                <c:pt idx="541">
                  <c:v>-0.98517778150389379</c:v>
                </c:pt>
                <c:pt idx="542">
                  <c:v>-0.98841125193917601</c:v>
                </c:pt>
                <c:pt idx="543">
                  <c:v>-0.99124937105230659</c:v>
                </c:pt>
                <c:pt idx="544">
                  <c:v>-0.99369100363349805</c:v>
                </c:pt>
                <c:pt idx="545">
                  <c:v>-0.99573517306227299</c:v>
                </c:pt>
                <c:pt idx="546">
                  <c:v>-0.99738106169811502</c:v>
                </c:pt>
                <c:pt idx="547">
                  <c:v>-0.99862801120751454</c:v>
                </c:pt>
                <c:pt idx="548">
                  <c:v>-0.99947552282729368</c:v>
                </c:pt>
                <c:pt idx="549">
                  <c:v>-0.99992325756410461</c:v>
                </c:pt>
                <c:pt idx="550">
                  <c:v>-0.99997103633002216</c:v>
                </c:pt>
                <c:pt idx="551">
                  <c:v>-0.99961884001417711</c:v>
                </c:pt>
                <c:pt idx="552">
                  <c:v>-0.99886680949039985</c:v>
                </c:pt>
                <c:pt idx="553">
                  <c:v>-0.9977152455608731</c:v>
                </c:pt>
                <c:pt idx="554">
                  <c:v>-0.99616460883581437</c:v>
                </c:pt>
                <c:pt idx="555">
                  <c:v>-0.99421551954923926</c:v>
                </c:pt>
                <c:pt idx="556">
                  <c:v>-0.99186875731087443</c:v>
                </c:pt>
                <c:pt idx="557">
                  <c:v>-0.98912526079432572</c:v>
                </c:pt>
                <c:pt idx="558">
                  <c:v>-0.98598612736162028</c:v>
                </c:pt>
                <c:pt idx="559">
                  <c:v>-0.98245261262427663</c:v>
                </c:pt>
                <c:pt idx="560">
                  <c:v>-0.97852612994107668</c:v>
                </c:pt>
                <c:pt idx="561">
                  <c:v>-0.97420824985274157</c:v>
                </c:pt>
                <c:pt idx="562">
                  <c:v>-0.96950069945373529</c:v>
                </c:pt>
                <c:pt idx="563">
                  <c:v>-0.9644053617014513</c:v>
                </c:pt>
                <c:pt idx="564">
                  <c:v>-0.9589242746630533</c:v>
                </c:pt>
                <c:pt idx="565">
                  <c:v>-0.95305963070027688</c:v>
                </c:pt>
                <c:pt idx="566">
                  <c:v>-0.94681377559251234</c:v>
                </c:pt>
                <c:pt idx="567">
                  <c:v>-0.94018920759852642</c:v>
                </c:pt>
                <c:pt idx="568">
                  <c:v>-0.93318857645718978</c:v>
                </c:pt>
                <c:pt idx="569">
                  <c:v>-0.92581468232761899</c:v>
                </c:pt>
                <c:pt idx="570">
                  <c:v>-0.91807047466914804</c:v>
                </c:pt>
                <c:pt idx="571">
                  <c:v>-0.90995905106158614</c:v>
                </c:pt>
                <c:pt idx="572">
                  <c:v>-0.90148365596622493</c:v>
                </c:pt>
                <c:pt idx="573">
                  <c:v>-0.89264767942809931</c:v>
                </c:pt>
                <c:pt idx="574">
                  <c:v>-0.88345465572001258</c:v>
                </c:pt>
                <c:pt idx="575">
                  <c:v>-0.8739082619288765</c:v>
                </c:pt>
                <c:pt idx="576">
                  <c:v>-0.86401231648492327</c:v>
                </c:pt>
                <c:pt idx="577">
                  <c:v>-0.85377077763438713</c:v>
                </c:pt>
                <c:pt idx="578">
                  <c:v>-0.84318774185625578</c:v>
                </c:pt>
                <c:pt idx="579">
                  <c:v>-0.83226744222373483</c:v>
                </c:pt>
                <c:pt idx="580">
                  <c:v>-0.82101424671107615</c:v>
                </c:pt>
                <c:pt idx="581">
                  <c:v>-0.80943265644644324</c:v>
                </c:pt>
                <c:pt idx="582">
                  <c:v>-0.79752730391152371</c:v>
                </c:pt>
                <c:pt idx="583">
                  <c:v>-0.78530295108859471</c:v>
                </c:pt>
                <c:pt idx="584">
                  <c:v>-0.77276448755579719</c:v>
                </c:pt>
                <c:pt idx="585">
                  <c:v>-0.75991692853136583</c:v>
                </c:pt>
                <c:pt idx="586">
                  <c:v>-0.74676541286761322</c:v>
                </c:pt>
                <c:pt idx="587">
                  <c:v>-0.73331520099545244</c:v>
                </c:pt>
                <c:pt idx="588">
                  <c:v>-0.71957167282029966</c:v>
                </c:pt>
                <c:pt idx="589">
                  <c:v>-0.70554032557017921</c:v>
                </c:pt>
                <c:pt idx="590">
                  <c:v>-0.69122677159691015</c:v>
                </c:pt>
                <c:pt idx="591">
                  <c:v>-0.67663673613123587</c:v>
                </c:pt>
                <c:pt idx="592">
                  <c:v>-0.66177605499281256</c:v>
                </c:pt>
                <c:pt idx="593">
                  <c:v>-0.64665067225595452</c:v>
                </c:pt>
                <c:pt idx="594">
                  <c:v>-0.63126663787208881</c:v>
                </c:pt>
                <c:pt idx="595">
                  <c:v>-0.61563010524984974</c:v>
                </c:pt>
                <c:pt idx="596">
                  <c:v>-0.59974732879380355</c:v>
                </c:pt>
                <c:pt idx="597">
                  <c:v>-0.58362466140276348</c:v>
                </c:pt>
                <c:pt idx="598">
                  <c:v>-0.5672685519287215</c:v>
                </c:pt>
                <c:pt idx="599">
                  <c:v>-0.550685542597387</c:v>
                </c:pt>
                <c:pt idx="600">
                  <c:v>-0.53388226639139036</c:v>
                </c:pt>
                <c:pt idx="601">
                  <c:v>-0.51686544439717175</c:v>
                </c:pt>
                <c:pt idx="602">
                  <c:v>-0.49964188311664243</c:v>
                </c:pt>
                <c:pt idx="603">
                  <c:v>-0.48221847174466936</c:v>
                </c:pt>
                <c:pt idx="604">
                  <c:v>-0.46460217941349152</c:v>
                </c:pt>
                <c:pt idx="605">
                  <c:v>-0.44680005240516224</c:v>
                </c:pt>
                <c:pt idx="606">
                  <c:v>-0.42881921133312467</c:v>
                </c:pt>
                <c:pt idx="607">
                  <c:v>-0.41066684829406797</c:v>
                </c:pt>
                <c:pt idx="608">
                  <c:v>-0.39235022399117775</c:v>
                </c:pt>
                <c:pt idx="609">
                  <c:v>-0.37387666482995841</c:v>
                </c:pt>
                <c:pt idx="610">
                  <c:v>-0.35525355998776204</c:v>
                </c:pt>
                <c:pt idx="611">
                  <c:v>-0.33648835845822239</c:v>
                </c:pt>
                <c:pt idx="612">
                  <c:v>-0.31758856607175018</c:v>
                </c:pt>
                <c:pt idx="613">
                  <c:v>-0.29856174249330791</c:v>
                </c:pt>
                <c:pt idx="614">
                  <c:v>-0.27941549819863765</c:v>
                </c:pt>
                <c:pt idx="615">
                  <c:v>-0.26015749143017902</c:v>
                </c:pt>
                <c:pt idx="616">
                  <c:v>-0.24079542513386781</c:v>
                </c:pt>
                <c:pt idx="617">
                  <c:v>-0.22133704387806677</c:v>
                </c:pt>
                <c:pt idx="618">
                  <c:v>-0.20179013075583488</c:v>
                </c:pt>
                <c:pt idx="619">
                  <c:v>-0.1821625042718007</c:v>
                </c:pt>
                <c:pt idx="620">
                  <c:v>-0.16246201521485795</c:v>
                </c:pt>
                <c:pt idx="621">
                  <c:v>-0.14269654351796146</c:v>
                </c:pt>
                <c:pt idx="622">
                  <c:v>-0.12287399510625212</c:v>
                </c:pt>
                <c:pt idx="623">
                  <c:v>-0.10300229873479924</c:v>
                </c:pt>
                <c:pt idx="624">
                  <c:v>-8.3089402817197233E-2</c:v>
                </c:pt>
                <c:pt idx="625">
                  <c:v>-6.3143272246313165E-2</c:v>
                </c:pt>
                <c:pt idx="626">
                  <c:v>-4.317188520842876E-2</c:v>
                </c:pt>
                <c:pt idx="627">
                  <c:v>-2.3183229992079328E-2</c:v>
                </c:pt>
                <c:pt idx="628">
                  <c:v>-3.185301792838676E-3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9-4D4F-A08D-485C4379AAF1}"/>
            </c:ext>
          </c:extLst>
        </c:ser>
        <c:ser>
          <c:idx val="1"/>
          <c:order val="1"/>
          <c:tx>
            <c:strRef>
              <c:f>三角函数!$C$1</c:f>
              <c:strCache>
                <c:ptCount val="1"/>
                <c:pt idx="0">
                  <c:v>cosx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三角函数!$A$2:$A$630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0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cat>
          <c:val>
            <c:numRef>
              <c:f>三角函数!$C$2:$C$630</c:f>
              <c:numCache>
                <c:formatCode>General</c:formatCode>
                <c:ptCount val="629"/>
                <c:pt idx="0">
                  <c:v>0.99999492691337521</c:v>
                </c:pt>
                <c:pt idx="1">
                  <c:v>0.99973123280565779</c:v>
                </c:pt>
                <c:pt idx="2">
                  <c:v>0.99906765953439025</c:v>
                </c:pt>
                <c:pt idx="3">
                  <c:v>0.99800447252003344</c:v>
                </c:pt>
                <c:pt idx="4">
                  <c:v>0.9965420970232175</c:v>
                </c:pt>
                <c:pt idx="5">
                  <c:v>0.99468111797464298</c:v>
                </c:pt>
                <c:pt idx="6">
                  <c:v>0.99242227974111685</c:v>
                </c:pt>
                <c:pt idx="7">
                  <c:v>0.98976648582781468</c:v>
                </c:pt>
                <c:pt idx="8">
                  <c:v>0.98671479851689214</c:v>
                </c:pt>
                <c:pt idx="9">
                  <c:v>0.98326843844258449</c:v>
                </c:pt>
                <c:pt idx="10">
                  <c:v>0.97942878410297107</c:v>
                </c:pt>
                <c:pt idx="11">
                  <c:v>0.97519737130859263</c:v>
                </c:pt>
                <c:pt idx="12">
                  <c:v>0.97057589256814691</c:v>
                </c:pt>
                <c:pt idx="13">
                  <c:v>0.96556619641151509</c:v>
                </c:pt>
                <c:pt idx="14">
                  <c:v>0.9601702866503633</c:v>
                </c:pt>
                <c:pt idx="15">
                  <c:v>0.95439032157665082</c:v>
                </c:pt>
                <c:pt idx="16">
                  <c:v>0.9482286130993427</c:v>
                </c:pt>
                <c:pt idx="17">
                  <c:v>0.94168762581967402</c:v>
                </c:pt>
                <c:pt idx="18">
                  <c:v>0.9347699760453454</c:v>
                </c:pt>
                <c:pt idx="19">
                  <c:v>0.92747843074403191</c:v>
                </c:pt>
                <c:pt idx="20">
                  <c:v>0.91981590643663524</c:v>
                </c:pt>
                <c:pt idx="21">
                  <c:v>0.91178546803071214</c:v>
                </c:pt>
                <c:pt idx="22">
                  <c:v>0.90339032759455462</c:v>
                </c:pt>
                <c:pt idx="23">
                  <c:v>0.89463384307240268</c:v>
                </c:pt>
                <c:pt idx="24">
                  <c:v>0.88551951694131437</c:v>
                </c:pt>
                <c:pt idx="25">
                  <c:v>0.87605099481021864</c:v>
                </c:pt>
                <c:pt idx="26">
                  <c:v>0.86623206396172336</c:v>
                </c:pt>
                <c:pt idx="27">
                  <c:v>0.85606665183725028</c:v>
                </c:pt>
                <c:pt idx="28">
                  <c:v>0.84555882446611164</c:v>
                </c:pt>
                <c:pt idx="29">
                  <c:v>0.83471278483915445</c:v>
                </c:pt>
                <c:pt idx="30">
                  <c:v>0.82353287122761643</c:v>
                </c:pt>
                <c:pt idx="31">
                  <c:v>0.81202355544787974</c:v>
                </c:pt>
                <c:pt idx="32">
                  <c:v>0.80018944107279988</c:v>
                </c:pt>
                <c:pt idx="33">
                  <c:v>0.78803526159034165</c:v>
                </c:pt>
                <c:pt idx="34">
                  <c:v>0.77556587851023728</c:v>
                </c:pt>
                <c:pt idx="35">
                  <c:v>0.7627862794194753</c:v>
                </c:pt>
                <c:pt idx="36">
                  <c:v>0.74970157598729426</c:v>
                </c:pt>
                <c:pt idx="37">
                  <c:v>0.73631700192060545</c:v>
                </c:pt>
                <c:pt idx="38">
                  <c:v>0.72263791087057805</c:v>
                </c:pt>
                <c:pt idx="39">
                  <c:v>0.70866977429124556</c:v>
                </c:pt>
                <c:pt idx="40">
                  <c:v>0.69441817925100158</c:v>
                </c:pt>
                <c:pt idx="41">
                  <c:v>0.67988882619784274</c:v>
                </c:pt>
                <c:pt idx="42">
                  <c:v>0.66508752667926763</c:v>
                </c:pt>
                <c:pt idx="43">
                  <c:v>0.65002020101773683</c:v>
                </c:pt>
                <c:pt idx="44">
                  <c:v>0.63469287594261881</c:v>
                </c:pt>
                <c:pt idx="45">
                  <c:v>0.61911168217958334</c:v>
                </c:pt>
                <c:pt idx="46">
                  <c:v>0.6032828519983876</c:v>
                </c:pt>
                <c:pt idx="47">
                  <c:v>0.58721271672005737</c:v>
                </c:pt>
                <c:pt idx="48">
                  <c:v>0.57090770418443681</c:v>
                </c:pt>
                <c:pt idx="49">
                  <c:v>0.55437433617914456</c:v>
                </c:pt>
                <c:pt idx="50">
                  <c:v>0.53761922583093902</c:v>
                </c:pt>
                <c:pt idx="51">
                  <c:v>0.52064907496056279</c:v>
                </c:pt>
                <c:pt idx="52">
                  <c:v>0.50347067140209656</c:v>
                </c:pt>
                <c:pt idx="53">
                  <c:v>0.48609088628792307</c:v>
                </c:pt>
                <c:pt idx="54">
                  <c:v>0.46851667130035907</c:v>
                </c:pt>
                <c:pt idx="55">
                  <c:v>0.45075505589107262</c:v>
                </c:pt>
                <c:pt idx="56">
                  <c:v>0.43281314446942487</c:v>
                </c:pt>
                <c:pt idx="57">
                  <c:v>0.41469811356075514</c:v>
                </c:pt>
                <c:pt idx="58">
                  <c:v>0.39641720893589472</c:v>
                </c:pt>
                <c:pt idx="59">
                  <c:v>0.37797774271295309</c:v>
                </c:pt>
                <c:pt idx="60">
                  <c:v>0.35938709043256151</c:v>
                </c:pt>
                <c:pt idx="61">
                  <c:v>0.34065268810776173</c:v>
                </c:pt>
                <c:pt idx="62">
                  <c:v>0.32178202924969324</c:v>
                </c:pt>
                <c:pt idx="63">
                  <c:v>0.30278266187029557</c:v>
                </c:pt>
                <c:pt idx="64">
                  <c:v>0.28366218546319732</c:v>
                </c:pt>
                <c:pt idx="65">
                  <c:v>0.26442824796402664</c:v>
                </c:pt>
                <c:pt idx="66">
                  <c:v>0.24508854269133248</c:v>
                </c:pt>
                <c:pt idx="67">
                  <c:v>0.22565080526936629</c:v>
                </c:pt>
                <c:pt idx="68">
                  <c:v>0.20612281053392878</c:v>
                </c:pt>
                <c:pt idx="69">
                  <c:v>0.18651236942254609</c:v>
                </c:pt>
                <c:pt idx="70">
                  <c:v>0.16682732585019192</c:v>
                </c:pt>
                <c:pt idx="71">
                  <c:v>0.14707555357183325</c:v>
                </c:pt>
                <c:pt idx="72">
                  <c:v>0.12726495303302618</c:v>
                </c:pt>
                <c:pt idx="73">
                  <c:v>0.10740344820985022</c:v>
                </c:pt>
                <c:pt idx="74">
                  <c:v>8.7498983439416311E-2</c:v>
                </c:pt>
                <c:pt idx="75">
                  <c:v>6.7559520242245069E-2</c:v>
                </c:pt>
                <c:pt idx="76">
                  <c:v>4.7593034137747889E-2</c:v>
                </c:pt>
                <c:pt idx="77">
                  <c:v>2.760751145417157E-2</c:v>
                </c:pt>
                <c:pt idx="78">
                  <c:v>7.6109461341079352E-3</c:v>
                </c:pt>
                <c:pt idx="79">
                  <c:v>-1.2388663462930525E-2</c:v>
                </c:pt>
                <c:pt idx="80">
                  <c:v>-3.2383317759764677E-2</c:v>
                </c:pt>
                <c:pt idx="81">
                  <c:v>-5.2365019161265847E-2</c:v>
                </c:pt>
                <c:pt idx="82">
                  <c:v>-7.2325775253294353E-2</c:v>
                </c:pt>
                <c:pt idx="83">
                  <c:v>-9.225760199955145E-2</c:v>
                </c:pt>
                <c:pt idx="84">
                  <c:v>-0.11215252693509459</c:v>
                </c:pt>
                <c:pt idx="85">
                  <c:v>-0.13200259235520989</c:v>
                </c:pt>
                <c:pt idx="86">
                  <c:v>-0.15179985849839508</c:v>
                </c:pt>
                <c:pt idx="87">
                  <c:v>-0.17153640672215115</c:v>
                </c:pt>
                <c:pt idx="88">
                  <c:v>-0.19120434267034084</c:v>
                </c:pt>
                <c:pt idx="89">
                  <c:v>-0.21079579943081878</c:v>
                </c:pt>
                <c:pt idx="90">
                  <c:v>-0.23030294068209842</c:v>
                </c:pt>
                <c:pt idx="91">
                  <c:v>-0.24971796382776931</c:v>
                </c:pt>
                <c:pt idx="92">
                  <c:v>-0.26903310311743756</c:v>
                </c:pt>
                <c:pt idx="93">
                  <c:v>-0.28824063275291989</c:v>
                </c:pt>
                <c:pt idx="94">
                  <c:v>-0.30733286997845738</c:v>
                </c:pt>
                <c:pt idx="95">
                  <c:v>-0.32630217815372131</c:v>
                </c:pt>
                <c:pt idx="96">
                  <c:v>-0.34514096980836062</c:v>
                </c:pt>
                <c:pt idx="97">
                  <c:v>-0.36384170967689566</c:v>
                </c:pt>
                <c:pt idx="98">
                  <c:v>-0.38239691771272705</c:v>
                </c:pt>
                <c:pt idx="99">
                  <c:v>-0.40079917208002103</c:v>
                </c:pt>
                <c:pt idx="100">
                  <c:v>-0.41904111212240153</c:v>
                </c:pt>
                <c:pt idx="101">
                  <c:v>-0.43711544130707258</c:v>
                </c:pt>
                <c:pt idx="102">
                  <c:v>-0.45501493014334982</c:v>
                </c:pt>
                <c:pt idx="103">
                  <c:v>-0.4727324190743537</c:v>
                </c:pt>
                <c:pt idx="104">
                  <c:v>-0.49026082134074278</c:v>
                </c:pt>
                <c:pt idx="105">
                  <c:v>-0.50759312581532012</c:v>
                </c:pt>
                <c:pt idx="106">
                  <c:v>-0.52472239980738866</c:v>
                </c:pt>
                <c:pt idx="107">
                  <c:v>-0.54164179183574035</c:v>
                </c:pt>
                <c:pt idx="108">
                  <c:v>-0.55834453436915132</c:v>
                </c:pt>
                <c:pt idx="109">
                  <c:v>-0.57482394653330993</c:v>
                </c:pt>
                <c:pt idx="110">
                  <c:v>-0.59107343678307156</c:v>
                </c:pt>
                <c:pt idx="111">
                  <c:v>-0.60708650553899468</c:v>
                </c:pt>
                <c:pt idx="112">
                  <c:v>-0.62285674778708033</c:v>
                </c:pt>
                <c:pt idx="113">
                  <c:v>-0.63837785564069782</c:v>
                </c:pt>
                <c:pt idx="114">
                  <c:v>-0.65364362086364991</c:v>
                </c:pt>
                <c:pt idx="115">
                  <c:v>-0.66864793735338857</c:v>
                </c:pt>
                <c:pt idx="116">
                  <c:v>-0.68338480358337284</c:v>
                </c:pt>
                <c:pt idx="117">
                  <c:v>-0.69784832500359939</c:v>
                </c:pt>
                <c:pt idx="118">
                  <c:v>-0.71203271639834509</c:v>
                </c:pt>
                <c:pt idx="119">
                  <c:v>-0.72593230420017441</c:v>
                </c:pt>
                <c:pt idx="120">
                  <c:v>-0.73954152875929879</c:v>
                </c:pt>
                <c:pt idx="121">
                  <c:v>-0.75285494656733476</c:v>
                </c:pt>
                <c:pt idx="122">
                  <c:v>-0.76586723243467592</c:v>
                </c:pt>
                <c:pt idx="123">
                  <c:v>-0.77857318162047018</c:v>
                </c:pt>
                <c:pt idx="124">
                  <c:v>-0.79096771191445348</c:v>
                </c:pt>
                <c:pt idx="125">
                  <c:v>-0.80304586566976666</c:v>
                </c:pt>
                <c:pt idx="126">
                  <c:v>-0.81480281178594727</c:v>
                </c:pt>
                <c:pt idx="127">
                  <c:v>-0.82623384764130614</c:v>
                </c:pt>
                <c:pt idx="128">
                  <c:v>-0.83733440097391298</c:v>
                </c:pt>
                <c:pt idx="129">
                  <c:v>-0.84810003171044002</c:v>
                </c:pt>
                <c:pt idx="130">
                  <c:v>-0.85852643374213233</c:v>
                </c:pt>
                <c:pt idx="131">
                  <c:v>-0.86860943664719459</c:v>
                </c:pt>
                <c:pt idx="132">
                  <c:v>-0.87834500735890264</c:v>
                </c:pt>
                <c:pt idx="133">
                  <c:v>-0.88772925177877771</c:v>
                </c:pt>
                <c:pt idx="134">
                  <c:v>-0.89675841633417352</c:v>
                </c:pt>
                <c:pt idx="135">
                  <c:v>-0.90542888947965505</c:v>
                </c:pt>
                <c:pt idx="136">
                  <c:v>-0.91373720314156903</c:v>
                </c:pt>
                <c:pt idx="137">
                  <c:v>-0.92168003410522659</c:v>
                </c:pt>
                <c:pt idx="138">
                  <c:v>-0.92925420534414538</c:v>
                </c:pt>
                <c:pt idx="139">
                  <c:v>-0.93645668729081732</c:v>
                </c:pt>
                <c:pt idx="140">
                  <c:v>-0.94328459904849571</c:v>
                </c:pt>
                <c:pt idx="141">
                  <c:v>-0.94973520954351809</c:v>
                </c:pt>
                <c:pt idx="142">
                  <c:v>-0.95580593861768703</c:v>
                </c:pt>
                <c:pt idx="143">
                  <c:v>-0.96149435806031802</c:v>
                </c:pt>
                <c:pt idx="144">
                  <c:v>-0.96679819257947885</c:v>
                </c:pt>
                <c:pt idx="145">
                  <c:v>-0.97171532071207856</c:v>
                </c:pt>
                <c:pt idx="146">
                  <c:v>-0.97624377567242504</c:v>
                </c:pt>
                <c:pt idx="147">
                  <c:v>-0.9803817461389126</c:v>
                </c:pt>
                <c:pt idx="148">
                  <c:v>-0.98412757697852693</c:v>
                </c:pt>
                <c:pt idx="149">
                  <c:v>-0.98747976990887587</c:v>
                </c:pt>
                <c:pt idx="150">
                  <c:v>-0.99043698409748271</c:v>
                </c:pt>
                <c:pt idx="151">
                  <c:v>-0.99299803669810094</c:v>
                </c:pt>
                <c:pt idx="152">
                  <c:v>-0.99516190332383725</c:v>
                </c:pt>
                <c:pt idx="153">
                  <c:v>-0.99692771845689243</c:v>
                </c:pt>
                <c:pt idx="154">
                  <c:v>-0.99829477579475712</c:v>
                </c:pt>
                <c:pt idx="155">
                  <c:v>-0.99926252853272357</c:v>
                </c:pt>
                <c:pt idx="156">
                  <c:v>-0.99983058958259963</c:v>
                </c:pt>
                <c:pt idx="157">
                  <c:v>-0.99999873172753939</c:v>
                </c:pt>
                <c:pt idx="158">
                  <c:v>-0.99976688771292688</c:v>
                </c:pt>
                <c:pt idx="159">
                  <c:v>-0.9991351502732766</c:v>
                </c:pt>
                <c:pt idx="160">
                  <c:v>-0.99810377209514134</c:v>
                </c:pt>
                <c:pt idx="161">
                  <c:v>-0.99667316571604092</c:v>
                </c:pt>
                <c:pt idx="162">
                  <c:v>-0.99484390335945239</c:v>
                </c:pt>
                <c:pt idx="163">
                  <c:v>-0.99261671670592744</c:v>
                </c:pt>
                <c:pt idx="164">
                  <c:v>-0.9899924966004342</c:v>
                </c:pt>
                <c:pt idx="165">
                  <c:v>-0.98697229269602471</c:v>
                </c:pt>
                <c:pt idx="166">
                  <c:v>-0.98355731303399196</c:v>
                </c:pt>
                <c:pt idx="167">
                  <c:v>-0.97974892356066823</c:v>
                </c:pt>
                <c:pt idx="168">
                  <c:v>-0.97554864758106508</c:v>
                </c:pt>
                <c:pt idx="169">
                  <c:v>-0.97095816514957134</c:v>
                </c:pt>
                <c:pt idx="170">
                  <c:v>-0.96597931239795409</c:v>
                </c:pt>
                <c:pt idx="171">
                  <c:v>-0.96061408080093003</c:v>
                </c:pt>
                <c:pt idx="172">
                  <c:v>-0.95486461637960263</c:v>
                </c:pt>
                <c:pt idx="173">
                  <c:v>-0.94873321884308182</c:v>
                </c:pt>
                <c:pt idx="174">
                  <c:v>-0.94222234066863131</c:v>
                </c:pt>
                <c:pt idx="175">
                  <c:v>-0.93533458612071041</c:v>
                </c:pt>
                <c:pt idx="176">
                  <c:v>-0.92807271020930282</c:v>
                </c:pt>
                <c:pt idx="177">
                  <c:v>-0.92043961758794923</c:v>
                </c:pt>
                <c:pt idx="178">
                  <c:v>-0.91243836139192513</c:v>
                </c:pt>
                <c:pt idx="179">
                  <c:v>-0.9040721420170269</c:v>
                </c:pt>
                <c:pt idx="180">
                  <c:v>-0.89534430583945623</c:v>
                </c:pt>
                <c:pt idx="181">
                  <c:v>-0.88625834387731506</c:v>
                </c:pt>
                <c:pt idx="182">
                  <c:v>-0.87681789039424296</c:v>
                </c:pt>
                <c:pt idx="183">
                  <c:v>-0.86702672144576265</c:v>
                </c:pt>
                <c:pt idx="184">
                  <c:v>-0.85688875336890602</c:v>
                </c:pt>
                <c:pt idx="185">
                  <c:v>-0.84640804121572755</c:v>
                </c:pt>
                <c:pt idx="186">
                  <c:v>-0.83558877713135815</c:v>
                </c:pt>
                <c:pt idx="187">
                  <c:v>-0.82443528867717131</c:v>
                </c:pt>
                <c:pt idx="188">
                  <c:v>-0.81295203709983754</c:v>
                </c:pt>
                <c:pt idx="189">
                  <c:v>-0.80114361554687974</c:v>
                </c:pt>
                <c:pt idx="190">
                  <c:v>-0.78901474722947573</c:v>
                </c:pt>
                <c:pt idx="191">
                  <c:v>-0.77657028353323621</c:v>
                </c:pt>
                <c:pt idx="192">
                  <c:v>-0.76381520207771592</c:v>
                </c:pt>
                <c:pt idx="193">
                  <c:v>-0.75075460472543132</c:v>
                </c:pt>
                <c:pt idx="194">
                  <c:v>-0.73739371554118482</c:v>
                </c:pt>
                <c:pt idx="195">
                  <c:v>-0.72373787870250672</c:v>
                </c:pt>
                <c:pt idx="196">
                  <c:v>-0.70979255636205729</c:v>
                </c:pt>
                <c:pt idx="197">
                  <c:v>-0.69556332646283758</c:v>
                </c:pt>
                <c:pt idx="198">
                  <c:v>-0.68105588050708676</c:v>
                </c:pt>
                <c:pt idx="199">
                  <c:v>-0.66627602127975716</c:v>
                </c:pt>
                <c:pt idx="200">
                  <c:v>-0.65122966052747744</c:v>
                </c:pt>
                <c:pt idx="201">
                  <c:v>-0.63592281659393313</c:v>
                </c:pt>
                <c:pt idx="202">
                  <c:v>-0.62036161201260909</c:v>
                </c:pt>
                <c:pt idx="203">
                  <c:v>-0.60455227105785792</c:v>
                </c:pt>
                <c:pt idx="204">
                  <c:v>-0.58850111725527299</c:v>
                </c:pt>
                <c:pt idx="205">
                  <c:v>-0.57221457085236294</c:v>
                </c:pt>
                <c:pt idx="206">
                  <c:v>-0.5556991462505293</c:v>
                </c:pt>
                <c:pt idx="207">
                  <c:v>-0.53896144939942736</c:v>
                </c:pt>
                <c:pt idx="208">
                  <c:v>-0.52200817515462217</c:v>
                </c:pt>
                <c:pt idx="209">
                  <c:v>-0.50484610459977131</c:v>
                </c:pt>
                <c:pt idx="210">
                  <c:v>-0.48748210233427214</c:v>
                </c:pt>
                <c:pt idx="211">
                  <c:v>-0.469923113727514</c:v>
                </c:pt>
                <c:pt idx="212">
                  <c:v>-0.45217616214082285</c:v>
                </c:pt>
                <c:pt idx="213">
                  <c:v>-0.43424834611821045</c:v>
                </c:pt>
                <c:pt idx="214">
                  <c:v>-0.41614683654705154</c:v>
                </c:pt>
                <c:pt idx="215">
                  <c:v>-0.39787887378982428</c:v>
                </c:pt>
                <c:pt idx="216">
                  <c:v>-0.37945176478806203</c:v>
                </c:pt>
                <c:pt idx="217">
                  <c:v>-0.36087288013967395</c:v>
                </c:pt>
                <c:pt idx="218">
                  <c:v>-0.34214965115080426</c:v>
                </c:pt>
                <c:pt idx="219">
                  <c:v>-0.32328956686340876</c:v>
                </c:pt>
                <c:pt idx="220">
                  <c:v>-0.304300171059738</c:v>
                </c:pt>
                <c:pt idx="221">
                  <c:v>-0.28518905924492488</c:v>
                </c:pt>
                <c:pt idx="222">
                  <c:v>-0.26596387560888385</c:v>
                </c:pt>
                <c:pt idx="223">
                  <c:v>-0.24663230996873697</c:v>
                </c:pt>
                <c:pt idx="224">
                  <c:v>-0.22720209469298958</c:v>
                </c:pt>
                <c:pt idx="225">
                  <c:v>-0.20768100160868608</c:v>
                </c:pt>
                <c:pt idx="226">
                  <c:v>-0.18807683889278198</c:v>
                </c:pt>
                <c:pt idx="227">
                  <c:v>-0.16839744794897851</c:v>
                </c:pt>
                <c:pt idx="228">
                  <c:v>-0.14865070027125496</c:v>
                </c:pt>
                <c:pt idx="229">
                  <c:v>-0.12884449429541564</c:v>
                </c:pt>
                <c:pt idx="230">
                  <c:v>-0.10898675223976186</c:v>
                </c:pt>
                <c:pt idx="231">
                  <c:v>-8.9085416936349485E-2</c:v>
                </c:pt>
                <c:pt idx="232">
                  <c:v>-6.9148448653952296E-2</c:v>
                </c:pt>
                <c:pt idx="233">
                  <c:v>-4.9183821914060552E-2</c:v>
                </c:pt>
                <c:pt idx="234">
                  <c:v>-2.9199522301178726E-2</c:v>
                </c:pt>
                <c:pt idx="235">
                  <c:v>-9.2035432686982058E-3</c:v>
                </c:pt>
                <c:pt idx="236">
                  <c:v>1.0796117058377521E-2</c:v>
                </c:pt>
                <c:pt idx="237">
                  <c:v>3.0791459082576203E-2</c:v>
                </c:pt>
                <c:pt idx="238">
                  <c:v>5.0774484933688947E-2</c:v>
                </c:pt>
                <c:pt idx="239">
                  <c:v>7.0737201667812541E-2</c:v>
                </c:pt>
                <c:pt idx="240">
                  <c:v>9.0671624464419134E-2</c:v>
                </c:pt>
                <c:pt idx="241">
                  <c:v>0.11056977982017882</c:v>
                </c:pt>
                <c:pt idx="242">
                  <c:v>0.13042370873825451</c:v>
                </c:pt>
                <c:pt idx="243">
                  <c:v>0.1502254699117945</c:v>
                </c:pt>
                <c:pt idx="244">
                  <c:v>0.16996714290034934</c:v>
                </c:pt>
                <c:pt idx="245">
                  <c:v>0.18964083129794237</c:v>
                </c:pt>
                <c:pt idx="246">
                  <c:v>0.20923866589152695</c:v>
                </c:pt>
                <c:pt idx="247">
                  <c:v>0.22875280780856661</c:v>
                </c:pt>
                <c:pt idx="248">
                  <c:v>0.24817545165247959</c:v>
                </c:pt>
                <c:pt idx="249">
                  <c:v>0.26749882862470309</c:v>
                </c:pt>
                <c:pt idx="250">
                  <c:v>0.28671520963207059</c:v>
                </c:pt>
                <c:pt idx="251">
                  <c:v>0.30581690837840347</c:v>
                </c:pt>
                <c:pt idx="252">
                  <c:v>0.32479628443888964</c:v>
                </c:pt>
                <c:pt idx="253">
                  <c:v>0.34364574631615963</c:v>
                </c:pt>
                <c:pt idx="254">
                  <c:v>0.36235775447678537</c:v>
                </c:pt>
                <c:pt idx="255">
                  <c:v>0.38092482436699271</c:v>
                </c:pt>
                <c:pt idx="256">
                  <c:v>0.39933952940638318</c:v>
                </c:pt>
                <c:pt idx="257">
                  <c:v>0.41759450395846714</c:v>
                </c:pt>
                <c:pt idx="258">
                  <c:v>0.43568244627682018</c:v>
                </c:pt>
                <c:pt idx="259">
                  <c:v>0.45359612142568434</c:v>
                </c:pt>
                <c:pt idx="260">
                  <c:v>0.47132836417384588</c:v>
                </c:pt>
                <c:pt idx="261">
                  <c:v>0.4888720818606323</c:v>
                </c:pt>
                <c:pt idx="262">
                  <c:v>0.506220257232882</c:v>
                </c:pt>
                <c:pt idx="263">
                  <c:v>0.52336595125175189</c:v>
                </c:pt>
                <c:pt idx="264">
                  <c:v>0.54030230586824068</c:v>
                </c:pt>
                <c:pt idx="265">
                  <c:v>0.55702254676631613</c:v>
                </c:pt>
                <c:pt idx="266">
                  <c:v>0.57351998607255505</c:v>
                </c:pt>
                <c:pt idx="267">
                  <c:v>0.5897880250311951</c:v>
                </c:pt>
                <c:pt idx="268">
                  <c:v>0.60582015664355826</c:v>
                </c:pt>
                <c:pt idx="269">
                  <c:v>0.62160996827075843</c:v>
                </c:pt>
                <c:pt idx="270">
                  <c:v>0.63715114419867269</c:v>
                </c:pt>
                <c:pt idx="271">
                  <c:v>0.6524374681641496</c:v>
                </c:pt>
                <c:pt idx="272">
                  <c:v>0.66746282584140493</c:v>
                </c:pt>
                <c:pt idx="273">
                  <c:v>0.68222120728770785</c:v>
                </c:pt>
                <c:pt idx="274">
                  <c:v>0.69670670934725865</c:v>
                </c:pt>
                <c:pt idx="275">
                  <c:v>0.71091353801236812</c:v>
                </c:pt>
                <c:pt idx="276">
                  <c:v>0.72483601074099469</c:v>
                </c:pt>
                <c:pt idx="277">
                  <c:v>0.73846855872967487</c:v>
                </c:pt>
                <c:pt idx="278">
                  <c:v>0.75180572914098076</c:v>
                </c:pt>
                <c:pt idx="279">
                  <c:v>0.76484218728457154</c:v>
                </c:pt>
                <c:pt idx="280">
                  <c:v>0.77757271875100964</c:v>
                </c:pt>
                <c:pt idx="281">
                  <c:v>0.7899922314974448</c:v>
                </c:pt>
                <c:pt idx="282">
                  <c:v>0.80209575788437026</c:v>
                </c:pt>
                <c:pt idx="283">
                  <c:v>0.8138784566626095</c:v>
                </c:pt>
                <c:pt idx="284">
                  <c:v>0.82533561490975171</c:v>
                </c:pt>
                <c:pt idx="285">
                  <c:v>0.83646264991525821</c:v>
                </c:pt>
                <c:pt idx="286">
                  <c:v>0.84725511101348516</c:v>
                </c:pt>
                <c:pt idx="287">
                  <c:v>0.857708681363891</c:v>
                </c:pt>
                <c:pt idx="288">
                  <c:v>0.86781917967771449</c:v>
                </c:pt>
                <c:pt idx="289">
                  <c:v>0.87758256189043504</c:v>
                </c:pt>
                <c:pt idx="290">
                  <c:v>0.88699492277934422</c:v>
                </c:pt>
                <c:pt idx="291">
                  <c:v>0.89605249752558291</c:v>
                </c:pt>
                <c:pt idx="292">
                  <c:v>0.90475166322001876</c:v>
                </c:pt>
                <c:pt idx="293">
                  <c:v>0.91308894031236532</c:v>
                </c:pt>
                <c:pt idx="294">
                  <c:v>0.92106099400293961</c:v>
                </c:pt>
                <c:pt idx="295">
                  <c:v>0.9286646355765622</c:v>
                </c:pt>
                <c:pt idx="296">
                  <c:v>0.93589682367798421</c:v>
                </c:pt>
                <c:pt idx="297">
                  <c:v>0.94275466552839293</c:v>
                </c:pt>
                <c:pt idx="298">
                  <c:v>0.94923541808248491</c:v>
                </c:pt>
                <c:pt idx="299">
                  <c:v>0.95533648912564739</c:v>
                </c:pt>
                <c:pt idx="300">
                  <c:v>0.96105543831080964</c:v>
                </c:pt>
                <c:pt idx="301">
                  <c:v>0.96638997813454919</c:v>
                </c:pt>
                <c:pt idx="302">
                  <c:v>0.97133797485206286</c:v>
                </c:pt>
                <c:pt idx="303">
                  <c:v>0.97589744933063605</c:v>
                </c:pt>
                <c:pt idx="304">
                  <c:v>0.98006657784126949</c:v>
                </c:pt>
                <c:pt idx="305">
                  <c:v>0.98384369278814643</c:v>
                </c:pt>
                <c:pt idx="306">
                  <c:v>0.98722728337564924</c:v>
                </c:pt>
                <c:pt idx="307">
                  <c:v>0.99021599621265666</c:v>
                </c:pt>
                <c:pt idx="308">
                  <c:v>0.9928086358538829</c:v>
                </c:pt>
                <c:pt idx="309">
                  <c:v>0.9950041652780397</c:v>
                </c:pt>
                <c:pt idx="310">
                  <c:v>0.99680170630263054</c:v>
                </c:pt>
                <c:pt idx="311">
                  <c:v>0.99820053993521252</c:v>
                </c:pt>
                <c:pt idx="312">
                  <c:v>0.99920010666098347</c:v>
                </c:pt>
                <c:pt idx="313">
                  <c:v>0.99980000666658053</c:v>
                </c:pt>
                <c:pt idx="314">
                  <c:v>1</c:v>
                </c:pt>
                <c:pt idx="315">
                  <c:v>0.99980000666657476</c:v>
                </c:pt>
                <c:pt idx="316">
                  <c:v>0.99920010666097192</c:v>
                </c:pt>
                <c:pt idx="317">
                  <c:v>0.9982005399351952</c:v>
                </c:pt>
                <c:pt idx="318">
                  <c:v>0.99680170630260734</c:v>
                </c:pt>
                <c:pt idx="319">
                  <c:v>0.99500416527801083</c:v>
                </c:pt>
                <c:pt idx="320">
                  <c:v>0.99280863585384838</c:v>
                </c:pt>
                <c:pt idx="321">
                  <c:v>0.99021599621261625</c:v>
                </c:pt>
                <c:pt idx="322">
                  <c:v>0.98722728337560317</c:v>
                </c:pt>
                <c:pt idx="323">
                  <c:v>0.98384369278809458</c:v>
                </c:pt>
                <c:pt idx="324">
                  <c:v>0.98006657784121198</c:v>
                </c:pt>
                <c:pt idx="325">
                  <c:v>0.97589744933057276</c:v>
                </c:pt>
                <c:pt idx="326">
                  <c:v>0.97133797485199413</c:v>
                </c:pt>
                <c:pt idx="327">
                  <c:v>0.96638997813447469</c:v>
                </c:pt>
                <c:pt idx="328">
                  <c:v>0.96105543831072981</c:v>
                </c:pt>
                <c:pt idx="329">
                  <c:v>0.95533648912556168</c:v>
                </c:pt>
                <c:pt idx="330">
                  <c:v>0.94923541808239398</c:v>
                </c:pt>
                <c:pt idx="331">
                  <c:v>0.94275466552829623</c:v>
                </c:pt>
                <c:pt idx="332">
                  <c:v>0.93589682367788207</c:v>
                </c:pt>
                <c:pt idx="333">
                  <c:v>0.92866463557645462</c:v>
                </c:pt>
                <c:pt idx="334">
                  <c:v>0.92106099400282671</c:v>
                </c:pt>
                <c:pt idx="335">
                  <c:v>0.91308894031224708</c:v>
                </c:pt>
                <c:pt idx="336">
                  <c:v>0.90475166321989575</c:v>
                </c:pt>
                <c:pt idx="337">
                  <c:v>0.89605249752545424</c:v>
                </c:pt>
                <c:pt idx="338">
                  <c:v>0.88699492277921077</c:v>
                </c:pt>
                <c:pt idx="339">
                  <c:v>0.87758256189029604</c:v>
                </c:pt>
                <c:pt idx="340">
                  <c:v>0.86781917967757094</c:v>
                </c:pt>
                <c:pt idx="341">
                  <c:v>0.8577086813637419</c:v>
                </c:pt>
                <c:pt idx="342">
                  <c:v>0.84725511101333162</c:v>
                </c:pt>
                <c:pt idx="343">
                  <c:v>0.83646264991509922</c:v>
                </c:pt>
                <c:pt idx="344">
                  <c:v>0.82533561490958796</c:v>
                </c:pt>
                <c:pt idx="345">
                  <c:v>0.81387845666244096</c:v>
                </c:pt>
                <c:pt idx="346">
                  <c:v>0.80209575788419707</c:v>
                </c:pt>
                <c:pt idx="347">
                  <c:v>0.78999223149726694</c:v>
                </c:pt>
                <c:pt idx="348">
                  <c:v>0.77757271875082734</c:v>
                </c:pt>
                <c:pt idx="349">
                  <c:v>0.76484218728438536</c:v>
                </c:pt>
                <c:pt idx="350">
                  <c:v>0.75180572914078947</c:v>
                </c:pt>
                <c:pt idx="351">
                  <c:v>0.73846855872948003</c:v>
                </c:pt>
                <c:pt idx="352">
                  <c:v>0.72483601074079496</c:v>
                </c:pt>
                <c:pt idx="353">
                  <c:v>0.71091353801216484</c:v>
                </c:pt>
                <c:pt idx="354">
                  <c:v>0.69670670934705059</c:v>
                </c:pt>
                <c:pt idx="355">
                  <c:v>0.68222120728749658</c:v>
                </c:pt>
                <c:pt idx="356">
                  <c:v>0.66746282584118899</c:v>
                </c:pt>
                <c:pt idx="357">
                  <c:v>0.65243746816393067</c:v>
                </c:pt>
                <c:pt idx="358">
                  <c:v>0.6371511441984492</c:v>
                </c:pt>
                <c:pt idx="359">
                  <c:v>0.62160996827053128</c:v>
                </c:pt>
                <c:pt idx="360">
                  <c:v>0.60582015664332756</c:v>
                </c:pt>
                <c:pt idx="361">
                  <c:v>0.58978802503096095</c:v>
                </c:pt>
                <c:pt idx="362">
                  <c:v>0.57351998607231736</c:v>
                </c:pt>
                <c:pt idx="363">
                  <c:v>0.5570225467660761</c:v>
                </c:pt>
                <c:pt idx="364">
                  <c:v>0.54030230586799655</c:v>
                </c:pt>
                <c:pt idx="365">
                  <c:v>0.52336595125150465</c:v>
                </c:pt>
                <c:pt idx="366">
                  <c:v>0.50622025723263187</c:v>
                </c:pt>
                <c:pt idx="367">
                  <c:v>0.48887208186037934</c:v>
                </c:pt>
                <c:pt idx="368">
                  <c:v>0.47132836417359014</c:v>
                </c:pt>
                <c:pt idx="369">
                  <c:v>0.45359612142542594</c:v>
                </c:pt>
                <c:pt idx="370">
                  <c:v>0.43568244627655917</c:v>
                </c:pt>
                <c:pt idx="371">
                  <c:v>0.41759450395820363</c:v>
                </c:pt>
                <c:pt idx="372">
                  <c:v>0.39933952940611728</c:v>
                </c:pt>
                <c:pt idx="373">
                  <c:v>0.38092482436672459</c:v>
                </c:pt>
                <c:pt idx="374">
                  <c:v>0.36235775447651508</c:v>
                </c:pt>
                <c:pt idx="375">
                  <c:v>0.34364574631588729</c:v>
                </c:pt>
                <c:pt idx="376">
                  <c:v>0.32479628443861536</c:v>
                </c:pt>
                <c:pt idx="377">
                  <c:v>0.30581690837812736</c:v>
                </c:pt>
                <c:pt idx="378">
                  <c:v>0.28671520963179276</c:v>
                </c:pt>
                <c:pt idx="379">
                  <c:v>0.26749882862441404</c:v>
                </c:pt>
                <c:pt idx="380">
                  <c:v>0.24817545165219868</c:v>
                </c:pt>
                <c:pt idx="381">
                  <c:v>0.2287528078082843</c:v>
                </c:pt>
                <c:pt idx="382">
                  <c:v>0.20923866589124338</c:v>
                </c:pt>
                <c:pt idx="383">
                  <c:v>0.18964083129765766</c:v>
                </c:pt>
                <c:pt idx="384">
                  <c:v>0.16996714290006357</c:v>
                </c:pt>
                <c:pt idx="385">
                  <c:v>0.15022546991150781</c:v>
                </c:pt>
                <c:pt idx="386">
                  <c:v>0.13042370873796699</c:v>
                </c:pt>
                <c:pt idx="387">
                  <c:v>0.11056977981989061</c:v>
                </c:pt>
                <c:pt idx="388">
                  <c:v>9.0671624464130338E-2</c:v>
                </c:pt>
                <c:pt idx="389">
                  <c:v>7.0737201667523286E-2</c:v>
                </c:pt>
                <c:pt idx="390">
                  <c:v>5.0774484933399332E-2</c:v>
                </c:pt>
                <c:pt idx="391">
                  <c:v>3.0791459082286352E-2</c:v>
                </c:pt>
                <c:pt idx="392">
                  <c:v>1.0796117058087546E-2</c:v>
                </c:pt>
                <c:pt idx="393">
                  <c:v>-9.203543268988184E-3</c:v>
                </c:pt>
                <c:pt idx="394">
                  <c:v>-2.9199522301468595E-2</c:v>
                </c:pt>
                <c:pt idx="395">
                  <c:v>-4.9183821914350188E-2</c:v>
                </c:pt>
                <c:pt idx="396">
                  <c:v>-6.9148448654241593E-2</c:v>
                </c:pt>
                <c:pt idx="397">
                  <c:v>-8.9085416936638323E-2</c:v>
                </c:pt>
                <c:pt idx="398">
                  <c:v>-0.10898675224005012</c:v>
                </c:pt>
                <c:pt idx="399">
                  <c:v>-0.12884449429570322</c:v>
                </c:pt>
                <c:pt idx="400">
                  <c:v>-0.14865070027154173</c:v>
                </c:pt>
                <c:pt idx="401">
                  <c:v>-0.16839744794925451</c:v>
                </c:pt>
                <c:pt idx="402">
                  <c:v>-0.18807683889306678</c:v>
                </c:pt>
                <c:pt idx="403">
                  <c:v>-0.20768100160896974</c:v>
                </c:pt>
                <c:pt idx="404">
                  <c:v>-0.22720209469327199</c:v>
                </c:pt>
                <c:pt idx="405">
                  <c:v>-0.246632309969018</c:v>
                </c:pt>
                <c:pt idx="406">
                  <c:v>-0.2659638756091634</c:v>
                </c:pt>
                <c:pt idx="407">
                  <c:v>-0.28518905924520283</c:v>
                </c:pt>
                <c:pt idx="408">
                  <c:v>-0.30430017106001422</c:v>
                </c:pt>
                <c:pt idx="409">
                  <c:v>-0.32328956686368321</c:v>
                </c:pt>
                <c:pt idx="410">
                  <c:v>-0.34214965115107676</c:v>
                </c:pt>
                <c:pt idx="411">
                  <c:v>-0.3608728801399444</c:v>
                </c:pt>
                <c:pt idx="412">
                  <c:v>-0.37945176478833031</c:v>
                </c:pt>
                <c:pt idx="413">
                  <c:v>-0.39787887379009035</c:v>
                </c:pt>
                <c:pt idx="414">
                  <c:v>-0.41614683654731521</c:v>
                </c:pt>
                <c:pt idx="415">
                  <c:v>-0.43424834611847168</c:v>
                </c:pt>
                <c:pt idx="416">
                  <c:v>-0.45217616214108147</c:v>
                </c:pt>
                <c:pt idx="417">
                  <c:v>-0.46992311372776996</c:v>
                </c:pt>
                <c:pt idx="418">
                  <c:v>-0.48748210233452532</c:v>
                </c:pt>
                <c:pt idx="419">
                  <c:v>-0.50484610460002155</c:v>
                </c:pt>
                <c:pt idx="420">
                  <c:v>-0.52200817515486952</c:v>
                </c:pt>
                <c:pt idx="421">
                  <c:v>-0.53896144939967161</c:v>
                </c:pt>
                <c:pt idx="422">
                  <c:v>-0.55569914625077077</c:v>
                </c:pt>
                <c:pt idx="423">
                  <c:v>-0.57221457085260075</c:v>
                </c:pt>
                <c:pt idx="424">
                  <c:v>-0.58850111725550747</c:v>
                </c:pt>
                <c:pt idx="425">
                  <c:v>-0.60455227105808884</c:v>
                </c:pt>
                <c:pt idx="426">
                  <c:v>-0.62036161201283657</c:v>
                </c:pt>
                <c:pt idx="427">
                  <c:v>-0.63592281659415695</c:v>
                </c:pt>
                <c:pt idx="428">
                  <c:v>-0.65122966052769748</c:v>
                </c:pt>
                <c:pt idx="429">
                  <c:v>-0.66627602127997343</c:v>
                </c:pt>
                <c:pt idx="430">
                  <c:v>-0.68105588050729915</c:v>
                </c:pt>
                <c:pt idx="431">
                  <c:v>-0.69556332646304597</c:v>
                </c:pt>
                <c:pt idx="432">
                  <c:v>-0.70979255636226157</c:v>
                </c:pt>
                <c:pt idx="433">
                  <c:v>-0.72373787870270678</c:v>
                </c:pt>
                <c:pt idx="434">
                  <c:v>-0.73739371554138078</c:v>
                </c:pt>
                <c:pt idx="435">
                  <c:v>-0.75075460472562316</c:v>
                </c:pt>
                <c:pt idx="436">
                  <c:v>-0.7638152020779031</c:v>
                </c:pt>
                <c:pt idx="437">
                  <c:v>-0.77657028353341895</c:v>
                </c:pt>
                <c:pt idx="438">
                  <c:v>-0.78901474722965392</c:v>
                </c:pt>
                <c:pt idx="439">
                  <c:v>-0.80114361554705327</c:v>
                </c:pt>
                <c:pt idx="440">
                  <c:v>-0.81295203710000641</c:v>
                </c:pt>
                <c:pt idx="441">
                  <c:v>-0.8244352886773354</c:v>
                </c:pt>
                <c:pt idx="442">
                  <c:v>-0.83558877713151747</c:v>
                </c:pt>
                <c:pt idx="443">
                  <c:v>-0.84640804121588742</c:v>
                </c:pt>
                <c:pt idx="444">
                  <c:v>-0.85688875336905557</c:v>
                </c:pt>
                <c:pt idx="445">
                  <c:v>-0.86702672144590198</c:v>
                </c:pt>
                <c:pt idx="446">
                  <c:v>-0.8768178903943824</c:v>
                </c:pt>
                <c:pt idx="447">
                  <c:v>-0.88625834387744939</c:v>
                </c:pt>
                <c:pt idx="448">
                  <c:v>-0.89534430583958569</c:v>
                </c:pt>
                <c:pt idx="449">
                  <c:v>-0.9040721420171508</c:v>
                </c:pt>
                <c:pt idx="450">
                  <c:v>-0.91243836139204382</c:v>
                </c:pt>
                <c:pt idx="451">
                  <c:v>-0.92043961758806259</c:v>
                </c:pt>
                <c:pt idx="452">
                  <c:v>-0.92807271020941084</c:v>
                </c:pt>
                <c:pt idx="453">
                  <c:v>-0.93533458612081299</c:v>
                </c:pt>
                <c:pt idx="454">
                  <c:v>-0.94222234066872845</c:v>
                </c:pt>
                <c:pt idx="455">
                  <c:v>-0.94873321884317341</c:v>
                </c:pt>
                <c:pt idx="456">
                  <c:v>-0.95486461637968878</c:v>
                </c:pt>
                <c:pt idx="457">
                  <c:v>-0.96061408080101063</c:v>
                </c:pt>
                <c:pt idx="458">
                  <c:v>-0.96597931239802903</c:v>
                </c:pt>
                <c:pt idx="459">
                  <c:v>-0.97095816514964073</c:v>
                </c:pt>
                <c:pt idx="460">
                  <c:v>-0.9755486475811288</c:v>
                </c:pt>
                <c:pt idx="461">
                  <c:v>-0.97974892356072629</c:v>
                </c:pt>
                <c:pt idx="462">
                  <c:v>-0.98355731303404437</c:v>
                </c:pt>
                <c:pt idx="463">
                  <c:v>-0.98697229269607134</c:v>
                </c:pt>
                <c:pt idx="464">
                  <c:v>-0.98999249660047506</c:v>
                </c:pt>
                <c:pt idx="465">
                  <c:v>-0.99261671670596263</c:v>
                </c:pt>
                <c:pt idx="466">
                  <c:v>-0.99484390335948181</c:v>
                </c:pt>
                <c:pt idx="467">
                  <c:v>-0.99667316571606446</c:v>
                </c:pt>
                <c:pt idx="468">
                  <c:v>-0.99810377209515921</c:v>
                </c:pt>
                <c:pt idx="469">
                  <c:v>-0.99913515027328859</c:v>
                </c:pt>
                <c:pt idx="470">
                  <c:v>-0.99976688771293309</c:v>
                </c:pt>
                <c:pt idx="471">
                  <c:v>-0.99999873172753995</c:v>
                </c:pt>
                <c:pt idx="472">
                  <c:v>-0.9998305895825943</c:v>
                </c:pt>
                <c:pt idx="473">
                  <c:v>-0.99926252853271247</c:v>
                </c:pt>
                <c:pt idx="474">
                  <c:v>-0.99829477579474024</c:v>
                </c:pt>
                <c:pt idx="475">
                  <c:v>-0.99692771845686967</c:v>
                </c:pt>
                <c:pt idx="476">
                  <c:v>-0.99516190332380872</c:v>
                </c:pt>
                <c:pt idx="477">
                  <c:v>-0.99299803669806674</c:v>
                </c:pt>
                <c:pt idx="478">
                  <c:v>-0.99043698409744274</c:v>
                </c:pt>
                <c:pt idx="479">
                  <c:v>-0.98747976990883013</c:v>
                </c:pt>
                <c:pt idx="480">
                  <c:v>-0.98412757697847542</c:v>
                </c:pt>
                <c:pt idx="481">
                  <c:v>-0.98038174613885543</c:v>
                </c:pt>
                <c:pt idx="482">
                  <c:v>-0.9762437756723622</c:v>
                </c:pt>
                <c:pt idx="483">
                  <c:v>-0.97171532071201006</c:v>
                </c:pt>
                <c:pt idx="484">
                  <c:v>-0.9667981925794048</c:v>
                </c:pt>
                <c:pt idx="485">
                  <c:v>-0.96149435806023831</c:v>
                </c:pt>
                <c:pt idx="486">
                  <c:v>-0.95580593861760166</c:v>
                </c:pt>
                <c:pt idx="487">
                  <c:v>-0.94973520954342416</c:v>
                </c:pt>
                <c:pt idx="488">
                  <c:v>-0.94328459904839945</c:v>
                </c:pt>
                <c:pt idx="489">
                  <c:v>-0.93645668729071918</c:v>
                </c:pt>
                <c:pt idx="490">
                  <c:v>-0.92925420534403824</c:v>
                </c:pt>
                <c:pt idx="491">
                  <c:v>-0.92168003410511412</c:v>
                </c:pt>
                <c:pt idx="492">
                  <c:v>-0.91373720314145124</c:v>
                </c:pt>
                <c:pt idx="493">
                  <c:v>-0.90542888947953193</c:v>
                </c:pt>
                <c:pt idx="494">
                  <c:v>-0.89675841633404518</c:v>
                </c:pt>
                <c:pt idx="495">
                  <c:v>-0.88772925177864426</c:v>
                </c:pt>
                <c:pt idx="496">
                  <c:v>-0.87834500735876397</c:v>
                </c:pt>
                <c:pt idx="497">
                  <c:v>-0.86860943664705093</c:v>
                </c:pt>
                <c:pt idx="498">
                  <c:v>-0.85852643374198367</c:v>
                </c:pt>
                <c:pt idx="499">
                  <c:v>-0.84810003171028614</c:v>
                </c:pt>
                <c:pt idx="500">
                  <c:v>-0.83733440097377076</c:v>
                </c:pt>
                <c:pt idx="501">
                  <c:v>-0.82623384764115959</c:v>
                </c:pt>
                <c:pt idx="502">
                  <c:v>-0.81480281178579639</c:v>
                </c:pt>
                <c:pt idx="503">
                  <c:v>-0.80304586566961156</c:v>
                </c:pt>
                <c:pt idx="504">
                  <c:v>-0.79096771191429427</c:v>
                </c:pt>
                <c:pt idx="505">
                  <c:v>-0.77857318162030686</c:v>
                </c:pt>
                <c:pt idx="506">
                  <c:v>-0.7658672324345086</c:v>
                </c:pt>
                <c:pt idx="507">
                  <c:v>-0.75285494656716356</c:v>
                </c:pt>
                <c:pt idx="508">
                  <c:v>-0.73954152875912371</c:v>
                </c:pt>
                <c:pt idx="509">
                  <c:v>-0.72593230420000243</c:v>
                </c:pt>
                <c:pt idx="510">
                  <c:v>-0.71203271639816956</c:v>
                </c:pt>
                <c:pt idx="511">
                  <c:v>-0.69784832500342064</c:v>
                </c:pt>
                <c:pt idx="512">
                  <c:v>-0.68338480358319031</c:v>
                </c:pt>
                <c:pt idx="513">
                  <c:v>-0.66864793735320271</c:v>
                </c:pt>
                <c:pt idx="514">
                  <c:v>-0.65364362086346073</c:v>
                </c:pt>
                <c:pt idx="515">
                  <c:v>-0.63837785564050498</c:v>
                </c:pt>
                <c:pt idx="516">
                  <c:v>-0.62285674778688516</c:v>
                </c:pt>
                <c:pt idx="517">
                  <c:v>-0.60708650553879562</c:v>
                </c:pt>
                <c:pt idx="518">
                  <c:v>-0.59107343678287017</c:v>
                </c:pt>
                <c:pt idx="519">
                  <c:v>-0.57482394653310498</c:v>
                </c:pt>
                <c:pt idx="520">
                  <c:v>-0.55834453436894427</c:v>
                </c:pt>
                <c:pt idx="521">
                  <c:v>-0.54164179183552985</c:v>
                </c:pt>
                <c:pt idx="522">
                  <c:v>-0.52472239980717617</c:v>
                </c:pt>
                <c:pt idx="523">
                  <c:v>-0.5075931258151043</c:v>
                </c:pt>
                <c:pt idx="524">
                  <c:v>-0.49026082134052523</c:v>
                </c:pt>
                <c:pt idx="525">
                  <c:v>-0.47273241907413377</c:v>
                </c:pt>
                <c:pt idx="526">
                  <c:v>-0.45501493014312677</c:v>
                </c:pt>
                <c:pt idx="527">
                  <c:v>-0.4371154413068481</c:v>
                </c:pt>
                <c:pt idx="528">
                  <c:v>-0.4190411121221741</c:v>
                </c:pt>
                <c:pt idx="529">
                  <c:v>-0.40079917207979238</c:v>
                </c:pt>
                <c:pt idx="530">
                  <c:v>-0.38239691771249562</c:v>
                </c:pt>
                <c:pt idx="531">
                  <c:v>-0.36384170967667229</c:v>
                </c:pt>
                <c:pt idx="532">
                  <c:v>-0.34514096980813552</c:v>
                </c:pt>
                <c:pt idx="533">
                  <c:v>-0.3263021781534946</c:v>
                </c:pt>
                <c:pt idx="534">
                  <c:v>-0.30733286997822917</c:v>
                </c:pt>
                <c:pt idx="535">
                  <c:v>-0.28824063275269024</c:v>
                </c:pt>
                <c:pt idx="536">
                  <c:v>-0.26903310311720657</c:v>
                </c:pt>
                <c:pt idx="537">
                  <c:v>-0.24971796382753711</c:v>
                </c:pt>
                <c:pt idx="538">
                  <c:v>-0.23030294068186422</c:v>
                </c:pt>
                <c:pt idx="539">
                  <c:v>-0.21079579943058435</c:v>
                </c:pt>
                <c:pt idx="540">
                  <c:v>-0.19120434267010458</c:v>
                </c:pt>
                <c:pt idx="541">
                  <c:v>-0.17153640672191489</c:v>
                </c:pt>
                <c:pt idx="542">
                  <c:v>-0.15179985849805885</c:v>
                </c:pt>
                <c:pt idx="543">
                  <c:v>-0.13200259235487269</c:v>
                </c:pt>
                <c:pt idx="544">
                  <c:v>-0.11215252693475657</c:v>
                </c:pt>
                <c:pt idx="545">
                  <c:v>-9.2257601999212735E-2</c:v>
                </c:pt>
                <c:pt idx="546">
                  <c:v>-7.2325775252955068E-2</c:v>
                </c:pt>
                <c:pt idx="547">
                  <c:v>-5.2365019160926146E-2</c:v>
                </c:pt>
                <c:pt idx="548">
                  <c:v>-3.2383317759424685E-2</c:v>
                </c:pt>
                <c:pt idx="549">
                  <c:v>-1.2388663462590379E-2</c:v>
                </c:pt>
                <c:pt idx="550">
                  <c:v>7.610946134448098E-3</c:v>
                </c:pt>
                <c:pt idx="551">
                  <c:v>2.760751145451161E-2</c:v>
                </c:pt>
                <c:pt idx="552">
                  <c:v>4.759303413808768E-2</c:v>
                </c:pt>
                <c:pt idx="553">
                  <c:v>6.7559520242573834E-2</c:v>
                </c:pt>
                <c:pt idx="554">
                  <c:v>8.7498983439745451E-2</c:v>
                </c:pt>
                <c:pt idx="555">
                  <c:v>0.10740344821017783</c:v>
                </c:pt>
                <c:pt idx="556">
                  <c:v>0.12726495303335392</c:v>
                </c:pt>
                <c:pt idx="557">
                  <c:v>0.14707555357215918</c:v>
                </c:pt>
                <c:pt idx="558">
                  <c:v>0.16682732585051768</c:v>
                </c:pt>
                <c:pt idx="559">
                  <c:v>0.18651236942286981</c:v>
                </c:pt>
                <c:pt idx="560">
                  <c:v>0.2061228105342521</c:v>
                </c:pt>
                <c:pt idx="561">
                  <c:v>0.22565080526968731</c:v>
                </c:pt>
                <c:pt idx="562">
                  <c:v>0.24508854269165278</c:v>
                </c:pt>
                <c:pt idx="563">
                  <c:v>0.26442824796434444</c:v>
                </c:pt>
                <c:pt idx="564">
                  <c:v>0.28366218546351413</c:v>
                </c:pt>
                <c:pt idx="565">
                  <c:v>0.30278266187060965</c:v>
                </c:pt>
                <c:pt idx="566">
                  <c:v>0.32178202925000604</c:v>
                </c:pt>
                <c:pt idx="567">
                  <c:v>0.34065268810807153</c:v>
                </c:pt>
                <c:pt idx="568">
                  <c:v>0.35938709043286982</c:v>
                </c:pt>
                <c:pt idx="569">
                  <c:v>0.37797774271325818</c:v>
                </c:pt>
                <c:pt idx="570">
                  <c:v>0.39641720893619808</c:v>
                </c:pt>
                <c:pt idx="571">
                  <c:v>0.41469811356105496</c:v>
                </c:pt>
                <c:pt idx="572">
                  <c:v>0.43281314446972274</c:v>
                </c:pt>
                <c:pt idx="573">
                  <c:v>0.45075505589136677</c:v>
                </c:pt>
                <c:pt idx="574">
                  <c:v>0.46851667130064234</c:v>
                </c:pt>
                <c:pt idx="575">
                  <c:v>0.48609088628820252</c:v>
                </c:pt>
                <c:pt idx="576">
                  <c:v>0.50347067140237356</c:v>
                </c:pt>
                <c:pt idx="577">
                  <c:v>0.52064907496083579</c:v>
                </c:pt>
                <c:pt idx="578">
                  <c:v>0.53761922583120869</c:v>
                </c:pt>
                <c:pt idx="579">
                  <c:v>0.55437433617941068</c:v>
                </c:pt>
                <c:pt idx="580">
                  <c:v>0.57090770418469938</c:v>
                </c:pt>
                <c:pt idx="581">
                  <c:v>0.58721271672031616</c:v>
                </c:pt>
                <c:pt idx="582">
                  <c:v>0.60328285199864262</c:v>
                </c:pt>
                <c:pt idx="583">
                  <c:v>0.61911168217983437</c:v>
                </c:pt>
                <c:pt idx="584">
                  <c:v>0.63469287594286594</c:v>
                </c:pt>
                <c:pt idx="585">
                  <c:v>0.65002020101797986</c:v>
                </c:pt>
                <c:pt idx="586">
                  <c:v>0.66508752667950632</c:v>
                </c:pt>
                <c:pt idx="587">
                  <c:v>0.67988882619807722</c:v>
                </c:pt>
                <c:pt idx="588">
                  <c:v>0.69441817925123162</c:v>
                </c:pt>
                <c:pt idx="589">
                  <c:v>0.70866977429147182</c:v>
                </c:pt>
                <c:pt idx="590">
                  <c:v>0.72263791087079909</c:v>
                </c:pt>
                <c:pt idx="591">
                  <c:v>0.73631700192082239</c:v>
                </c:pt>
                <c:pt idx="592">
                  <c:v>0.74970157598750586</c:v>
                </c:pt>
                <c:pt idx="593">
                  <c:v>0.76278627941968258</c:v>
                </c:pt>
                <c:pt idx="594">
                  <c:v>0.77556587851043912</c:v>
                </c:pt>
                <c:pt idx="595">
                  <c:v>0.78803526159053239</c:v>
                </c:pt>
                <c:pt idx="596">
                  <c:v>0.80018944107298573</c:v>
                </c:pt>
                <c:pt idx="597">
                  <c:v>0.81202355544806071</c:v>
                </c:pt>
                <c:pt idx="598">
                  <c:v>0.82353287122779228</c:v>
                </c:pt>
                <c:pt idx="599">
                  <c:v>0.83471278483932509</c:v>
                </c:pt>
                <c:pt idx="600">
                  <c:v>0.84555882446627717</c:v>
                </c:pt>
                <c:pt idx="601">
                  <c:v>0.85606665183741049</c:v>
                </c:pt>
                <c:pt idx="602">
                  <c:v>0.86623206396187824</c:v>
                </c:pt>
                <c:pt idx="603">
                  <c:v>0.87605099481036808</c:v>
                </c:pt>
                <c:pt idx="604">
                  <c:v>0.88551951694145836</c:v>
                </c:pt>
                <c:pt idx="605">
                  <c:v>0.89463384307254123</c:v>
                </c:pt>
                <c:pt idx="606">
                  <c:v>0.90339032759468763</c:v>
                </c:pt>
                <c:pt idx="607">
                  <c:v>0.91178546803083949</c:v>
                </c:pt>
                <c:pt idx="608">
                  <c:v>0.91981590643675692</c:v>
                </c:pt>
                <c:pt idx="609">
                  <c:v>0.92747843074414782</c:v>
                </c:pt>
                <c:pt idx="610">
                  <c:v>0.93476997604545553</c:v>
                </c:pt>
                <c:pt idx="611">
                  <c:v>0.94168762581977838</c:v>
                </c:pt>
                <c:pt idx="612">
                  <c:v>0.94822861309944106</c:v>
                </c:pt>
                <c:pt idx="613">
                  <c:v>0.95439032157674342</c:v>
                </c:pt>
                <c:pt idx="614">
                  <c:v>0.9601702866504499</c:v>
                </c:pt>
                <c:pt idx="615">
                  <c:v>0.9655661964115958</c:v>
                </c:pt>
                <c:pt idx="616">
                  <c:v>0.97057589256822152</c:v>
                </c:pt>
                <c:pt idx="617">
                  <c:v>0.97519737130865913</c:v>
                </c:pt>
                <c:pt idx="618">
                  <c:v>0.97942878410303169</c:v>
                </c:pt>
                <c:pt idx="619">
                  <c:v>0.98326843844263923</c:v>
                </c:pt>
                <c:pt idx="620">
                  <c:v>0.98671479851694088</c:v>
                </c:pt>
                <c:pt idx="621">
                  <c:v>0.98976648582785753</c:v>
                </c:pt>
                <c:pt idx="622">
                  <c:v>0.99242227974115371</c:v>
                </c:pt>
                <c:pt idx="623">
                  <c:v>0.99468111797467396</c:v>
                </c:pt>
                <c:pt idx="624">
                  <c:v>0.99654209702324248</c:v>
                </c:pt>
                <c:pt idx="625">
                  <c:v>0.99800447252005242</c:v>
                </c:pt>
                <c:pt idx="626">
                  <c:v>0.99906765953440324</c:v>
                </c:pt>
                <c:pt idx="627">
                  <c:v>0.99973123280566478</c:v>
                </c:pt>
                <c:pt idx="628">
                  <c:v>0.99999492691337621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9-4D4F-A08D-485C4379AAF1}"/>
            </c:ext>
          </c:extLst>
        </c:ser>
        <c:ser>
          <c:idx val="2"/>
          <c:order val="2"/>
          <c:tx>
            <c:strRef>
              <c:f>三角函数!$D$1</c:f>
              <c:strCache>
                <c:ptCount val="1"/>
                <c:pt idx="0">
                  <c:v>tanx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三角函数!$A$2:$A$630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0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cat>
          <c:val>
            <c:numRef>
              <c:f>三角函数!$D$2:$D$630</c:f>
              <c:numCache>
                <c:formatCode>General</c:formatCode>
                <c:ptCount val="629"/>
                <c:pt idx="0">
                  <c:v>3.185317952531891E-3</c:v>
                </c:pt>
                <c:pt idx="1">
                  <c:v>2.3189462559169781E-2</c:v>
                </c:pt>
                <c:pt idx="2">
                  <c:v>4.3212173666845238E-2</c:v>
                </c:pt>
                <c:pt idx="3">
                  <c:v>6.3269528329037886E-2</c:v>
                </c:pt>
                <c:pt idx="4">
                  <c:v>8.3377714865928612E-2</c:v>
                </c:pt>
                <c:pt idx="5">
                  <c:v>0.10355308537959362</c:v>
                </c:pt>
                <c:pt idx="6">
                  <c:v>0.12381220939397183</c:v>
                </c:pt>
                <c:pt idx="7">
                  <c:v>0.14417192899687944</c:v>
                </c:pt>
                <c:pt idx="8">
                  <c:v>0.16464941587918516</c:v>
                </c:pt>
                <c:pt idx="9">
                  <c:v>0.18526223068913525</c:v>
                </c:pt>
                <c:pt idx="10">
                  <c:v>0.20602838514792304</c:v>
                </c:pt>
                <c:pt idx="11">
                  <c:v>0.22696640740669036</c:v>
                </c:pt>
                <c:pt idx="12">
                  <c:v>0.24809541116565673</c:v>
                </c:pt>
                <c:pt idx="13">
                  <c:v>0.26943516912392168</c:v>
                </c:pt>
                <c:pt idx="14">
                  <c:v>0.29100619138475975</c:v>
                </c:pt>
                <c:pt idx="15">
                  <c:v>0.31282980950642958</c:v>
                </c:pt>
                <c:pt idx="16">
                  <c:v>0.33492826696505884</c:v>
                </c:pt>
                <c:pt idx="17">
                  <c:v>0.35732481688460588</c:v>
                </c:pt>
                <c:pt idx="18">
                  <c:v>0.38004382799177383</c:v>
                </c:pt>
                <c:pt idx="19">
                  <c:v>0.40311089987323862</c:v>
                </c:pt>
                <c:pt idx="20">
                  <c:v>0.42655298875122383</c:v>
                </c:pt>
                <c:pt idx="21">
                  <c:v>0.45039854515483224</c:v>
                </c:pt>
                <c:pt idx="22">
                  <c:v>0.47467766505228798</c:v>
                </c:pt>
                <c:pt idx="23">
                  <c:v>0.49942225622832831</c:v>
                </c:pt>
                <c:pt idx="24">
                  <c:v>0.52466622194681267</c:v>
                </c:pt>
                <c:pt idx="25">
                  <c:v>0.55044566423830754</c:v>
                </c:pt>
                <c:pt idx="26">
                  <c:v>0.5767991095039734</c:v>
                </c:pt>
                <c:pt idx="27">
                  <c:v>0.60376775954087769</c:v>
                </c:pt>
                <c:pt idx="28">
                  <c:v>0.63139577158188531</c:v>
                </c:pt>
                <c:pt idx="29">
                  <c:v>0.65973057152079029</c:v>
                </c:pt>
                <c:pt idx="30">
                  <c:v>0.68882320517864215</c:v>
                </c:pt>
                <c:pt idx="31">
                  <c:v>0.71872873328300324</c:v>
                </c:pt>
                <c:pt idx="32">
                  <c:v>0.74950667680640837</c:v>
                </c:pt>
                <c:pt idx="33">
                  <c:v>0.7812215204782651</c:v>
                </c:pt>
                <c:pt idx="34">
                  <c:v>0.81394328368973523</c:v>
                </c:pt>
                <c:pt idx="35">
                  <c:v>0.84774816970795253</c:v>
                </c:pt>
                <c:pt idx="36">
                  <c:v>0.8827193061739913</c:v>
                </c:pt>
                <c:pt idx="37">
                  <c:v>0.91894759236380008</c:v>
                </c:pt>
                <c:pt idx="38">
                  <c:v>0.95653267175590728</c:v>
                </c:pt>
                <c:pt idx="39">
                  <c:v>0.99558405221392565</c:v>
                </c:pt>
                <c:pt idx="40">
                  <c:v>1.0362224007393508</c:v>
                </c:pt>
                <c:pt idx="41">
                  <c:v>1.0785810455168157</c:v>
                </c:pt>
                <c:pt idx="42">
                  <c:v>1.1228077251671971</c:v>
                </c:pt>
                <c:pt idx="43">
                  <c:v>1.1690666341473257</c:v>
                </c:pt>
                <c:pt idx="44">
                  <c:v>1.2175408246206059</c:v>
                </c:pt>
                <c:pt idx="45">
                  <c:v>1.2684350395782111</c:v>
                </c:pt>
                <c:pt idx="46">
                  <c:v>1.3219790704640286</c:v>
                </c:pt>
                <c:pt idx="47">
                  <c:v>1.3784317563281123</c:v>
                </c:pt>
                <c:pt idx="48">
                  <c:v>1.4380857723475784</c:v>
                </c:pt>
                <c:pt idx="49">
                  <c:v>1.5012733958069935</c:v>
                </c:pt>
                <c:pt idx="50">
                  <c:v>1.5683734906488973</c:v>
                </c:pt>
                <c:pt idx="51">
                  <c:v>1.6398200221506656</c:v>
                </c:pt>
                <c:pt idx="52">
                  <c:v>1.7161125077632213</c:v>
                </c:pt>
                <c:pt idx="53">
                  <c:v>1.7978289381286516</c:v>
                </c:pt>
                <c:pt idx="54">
                  <c:v>1.8856418775198569</c:v>
                </c:pt>
                <c:pt idx="55">
                  <c:v>1.9803386956217768</c:v>
                </c:pt>
                <c:pt idx="56">
                  <c:v>2.0828472228390265</c:v>
                </c:pt>
                <c:pt idx="57">
                  <c:v>2.1942686048134381</c:v>
                </c:pt>
                <c:pt idx="58">
                  <c:v>2.3159198288431058</c:v>
                </c:pt>
                <c:pt idx="59">
                  <c:v>2.4493894155848039</c:v>
                </c:pt>
                <c:pt idx="60">
                  <c:v>2.5966112898883327</c:v>
                </c:pt>
                <c:pt idx="61">
                  <c:v>2.7599641524073935</c:v>
                </c:pt>
                <c:pt idx="62">
                  <c:v>2.9424072494052158</c:v>
                </c:pt>
                <c:pt idx="95">
                  <c:v>-2.8969022442220251</c:v>
                </c:pt>
                <c:pt idx="96">
                  <c:v>-2.7193261275420997</c:v>
                </c:pt>
                <c:pt idx="97">
                  <c:v>-2.5600715063162998</c:v>
                </c:pt>
                <c:pt idx="98">
                  <c:v>-2.4163326531238298</c:v>
                </c:pt>
                <c:pt idx="99">
                  <c:v>-2.2858478773666704</c:v>
                </c:pt>
                <c:pt idx="100">
                  <c:v>-2.1667736991667006</c:v>
                </c:pt>
                <c:pt idx="101">
                  <c:v>-2.0575923993802032</c:v>
                </c:pt>
                <c:pt idx="102">
                  <c:v>-1.9570430541728021</c:v>
                </c:pt>
                <c:pt idx="103">
                  <c:v>-1.8640693768237233</c:v>
                </c:pt>
                <c:pt idx="104">
                  <c:v>-1.7777797745086348</c:v>
                </c:pt>
                <c:pt idx="105">
                  <c:v>-1.6974164079286487</c:v>
                </c:pt>
                <c:pt idx="106">
                  <c:v>-1.6223309720492736</c:v>
                </c:pt>
                <c:pt idx="107">
                  <c:v>-1.5519655540263275</c:v>
                </c:pt>
                <c:pt idx="108">
                  <c:v>-1.4858373684067341</c:v>
                </c:pt>
                <c:pt idx="109">
                  <c:v>-1.4235264831942143</c:v>
                </c:pt>
                <c:pt idx="110">
                  <c:v>-1.364665874638596</c:v>
                </c:pt>
                <c:pt idx="111">
                  <c:v>-1.3089333109980077</c:v>
                </c:pt>
                <c:pt idx="112">
                  <c:v>-1.2560446844417239</c:v>
                </c:pt>
                <c:pt idx="113">
                  <c:v>-1.2057484982643574</c:v>
                </c:pt>
                <c:pt idx="114">
                  <c:v>-1.15782128234946</c:v>
                </c:pt>
                <c:pt idx="115">
                  <c:v>-1.1120637594238931</c:v>
                </c:pt>
                <c:pt idx="116">
                  <c:v>-1.0682976223807679</c:v>
                </c:pt>
                <c:pt idx="117">
                  <c:v>-1.0263628118907377</c:v>
                </c:pt>
                <c:pt idx="118">
                  <c:v>-0.98611520588887647</c:v>
                </c:pt>
                <c:pt idx="119">
                  <c:v>-0.94742464993579822</c:v>
                </c:pt>
                <c:pt idx="120">
                  <c:v>-0.910173271097798</c:v>
                </c:pt>
                <c:pt idx="121">
                  <c:v>-0.87425402875531488</c:v>
                </c:pt>
                <c:pt idx="122">
                  <c:v>-0.83956946429185031</c:v>
                </c:pt>
                <c:pt idx="123">
                  <c:v>-0.8060306184360192</c:v>
                </c:pt>
                <c:pt idx="124">
                  <c:v>-0.77355609050302998</c:v>
                </c:pt>
                <c:pt idx="125">
                  <c:v>-0.74207121819959965</c:v>
                </c:pt>
                <c:pt idx="126">
                  <c:v>-0.71150736023845973</c:v>
                </c:pt>
                <c:pt idx="127">
                  <c:v>-0.68180126692761445</c:v>
                </c:pt>
                <c:pt idx="128">
                  <c:v>-0.65289452628886879</c:v>
                </c:pt>
                <c:pt idx="129">
                  <c:v>-0.62473307522447985</c:v>
                </c:pt>
                <c:pt idx="130">
                  <c:v>-0.59726676687242009</c:v>
                </c:pt>
                <c:pt idx="131">
                  <c:v>-0.57044898663477261</c:v>
                </c:pt>
                <c:pt idx="132">
                  <c:v>-0.54423631048199539</c:v>
                </c:pt>
                <c:pt idx="133">
                  <c:v>-0.51858820006943773</c:v>
                </c:pt>
                <c:pt idx="134">
                  <c:v>-0.49346672998482927</c:v>
                </c:pt>
                <c:pt idx="135">
                  <c:v>-0.46883634310308447</c:v>
                </c:pt>
                <c:pt idx="136">
                  <c:v>-0.44466363057936187</c:v>
                </c:pt>
                <c:pt idx="137">
                  <c:v>-0.42091713348038456</c:v>
                </c:pt>
                <c:pt idx="138">
                  <c:v>-0.39756716345190007</c:v>
                </c:pt>
                <c:pt idx="139">
                  <c:v>-0.3745856401585263</c:v>
                </c:pt>
                <c:pt idx="140">
                  <c:v>-0.35194594352071012</c:v>
                </c:pt>
                <c:pt idx="141">
                  <c:v>-0.32962277902002851</c:v>
                </c:pt>
                <c:pt idx="142">
                  <c:v>-0.30759205455522592</c:v>
                </c:pt>
                <c:pt idx="143">
                  <c:v>-0.28583076751222725</c:v>
                </c:pt>
                <c:pt idx="144">
                  <c:v>-0.2643169008673506</c:v>
                </c:pt>
                <c:pt idx="145">
                  <c:v>-0.24302932727640156</c:v>
                </c:pt>
                <c:pt idx="146">
                  <c:v>-0.22194772021779946</c:v>
                </c:pt>
                <c:pt idx="147">
                  <c:v>-0.20105247135708376</c:v>
                </c:pt>
                <c:pt idx="148">
                  <c:v>-0.18032461338563185</c:v>
                </c:pt>
                <c:pt idx="149">
                  <c:v>-0.15974574765996072</c:v>
                </c:pt>
                <c:pt idx="150">
                  <c:v>-0.13929797603113198</c:v>
                </c:pt>
                <c:pt idx="151">
                  <c:v>-0.11896383630782868</c:v>
                </c:pt>
                <c:pt idx="152">
                  <c:v>-9.872624084271002E-2</c:v>
                </c:pt>
                <c:pt idx="153">
                  <c:v>-7.8568417770583071E-2</c:v>
                </c:pt>
                <c:pt idx="154">
                  <c:v>-5.8473854459508243E-2</c:v>
                </c:pt>
                <c:pt idx="155">
                  <c:v>-3.8426242762797463E-2</c:v>
                </c:pt>
                <c:pt idx="156">
                  <c:v>-1.8409425681472455E-2</c:v>
                </c:pt>
                <c:pt idx="157">
                  <c:v>1.5926549364773893E-3</c:v>
                </c:pt>
                <c:pt idx="158">
                  <c:v>2.1596010021453865E-2</c:v>
                </c:pt>
                <c:pt idx="159">
                  <c:v>4.1616654585706188E-2</c:v>
                </c:pt>
                <c:pt idx="160">
                  <c:v>6.1670659054593527E-2</c:v>
                </c:pt>
                <c:pt idx="161">
                  <c:v>8.1774200975688341E-2</c:v>
                </c:pt>
                <c:pt idx="162">
                  <c:v>0.10194361746018339</c:v>
                </c:pt>
                <c:pt idx="163">
                  <c:v>0.12219545871968569</c:v>
                </c:pt>
                <c:pt idx="164">
                  <c:v>0.14254654307435938</c:v>
                </c:pt>
                <c:pt idx="165">
                  <c:v>0.16301401382610736</c:v>
                </c:pt>
                <c:pt idx="166">
                  <c:v>0.18361539841254793</c:v>
                </c:pt>
                <c:pt idx="167">
                  <c:v>0.20436867028560726</c:v>
                </c:pt>
                <c:pt idx="168">
                  <c:v>0.22529231399188793</c:v>
                </c:pt>
                <c:pt idx="169">
                  <c:v>0.24640539397205113</c:v>
                </c:pt>
                <c:pt idx="170">
                  <c:v>0.2677276276436909</c:v>
                </c:pt>
                <c:pt idx="171">
                  <c:v>0.2892794633875978</c:v>
                </c:pt>
                <c:pt idx="172">
                  <c:v>0.3110821641220195</c:v>
                </c:pt>
                <c:pt idx="173">
                  <c:v>0.33315789722485539</c:v>
                </c:pt>
                <c:pt idx="174">
                  <c:v>0.35552983165126611</c:v>
                </c:pt>
                <c:pt idx="175">
                  <c:v>0.37822224319582948</c:v>
                </c:pt>
                <c:pt idx="176">
                  <c:v>0.40126062896639308</c:v>
                </c:pt>
                <c:pt idx="177">
                  <c:v>0.42467183227386085</c:v>
                </c:pt>
                <c:pt idx="178">
                  <c:v>0.44848417930153028</c:v>
                </c:pt>
                <c:pt idx="179">
                  <c:v>0.47272762910313565</c:v>
                </c:pt>
                <c:pt idx="180">
                  <c:v>0.49743393869509123</c:v>
                </c:pt>
                <c:pt idx="181">
                  <c:v>0.52263684526115528</c:v>
                </c:pt>
                <c:pt idx="182">
                  <c:v>0.5483722677835946</c:v>
                </c:pt>
                <c:pt idx="183">
                  <c:v>0.57467853076207287</c:v>
                </c:pt>
                <c:pt idx="184">
                  <c:v>0.60159661308986745</c:v>
                </c:pt>
                <c:pt idx="185">
                  <c:v>0.62917042563867609</c:v>
                </c:pt>
                <c:pt idx="186">
                  <c:v>0.65744712167291464</c:v>
                </c:pt>
                <c:pt idx="187">
                  <c:v>0.68647744489063434</c:v>
                </c:pt>
                <c:pt idx="188">
                  <c:v>0.7163161206921731</c:v>
                </c:pt>
                <c:pt idx="189">
                  <c:v>0.74702229723880076</c:v>
                </c:pt>
                <c:pt idx="190">
                  <c:v>0.77866004401448696</c:v>
                </c:pt>
                <c:pt idx="191">
                  <c:v>0.81129891698849388</c:v>
                </c:pt>
                <c:pt idx="192">
                  <c:v>0.84501460114794691</c:v>
                </c:pt>
                <c:pt idx="193">
                  <c:v>0.87988964319553997</c:v>
                </c:pt>
                <c:pt idx="194">
                  <c:v>0.91601428967357568</c:v>
                </c:pt>
                <c:pt idx="195">
                  <c:v>0.95348744879036174</c:v>
                </c:pt>
                <c:pt idx="196">
                  <c:v>0.9924177979276072</c:v>
                </c:pt>
                <c:pt idx="197">
                  <c:v>1.0329250633767775</c:v>
                </c:pt>
                <c:pt idx="198">
                  <c:v>1.0751415045196033</c:v>
                </c:pt>
                <c:pt idx="199">
                  <c:v>1.1192136417343346</c:v>
                </c:pt>
                <c:pt idx="200">
                  <c:v>1.1653042761693451</c:v>
                </c:pt>
                <c:pt idx="201">
                  <c:v>1.2135948606998697</c:v>
                </c:pt>
                <c:pt idx="202">
                  <c:v>1.2642882955635466</c:v>
                </c:pt>
                <c:pt idx="203">
                  <c:v>1.3176122402820429</c:v>
                </c:pt>
                <c:pt idx="204">
                  <c:v>1.373823056769055</c:v>
                </c:pt>
                <c:pt idx="205">
                  <c:v>1.4332105287004668</c:v>
                </c:pt>
                <c:pt idx="206">
                  <c:v>1.496103541616602</c:v>
                </c:pt>
                <c:pt idx="207">
                  <c:v>1.5628769600781665</c:v>
                </c:pt>
                <c:pt idx="208">
                  <c:v>1.6339600070444911</c:v>
                </c:pt>
                <c:pt idx="209">
                  <c:v>1.7098465429048995</c:v>
                </c:pt>
                <c:pt idx="210">
                  <c:v>1.7911077664731325</c:v>
                </c:pt>
                <c:pt idx="211">
                  <c:v>1.8784080310802946</c:v>
                </c:pt>
                <c:pt idx="212">
                  <c:v>1.9725247052622121</c:v>
                </c:pt>
                <c:pt idx="213">
                  <c:v>2.0743733386090044</c:v>
                </c:pt>
                <c:pt idx="214">
                  <c:v>2.1850398632620958</c:v>
                </c:pt>
                <c:pt idx="215">
                  <c:v>2.3058222381680848</c:v>
                </c:pt>
                <c:pt idx="216">
                  <c:v>2.4382849327502041</c:v>
                </c:pt>
                <c:pt idx="217">
                  <c:v>2.5843311186511793</c:v>
                </c:pt>
                <c:pt idx="218">
                  <c:v>2.7462996689457544</c:v>
                </c:pt>
                <c:pt idx="219">
                  <c:v>2.9270975146787297</c:v>
                </c:pt>
                <c:pt idx="252">
                  <c:v>-2.9119298611540891</c:v>
                </c:pt>
                <c:pt idx="253">
                  <c:v>-2.7327541993056994</c:v>
                </c:pt>
                <c:pt idx="254">
                  <c:v>-2.5721516221254053</c:v>
                </c:pt>
                <c:pt idx="255">
                  <c:v>-2.427266361399397</c:v>
                </c:pt>
                <c:pt idx="256">
                  <c:v>-2.2957985404914552</c:v>
                </c:pt>
                <c:pt idx="257">
                  <c:v>-2.175875131264188</c:v>
                </c:pt>
                <c:pt idx="258">
                  <c:v>-2.0659552613798779</c:v>
                </c:pt>
                <c:pt idx="259">
                  <c:v>-1.9647596572480686</c:v>
                </c:pt>
                <c:pt idx="260">
                  <c:v>-1.8712173378973378</c:v>
                </c:pt>
                <c:pt idx="261">
                  <c:v>-1.7844248315935103</c:v>
                </c:pt>
                <c:pt idx="262">
                  <c:v>-1.7036146122586644</c:v>
                </c:pt>
                <c:pt idx="263">
                  <c:v>-1.6281304122121141</c:v>
                </c:pt>
                <c:pt idx="264">
                  <c:v>-1.5574077246544911</c:v>
                </c:pt>
                <c:pt idx="265">
                  <c:v>-1.4909582660759277</c:v>
                </c:pt>
                <c:pt idx="266">
                  <c:v>-1.4283574909232455</c:v>
                </c:pt>
                <c:pt idx="267">
                  <c:v>-1.3692344810872179</c:v>
                </c:pt>
                <c:pt idx="268">
                  <c:v>-1.3132636993199209</c:v>
                </c:pt>
                <c:pt idx="269">
                  <c:v>-1.2601582175500285</c:v>
                </c:pt>
                <c:pt idx="270">
                  <c:v>-1.2096641211689727</c:v>
                </c:pt>
                <c:pt idx="271">
                  <c:v>-1.1615558576481444</c:v>
                </c:pt>
                <c:pt idx="272">
                  <c:v>-1.115632348561246</c:v>
                </c:pt>
                <c:pt idx="273">
                  <c:v>-1.0717137226407967</c:v>
                </c:pt>
                <c:pt idx="274">
                  <c:v>-1.0296385570500963</c:v>
                </c:pt>
                <c:pt idx="275">
                  <c:v>-0.98926153687634966</c:v>
                </c:pt>
                <c:pt idx="276">
                  <c:v>-0.95045146060855557</c:v>
                </c:pt>
                <c:pt idx="277">
                  <c:v>-0.91308953327406428</c:v>
                </c:pt>
                <c:pt idx="278">
                  <c:v>-0.8770678998746041</c:v>
                </c:pt>
                <c:pt idx="279">
                  <c:v>-0.84228838046285881</c:v>
                </c:pt>
                <c:pt idx="280">
                  <c:v>-0.80866137514235026</c:v>
                </c:pt>
                <c:pt idx="281">
                  <c:v>-0.77610491284345529</c:v>
                </c:pt>
                <c:pt idx="282">
                  <c:v>-0.74454382222076188</c:v>
                </c:pt>
                <c:pt idx="283">
                  <c:v>-0.71390900665904389</c:v>
                </c:pt>
                <c:pt idx="284">
                  <c:v>-0.68413680834150148</c:v>
                </c:pt>
                <c:pt idx="285">
                  <c:v>-0.65516844876132241</c:v>
                </c:pt>
                <c:pt idx="286">
                  <c:v>-0.62694953505251716</c:v>
                </c:pt>
                <c:pt idx="287">
                  <c:v>-0.59942962316231307</c:v>
                </c:pt>
                <c:pt idx="288">
                  <c:v>-0.57256183025149576</c:v>
                </c:pt>
                <c:pt idx="289">
                  <c:v>-0.54630248984362173</c:v>
                </c:pt>
                <c:pt idx="290">
                  <c:v>-0.52061084419109283</c:v>
                </c:pt>
                <c:pt idx="291">
                  <c:v>-0.49544876911938773</c:v>
                </c:pt>
                <c:pt idx="292">
                  <c:v>-0.47078052727746289</c:v>
                </c:pt>
                <c:pt idx="293">
                  <c:v>-0.44657254628442716</c:v>
                </c:pt>
                <c:pt idx="294">
                  <c:v>-0.42279321873799675</c:v>
                </c:pt>
                <c:pt idx="295">
                  <c:v>-0.39941272145306406</c:v>
                </c:pt>
                <c:pt idx="296">
                  <c:v>-0.3764028516418671</c:v>
                </c:pt>
                <c:pt idx="297">
                  <c:v>-0.35373687803896509</c:v>
                </c:pt>
                <c:pt idx="298">
                  <c:v>-0.33138940522407928</c:v>
                </c:pt>
                <c:pt idx="299">
                  <c:v>-0.30933624960946982</c:v>
                </c:pt>
                <c:pt idx="300">
                  <c:v>-0.28755432574182527</c:v>
                </c:pt>
                <c:pt idx="301">
                  <c:v>-0.26602154172611547</c:v>
                </c:pt>
                <c:pt idx="302">
                  <c:v>-0.24471670271431659</c:v>
                </c:pt>
                <c:pt idx="303">
                  <c:v>-0.22361942151853709</c:v>
                </c:pt>
                <c:pt idx="304">
                  <c:v>-0.20271003550852673</c:v>
                </c:pt>
                <c:pt idx="305">
                  <c:v>-0.18196952904005384</c:v>
                </c:pt>
                <c:pt idx="306">
                  <c:v>-0.16137946073506731</c:v>
                </c:pt>
                <c:pt idx="307">
                  <c:v>-0.14092189499848259</c:v>
                </c:pt>
                <c:pt idx="308">
                  <c:v>-0.12057933721116429</c:v>
                </c:pt>
                <c:pt idx="309">
                  <c:v>-0.10033467208530934</c:v>
                </c:pt>
                <c:pt idx="310">
                  <c:v>-8.0171104707932261E-2</c:v>
                </c:pt>
                <c:pt idx="311">
                  <c:v>-6.0072103831156985E-2</c:v>
                </c:pt>
                <c:pt idx="312">
                  <c:v>-4.0021346995374935E-2</c:v>
                </c:pt>
                <c:pt idx="313">
                  <c:v>-2.0002667093262465E-2</c:v>
                </c:pt>
                <c:pt idx="314">
                  <c:v>0</c:v>
                </c:pt>
                <c:pt idx="315">
                  <c:v>2.0002667093552185E-2</c:v>
                </c:pt>
                <c:pt idx="316">
                  <c:v>4.0021346995664904E-2</c:v>
                </c:pt>
                <c:pt idx="317">
                  <c:v>6.0072103831447524E-2</c:v>
                </c:pt>
                <c:pt idx="318">
                  <c:v>8.0171104708223723E-2</c:v>
                </c:pt>
                <c:pt idx="319">
                  <c:v>0.10033467208560205</c:v>
                </c:pt>
                <c:pt idx="320">
                  <c:v>0.12057933721145649</c:v>
                </c:pt>
                <c:pt idx="321">
                  <c:v>0.14092189499877836</c:v>
                </c:pt>
                <c:pt idx="322">
                  <c:v>0.16137946073536383</c:v>
                </c:pt>
                <c:pt idx="323">
                  <c:v>0.18196952904035346</c:v>
                </c:pt>
                <c:pt idx="324">
                  <c:v>0.2027100355088276</c:v>
                </c:pt>
                <c:pt idx="325">
                  <c:v>0.22361942151884159</c:v>
                </c:pt>
                <c:pt idx="326">
                  <c:v>0.24471670271462292</c:v>
                </c:pt>
                <c:pt idx="327">
                  <c:v>0.266021541726426</c:v>
                </c:pt>
                <c:pt idx="328">
                  <c:v>0.28755432574213813</c:v>
                </c:pt>
                <c:pt idx="329">
                  <c:v>0.30933624960978756</c:v>
                </c:pt>
                <c:pt idx="330">
                  <c:v>0.33138940522439997</c:v>
                </c:pt>
                <c:pt idx="331">
                  <c:v>0.35373687803929138</c:v>
                </c:pt>
                <c:pt idx="332">
                  <c:v>0.37640285164219817</c:v>
                </c:pt>
                <c:pt idx="333">
                  <c:v>0.39941272145340029</c:v>
                </c:pt>
                <c:pt idx="334">
                  <c:v>0.42279321873833858</c:v>
                </c:pt>
                <c:pt idx="335">
                  <c:v>0.446572546284775</c:v>
                </c:pt>
                <c:pt idx="336">
                  <c:v>0.47078052727781594</c:v>
                </c:pt>
                <c:pt idx="337">
                  <c:v>0.49544876911974889</c:v>
                </c:pt>
                <c:pt idx="338">
                  <c:v>0.5206108441914602</c:v>
                </c:pt>
                <c:pt idx="339">
                  <c:v>0.54630248984399821</c:v>
                </c:pt>
                <c:pt idx="340">
                  <c:v>0.57256183025187957</c:v>
                </c:pt>
                <c:pt idx="341">
                  <c:v>0.59942962316270731</c:v>
                </c:pt>
                <c:pt idx="342">
                  <c:v>0.62694953505291973</c:v>
                </c:pt>
                <c:pt idx="343">
                  <c:v>0.65516844876173697</c:v>
                </c:pt>
                <c:pt idx="344">
                  <c:v>0.68413680834192714</c:v>
                </c:pt>
                <c:pt idx="345">
                  <c:v>0.71390900665948176</c:v>
                </c:pt>
                <c:pt idx="346">
                  <c:v>0.74454382222121263</c:v>
                </c:pt>
                <c:pt idx="347">
                  <c:v>0.77610491284391991</c:v>
                </c:pt>
                <c:pt idx="348">
                  <c:v>0.80866137514282987</c:v>
                </c:pt>
                <c:pt idx="349">
                  <c:v>0.84228838046335308</c:v>
                </c:pt>
                <c:pt idx="350">
                  <c:v>0.87706789987511713</c:v>
                </c:pt>
                <c:pt idx="351">
                  <c:v>0.91308953327459419</c:v>
                </c:pt>
                <c:pt idx="352">
                  <c:v>0.95045146060910757</c:v>
                </c:pt>
                <c:pt idx="353">
                  <c:v>0.98926153687692153</c:v>
                </c:pt>
                <c:pt idx="354">
                  <c:v>1.0296385570506936</c:v>
                </c:pt>
                <c:pt idx="355">
                  <c:v>1.0717137226414175</c:v>
                </c:pt>
                <c:pt idx="356">
                  <c:v>1.1156323485618969</c:v>
                </c:pt>
                <c:pt idx="357">
                  <c:v>1.1615558576488234</c:v>
                </c:pt>
                <c:pt idx="358">
                  <c:v>1.209664121169687</c:v>
                </c:pt>
                <c:pt idx="359">
                  <c:v>1.2601582175507791</c:v>
                </c:pt>
                <c:pt idx="360">
                  <c:v>1.313263699320711</c:v>
                </c:pt>
                <c:pt idx="361">
                  <c:v>1.3692344810880517</c:v>
                </c:pt>
                <c:pt idx="362">
                  <c:v>1.4283574909241274</c:v>
                </c:pt>
                <c:pt idx="363">
                  <c:v>1.4909582660768592</c:v>
                </c:pt>
                <c:pt idx="364">
                  <c:v>1.5574077246554849</c:v>
                </c:pt>
                <c:pt idx="365">
                  <c:v>1.6281304122131737</c:v>
                </c:pt>
                <c:pt idx="366">
                  <c:v>1.7036146122597962</c:v>
                </c:pt>
                <c:pt idx="367">
                  <c:v>1.7844248315947235</c:v>
                </c:pt>
                <c:pt idx="368">
                  <c:v>1.8712173378986432</c:v>
                </c:pt>
                <c:pt idx="369">
                  <c:v>1.9647596572494779</c:v>
                </c:pt>
                <c:pt idx="370">
                  <c:v>2.0659552613814056</c:v>
                </c:pt>
                <c:pt idx="371">
                  <c:v>2.1758751312658511</c:v>
                </c:pt>
                <c:pt idx="372">
                  <c:v>2.2957985404932737</c:v>
                </c:pt>
                <c:pt idx="373">
                  <c:v>2.4272663614013954</c:v>
                </c:pt>
                <c:pt idx="374">
                  <c:v>2.5721516221276142</c:v>
                </c:pt>
                <c:pt idx="375">
                  <c:v>2.7327541993081552</c:v>
                </c:pt>
                <c:pt idx="376">
                  <c:v>2.9119298611568381</c:v>
                </c:pt>
                <c:pt idx="409">
                  <c:v>-2.927097514675955</c:v>
                </c:pt>
                <c:pt idx="410">
                  <c:v>-2.7462996689432773</c:v>
                </c:pt>
                <c:pt idx="411">
                  <c:v>-2.5843311186489526</c:v>
                </c:pt>
                <c:pt idx="412">
                  <c:v>-2.4382849327481901</c:v>
                </c:pt>
                <c:pt idx="413">
                  <c:v>-2.305822238166253</c:v>
                </c:pt>
                <c:pt idx="414">
                  <c:v>-2.1850398632604215</c:v>
                </c:pt>
                <c:pt idx="415">
                  <c:v>-2.0743733386074665</c:v>
                </c:pt>
                <c:pt idx="416">
                  <c:v>-1.9725247052607937</c:v>
                </c:pt>
                <c:pt idx="417">
                  <c:v>-1.8784080310789815</c:v>
                </c:pt>
                <c:pt idx="418">
                  <c:v>-1.7911077664719122</c:v>
                </c:pt>
                <c:pt idx="419">
                  <c:v>-1.7098465429037617</c:v>
                </c:pt>
                <c:pt idx="420">
                  <c:v>-1.633960007043427</c:v>
                </c:pt>
                <c:pt idx="421">
                  <c:v>-1.5628769600771681</c:v>
                </c:pt>
                <c:pt idx="422">
                  <c:v>-1.4961035416156614</c:v>
                </c:pt>
                <c:pt idx="423">
                  <c:v>-1.4332105286995811</c:v>
                </c:pt>
                <c:pt idx="424">
                  <c:v>-1.3738230567682177</c:v>
                </c:pt>
                <c:pt idx="425">
                  <c:v>-1.3176122402812496</c:v>
                </c:pt>
                <c:pt idx="426">
                  <c:v>-1.2642882955627932</c:v>
                </c:pt>
                <c:pt idx="427">
                  <c:v>-1.2135948606991525</c:v>
                </c:pt>
                <c:pt idx="428">
                  <c:v>-1.1653042761686614</c:v>
                </c:pt>
                <c:pt idx="429">
                  <c:v>-1.1192136417336813</c:v>
                </c:pt>
                <c:pt idx="430">
                  <c:v>-1.0751415045189783</c:v>
                </c:pt>
                <c:pt idx="431">
                  <c:v>-1.032925063376178</c:v>
                </c:pt>
                <c:pt idx="432">
                  <c:v>-0.99241779792703155</c:v>
                </c:pt>
                <c:pt idx="433">
                  <c:v>-0.95348744878980807</c:v>
                </c:pt>
                <c:pt idx="434">
                  <c:v>-0.91601428967304233</c:v>
                </c:pt>
                <c:pt idx="435">
                  <c:v>-0.87988964319502472</c:v>
                </c:pt>
                <c:pt idx="436">
                  <c:v>-0.84501460114744986</c:v>
                </c:pt>
                <c:pt idx="437">
                  <c:v>-0.81129891698801304</c:v>
                </c:pt>
                <c:pt idx="438">
                  <c:v>-0.77866004401402111</c:v>
                </c:pt>
                <c:pt idx="439">
                  <c:v>-0.7470222972383489</c:v>
                </c:pt>
                <c:pt idx="440">
                  <c:v>-0.71631612069173434</c:v>
                </c:pt>
                <c:pt idx="441">
                  <c:v>-0.68647744489020779</c:v>
                </c:pt>
                <c:pt idx="442">
                  <c:v>-0.6574471216724993</c:v>
                </c:pt>
                <c:pt idx="443">
                  <c:v>-0.62917042563825709</c:v>
                </c:pt>
                <c:pt idx="444">
                  <c:v>-0.60159661308947254</c:v>
                </c:pt>
                <c:pt idx="445">
                  <c:v>-0.57467853076170072</c:v>
                </c:pt>
                <c:pt idx="446">
                  <c:v>-0.54837226778321735</c:v>
                </c:pt>
                <c:pt idx="447">
                  <c:v>-0.52263684526078602</c:v>
                </c:pt>
                <c:pt idx="448">
                  <c:v>-0.49743393869472891</c:v>
                </c:pt>
                <c:pt idx="449">
                  <c:v>-0.47272762910278082</c:v>
                </c:pt>
                <c:pt idx="450">
                  <c:v>-0.44848417930118195</c:v>
                </c:pt>
                <c:pt idx="451">
                  <c:v>-0.42467183227351857</c:v>
                </c:pt>
                <c:pt idx="452">
                  <c:v>-0.40126062896605641</c:v>
                </c:pt>
                <c:pt idx="453">
                  <c:v>-0.37822224319549802</c:v>
                </c:pt>
                <c:pt idx="454">
                  <c:v>-0.35552983165093949</c:v>
                </c:pt>
                <c:pt idx="455">
                  <c:v>-0.33315789722453321</c:v>
                </c:pt>
                <c:pt idx="456">
                  <c:v>-0.31108216412170142</c:v>
                </c:pt>
                <c:pt idx="457">
                  <c:v>-0.28927946338728355</c:v>
                </c:pt>
                <c:pt idx="458">
                  <c:v>-0.26772762764338015</c:v>
                </c:pt>
                <c:pt idx="459">
                  <c:v>-0.24640539397174355</c:v>
                </c:pt>
                <c:pt idx="460">
                  <c:v>-0.2252923139915832</c:v>
                </c:pt>
                <c:pt idx="461">
                  <c:v>-0.20436867028530514</c:v>
                </c:pt>
                <c:pt idx="462">
                  <c:v>-0.18361539841224817</c:v>
                </c:pt>
                <c:pt idx="463">
                  <c:v>-0.16301401382580968</c:v>
                </c:pt>
                <c:pt idx="464">
                  <c:v>-0.14254654307406348</c:v>
                </c:pt>
                <c:pt idx="465">
                  <c:v>-0.12219545871939137</c:v>
                </c:pt>
                <c:pt idx="466">
                  <c:v>-0.10194361745989039</c:v>
                </c:pt>
                <c:pt idx="467">
                  <c:v>-8.1774200975396408E-2</c:v>
                </c:pt>
                <c:pt idx="468">
                  <c:v>-6.1670659054302433E-2</c:v>
                </c:pt>
                <c:pt idx="469">
                  <c:v>-4.1616654585415698E-2</c:v>
                </c:pt>
                <c:pt idx="470">
                  <c:v>-2.159601002116374E-2</c:v>
                </c:pt>
                <c:pt idx="471">
                  <c:v>-1.5926549361873984E-3</c:v>
                </c:pt>
                <c:pt idx="472">
                  <c:v>1.8409425681762542E-2</c:v>
                </c:pt>
                <c:pt idx="473">
                  <c:v>3.8426242763087884E-2</c:v>
                </c:pt>
                <c:pt idx="474">
                  <c:v>5.8473854459799218E-2</c:v>
                </c:pt>
                <c:pt idx="475">
                  <c:v>7.8568417770874852E-2</c:v>
                </c:pt>
                <c:pt idx="476">
                  <c:v>9.8726240843002841E-2</c:v>
                </c:pt>
                <c:pt idx="477">
                  <c:v>0.11896383630812277</c:v>
                </c:pt>
                <c:pt idx="478">
                  <c:v>0.1392979760314276</c:v>
                </c:pt>
                <c:pt idx="479">
                  <c:v>0.15974574766025809</c:v>
                </c:pt>
                <c:pt idx="480">
                  <c:v>0.18032461338593128</c:v>
                </c:pt>
                <c:pt idx="481">
                  <c:v>0.20105247135738549</c:v>
                </c:pt>
                <c:pt idx="482">
                  <c:v>0.22194772021810372</c:v>
                </c:pt>
                <c:pt idx="483">
                  <c:v>0.24302932727670867</c:v>
                </c:pt>
                <c:pt idx="484">
                  <c:v>0.26431690086766085</c:v>
                </c:pt>
                <c:pt idx="485">
                  <c:v>0.28583076751254094</c:v>
                </c:pt>
                <c:pt idx="486">
                  <c:v>0.30759205455554384</c:v>
                </c:pt>
                <c:pt idx="487">
                  <c:v>0.32962277902036136</c:v>
                </c:pt>
                <c:pt idx="488">
                  <c:v>0.35194594352103603</c:v>
                </c:pt>
                <c:pt idx="489">
                  <c:v>0.37458564015884532</c:v>
                </c:pt>
                <c:pt idx="490">
                  <c:v>0.39756716345223592</c:v>
                </c:pt>
                <c:pt idx="491">
                  <c:v>0.4209171334807259</c:v>
                </c:pt>
                <c:pt idx="492">
                  <c:v>0.4446636305797092</c:v>
                </c:pt>
                <c:pt idx="493">
                  <c:v>0.46883634310343819</c:v>
                </c:pt>
                <c:pt idx="494">
                  <c:v>0.49346672998518987</c:v>
                </c:pt>
                <c:pt idx="495">
                  <c:v>0.51858820006980577</c:v>
                </c:pt>
                <c:pt idx="496">
                  <c:v>0.5442363104823712</c:v>
                </c:pt>
                <c:pt idx="497">
                  <c:v>0.57044898663515697</c:v>
                </c:pt>
                <c:pt idx="498">
                  <c:v>0.59726676687281344</c:v>
                </c:pt>
                <c:pt idx="499">
                  <c:v>0.62473307522488364</c:v>
                </c:pt>
                <c:pt idx="500">
                  <c:v>0.65289452628923994</c:v>
                </c:pt>
                <c:pt idx="501">
                  <c:v>0.6818012669279957</c:v>
                </c:pt>
                <c:pt idx="502">
                  <c:v>0.71150736023885175</c:v>
                </c:pt>
                <c:pt idx="503">
                  <c:v>0.7420712182000031</c:v>
                </c:pt>
                <c:pt idx="504">
                  <c:v>0.77355609050344587</c:v>
                </c:pt>
                <c:pt idx="505">
                  <c:v>0.80603061843644852</c:v>
                </c:pt>
                <c:pt idx="506">
                  <c:v>0.83956946429229395</c:v>
                </c:pt>
                <c:pt idx="507">
                  <c:v>0.87425402875577407</c:v>
                </c:pt>
                <c:pt idx="508">
                  <c:v>0.91017327109827384</c:v>
                </c:pt>
                <c:pt idx="509">
                  <c:v>0.94742464993627273</c:v>
                </c:pt>
                <c:pt idx="510">
                  <c:v>0.98611520588936963</c:v>
                </c:pt>
                <c:pt idx="511">
                  <c:v>1.0263628118912504</c:v>
                </c:pt>
                <c:pt idx="512">
                  <c:v>1.0682976223813032</c:v>
                </c:pt>
                <c:pt idx="513">
                  <c:v>1.1120637594244522</c:v>
                </c:pt>
                <c:pt idx="514">
                  <c:v>1.1578212823500453</c:v>
                </c:pt>
                <c:pt idx="515">
                  <c:v>1.205748498264972</c:v>
                </c:pt>
                <c:pt idx="516">
                  <c:v>1.2560446844423672</c:v>
                </c:pt>
                <c:pt idx="517">
                  <c:v>1.3089333109986871</c:v>
                </c:pt>
                <c:pt idx="518">
                  <c:v>1.3646658746393103</c:v>
                </c:pt>
                <c:pt idx="519">
                  <c:v>1.4235264831949723</c:v>
                </c:pt>
                <c:pt idx="520">
                  <c:v>1.4858373684075346</c:v>
                </c:pt>
                <c:pt idx="521">
                  <c:v>1.5519655540271813</c:v>
                </c:pt>
                <c:pt idx="522">
                  <c:v>1.6223309720501802</c:v>
                </c:pt>
                <c:pt idx="523">
                  <c:v>1.6974164079296208</c:v>
                </c:pt>
                <c:pt idx="524">
                  <c:v>1.7777797745096731</c:v>
                </c:pt>
                <c:pt idx="525">
                  <c:v>1.8640693768248402</c:v>
                </c:pt>
                <c:pt idx="526">
                  <c:v>1.9570430541740118</c:v>
                </c:pt>
                <c:pt idx="527">
                  <c:v>2.0575923993815097</c:v>
                </c:pt>
                <c:pt idx="528">
                  <c:v>2.166773699168127</c:v>
                </c:pt>
                <c:pt idx="529">
                  <c:v>2.2858478773682243</c:v>
                </c:pt>
                <c:pt idx="530">
                  <c:v>2.4163326531255427</c:v>
                </c:pt>
                <c:pt idx="531">
                  <c:v>2.5600715063181112</c:v>
                </c:pt>
                <c:pt idx="532">
                  <c:v>2.7193261275441132</c:v>
                </c:pt>
                <c:pt idx="533">
                  <c:v>2.8969022442242776</c:v>
                </c:pt>
                <c:pt idx="566">
                  <c:v>-2.942407249402025</c:v>
                </c:pt>
                <c:pt idx="567">
                  <c:v>-2.7599641524045539</c:v>
                </c:pt>
                <c:pt idx="568">
                  <c:v>-2.5966112898857747</c:v>
                </c:pt>
                <c:pt idx="569">
                  <c:v>-2.4493894155824973</c:v>
                </c:pt>
                <c:pt idx="570">
                  <c:v>-2.315919828841003</c:v>
                </c:pt>
                <c:pt idx="571">
                  <c:v>-2.1942686048115219</c:v>
                </c:pt>
                <c:pt idx="572">
                  <c:v>-2.0828472228372625</c:v>
                </c:pt>
                <c:pt idx="573">
                  <c:v>-1.980338695620155</c:v>
                </c:pt>
                <c:pt idx="574">
                  <c:v>-1.8856418775183963</c:v>
                </c:pt>
                <c:pt idx="575">
                  <c:v>-1.7978289381272983</c:v>
                </c:pt>
                <c:pt idx="576">
                  <c:v>-1.7161125077619563</c:v>
                </c:pt>
                <c:pt idx="577">
                  <c:v>-1.6398200221494861</c:v>
                </c:pt>
                <c:pt idx="578">
                  <c:v>-1.5683734906477911</c:v>
                </c:pt>
                <c:pt idx="579">
                  <c:v>-1.501273395805953</c:v>
                </c:pt>
                <c:pt idx="580">
                  <c:v>-1.4380857723465974</c:v>
                </c:pt>
                <c:pt idx="581">
                  <c:v>-1.3784317563271851</c:v>
                </c:pt>
                <c:pt idx="582">
                  <c:v>-1.3219790704631502</c:v>
                </c:pt>
                <c:pt idx="583">
                  <c:v>-1.2684350395773769</c:v>
                </c:pt>
                <c:pt idx="584">
                  <c:v>-1.2175408246198123</c:v>
                </c:pt>
                <c:pt idx="585">
                  <c:v>-1.169066634146569</c:v>
                </c:pt>
                <c:pt idx="586">
                  <c:v>-1.1228077251664741</c:v>
                </c:pt>
                <c:pt idx="587">
                  <c:v>-1.078581045516124</c:v>
                </c:pt>
                <c:pt idx="588">
                  <c:v>-1.0362224007386878</c:v>
                </c:pt>
                <c:pt idx="589">
                  <c:v>-0.99558405221328727</c:v>
                </c:pt>
                <c:pt idx="590">
                  <c:v>-0.95653267175529488</c:v>
                </c:pt>
                <c:pt idx="591">
                  <c:v>-0.91894759236320867</c:v>
                </c:pt>
                <c:pt idx="592">
                  <c:v>-0.88271930617342242</c:v>
                </c:pt>
                <c:pt idx="593">
                  <c:v>-0.84774816970740152</c:v>
                </c:pt>
                <c:pt idx="594">
                  <c:v>-0.81394328368920366</c:v>
                </c:pt>
                <c:pt idx="595">
                  <c:v>-0.78122152047776594</c:v>
                </c:pt>
                <c:pt idx="596">
                  <c:v>-0.74950667680592431</c:v>
                </c:pt>
                <c:pt idx="597">
                  <c:v>-0.71872873328253317</c:v>
                </c:pt>
                <c:pt idx="598">
                  <c:v>-0.68882320517818507</c:v>
                </c:pt>
                <c:pt idx="599">
                  <c:v>-0.65973057152034542</c:v>
                </c:pt>
                <c:pt idx="600">
                  <c:v>-0.63139577158145177</c:v>
                </c:pt>
                <c:pt idx="601">
                  <c:v>-0.6037677595404547</c:v>
                </c:pt>
                <c:pt idx="602">
                  <c:v>-0.57679910950356028</c:v>
                </c:pt>
                <c:pt idx="603">
                  <c:v>-0.55044566423790364</c:v>
                </c:pt>
                <c:pt idx="604">
                  <c:v>-0.52466622194641743</c:v>
                </c:pt>
                <c:pt idx="605">
                  <c:v>-0.49942225622794101</c:v>
                </c:pt>
                <c:pt idx="606">
                  <c:v>-0.47467766505190817</c:v>
                </c:pt>
                <c:pt idx="607">
                  <c:v>-0.45039854515445937</c:v>
                </c:pt>
                <c:pt idx="608">
                  <c:v>-0.42655298875085745</c:v>
                </c:pt>
                <c:pt idx="609">
                  <c:v>-0.40311089987287829</c:v>
                </c:pt>
                <c:pt idx="610">
                  <c:v>-0.38004382799141906</c:v>
                </c:pt>
                <c:pt idx="611">
                  <c:v>-0.35732481688425632</c:v>
                </c:pt>
                <c:pt idx="612">
                  <c:v>-0.33492826696471412</c:v>
                </c:pt>
                <c:pt idx="613">
                  <c:v>-0.31282980950608924</c:v>
                </c:pt>
                <c:pt idx="614">
                  <c:v>-0.29100619138442352</c:v>
                </c:pt>
                <c:pt idx="615">
                  <c:v>-0.26943516912358917</c:v>
                </c:pt>
                <c:pt idx="616">
                  <c:v>-0.24809541116532768</c:v>
                </c:pt>
                <c:pt idx="617">
                  <c:v>-0.22696640740637469</c:v>
                </c:pt>
                <c:pt idx="618">
                  <c:v>-0.2060283851476101</c:v>
                </c:pt>
                <c:pt idx="619">
                  <c:v>-0.18526223068882475</c:v>
                </c:pt>
                <c:pt idx="620">
                  <c:v>-0.16464941587887683</c:v>
                </c:pt>
                <c:pt idx="621">
                  <c:v>-0.14417192899657302</c:v>
                </c:pt>
                <c:pt idx="622">
                  <c:v>-0.12381220939366702</c:v>
                </c:pt>
                <c:pt idx="623">
                  <c:v>-0.1035530853792902</c:v>
                </c:pt>
                <c:pt idx="624">
                  <c:v>-8.3377714865626326E-2</c:v>
                </c:pt>
                <c:pt idx="625">
                  <c:v>-6.3269528328736488E-2</c:v>
                </c:pt>
                <c:pt idx="626">
                  <c:v>-4.3212173666544472E-2</c:v>
                </c:pt>
                <c:pt idx="627">
                  <c:v>-2.3189462558869417E-2</c:v>
                </c:pt>
                <c:pt idx="628">
                  <c:v>-3.1853179522325719E-3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9-4D4F-A08D-485C4379AAF1}"/>
            </c:ext>
          </c:extLst>
        </c:ser>
        <c:ser>
          <c:idx val="3"/>
          <c:order val="3"/>
          <c:tx>
            <c:strRef>
              <c:f>三角函数!$E$1</c:f>
              <c:strCache>
                <c:ptCount val="1"/>
                <c:pt idx="0">
                  <c:v>cotx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三角函数!$A$2:$A$630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0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cat>
          <c:val>
            <c:numRef>
              <c:f>三角函数!$E$2:$E$630</c:f>
              <c:numCache>
                <c:formatCode>General</c:formatCode>
                <c:ptCount val="629"/>
                <c:pt idx="16">
                  <c:v>2.9857139532039687</c:v>
                </c:pt>
                <c:pt idx="17">
                  <c:v>2.7985741620709739</c:v>
                </c:pt>
                <c:pt idx="18">
                  <c:v>2.6312754644226071</c:v>
                </c:pt>
                <c:pt idx="19">
                  <c:v>2.4807069228702519</c:v>
                </c:pt>
                <c:pt idx="20">
                  <c:v>2.3443746178583793</c:v>
                </c:pt>
                <c:pt idx="21">
                  <c:v>2.2202558395392527</c:v>
                </c:pt>
                <c:pt idx="22">
                  <c:v>2.1066927593693401</c:v>
                </c:pt>
                <c:pt idx="23">
                  <c:v>2.0023136484786836</c:v>
                </c:pt>
                <c:pt idx="24">
                  <c:v>1.9059736612916043</c:v>
                </c:pt>
                <c:pt idx="25">
                  <c:v>1.8167097407948052</c:v>
                </c:pt>
                <c:pt idx="26">
                  <c:v>1.7337058666057308</c:v>
                </c:pt>
                <c:pt idx="27">
                  <c:v>1.6562659800855029</c:v>
                </c:pt>
                <c:pt idx="28">
                  <c:v>1.583792678076734</c:v>
                </c:pt>
                <c:pt idx="29">
                  <c:v>1.5157702904305788</c:v>
                </c:pt>
                <c:pt idx="30">
                  <c:v>1.4517513238257647</c:v>
                </c:pt>
                <c:pt idx="31">
                  <c:v>1.3913455156192354</c:v>
                </c:pt>
                <c:pt idx="32">
                  <c:v>1.3342109295956173</c:v>
                </c:pt>
                <c:pt idx="33">
                  <c:v>1.2800466625494371</c:v>
                </c:pt>
                <c:pt idx="34">
                  <c:v>1.2285868315871344</c:v>
                </c:pt>
                <c:pt idx="35">
                  <c:v>1.1795955871476524</c:v>
                </c:pt>
                <c:pt idx="36">
                  <c:v>1.1328629531559058</c:v>
                </c:pt>
                <c:pt idx="37">
                  <c:v>1.0882013384764517</c:v>
                </c:pt>
                <c:pt idx="38">
                  <c:v>1.0454425965025322</c:v>
                </c:pt>
                <c:pt idx="39">
                  <c:v>1.0044355348764922</c:v>
                </c:pt>
                <c:pt idx="40">
                  <c:v>0.96504379685914343</c:v>
                </c:pt>
                <c:pt idx="41">
                  <c:v>0.92714405111841869</c:v>
                </c:pt>
                <c:pt idx="42">
                  <c:v>0.89062443870440078</c:v>
                </c:pt>
                <c:pt idx="43">
                  <c:v>0.85538323547259842</c:v>
                </c:pt>
                <c:pt idx="44">
                  <c:v>0.82132769577694198</c:v>
                </c:pt>
                <c:pt idx="45">
                  <c:v>0.78837304930690577</c:v>
                </c:pt>
                <c:pt idx="46">
                  <c:v>0.75644162781562752</c:v>
                </c:pt>
                <c:pt idx="47">
                  <c:v>0.7254621024284984</c:v>
                </c:pt>
                <c:pt idx="48">
                  <c:v>0.69536881542716833</c:v>
                </c:pt>
                <c:pt idx="49">
                  <c:v>0.66610119302251447</c:v>
                </c:pt>
                <c:pt idx="50">
                  <c:v>0.63760322777851908</c:v>
                </c:pt>
                <c:pt idx="51">
                  <c:v>0.60982302111939979</c:v>
                </c:pt>
                <c:pt idx="52">
                  <c:v>0.58271237781688257</c:v>
                </c:pt>
                <c:pt idx="53">
                  <c:v>0.5562264455710082</c:v>
                </c:pt>
                <c:pt idx="54">
                  <c:v>0.53032339381180793</c:v>
                </c:pt>
                <c:pt idx="55">
                  <c:v>0.50496412669754198</c:v>
                </c:pt>
                <c:pt idx="56">
                  <c:v>0.4801120259972545</c:v>
                </c:pt>
                <c:pt idx="57">
                  <c:v>0.45573272014481669</c:v>
                </c:pt>
                <c:pt idx="58">
                  <c:v>0.43179387625846266</c:v>
                </c:pt>
                <c:pt idx="59">
                  <c:v>0.40826501234849383</c:v>
                </c:pt>
                <c:pt idx="60">
                  <c:v>0.38511732730046205</c:v>
                </c:pt>
                <c:pt idx="61">
                  <c:v>0.36232354653148108</c:v>
                </c:pt>
                <c:pt idx="62">
                  <c:v>0.33985778148220036</c:v>
                </c:pt>
                <c:pt idx="63">
                  <c:v>0.31769540133369112</c:v>
                </c:pt>
                <c:pt idx="64">
                  <c:v>0.29581291553271266</c:v>
                </c:pt>
                <c:pt idx="65">
                  <c:v>0.27418786587569921</c:v>
                </c:pt>
                <c:pt idx="66">
                  <c:v>0.25279872704517597</c:v>
                </c:pt>
                <c:pt idx="67">
                  <c:v>0.23162481461582549</c:v>
                </c:pt>
                <c:pt idx="68">
                  <c:v>0.21064619965368367</c:v>
                </c:pt>
                <c:pt idx="69">
                  <c:v>0.18984362912357902</c:v>
                </c:pt>
                <c:pt idx="70">
                  <c:v>0.16919845139869499</c:v>
                </c:pt>
                <c:pt idx="71">
                  <c:v>0.14869254623394787</c:v>
                </c:pt>
                <c:pt idx="72">
                  <c:v>0.12830825862290271</c:v>
                </c:pt>
                <c:pt idx="73">
                  <c:v>0.10802833600761064</c:v>
                </c:pt>
                <c:pt idx="74">
                  <c:v>8.783586835279264E-2</c:v>
                </c:pt>
                <c:pt idx="75">
                  <c:v>6.7714230631270425E-2</c:v>
                </c:pt>
                <c:pt idx="76">
                  <c:v>4.7647027296890611E-2</c:v>
                </c:pt>
                <c:pt idx="77">
                  <c:v>2.7618038345275452E-2</c:v>
                </c:pt>
                <c:pt idx="78">
                  <c:v>7.6111665814249255E-3</c:v>
                </c:pt>
                <c:pt idx="79">
                  <c:v>-1.2389614272109621E-2</c:v>
                </c:pt>
                <c:pt idx="80">
                  <c:v>-3.240031098326434E-2</c:v>
                </c:pt>
                <c:pt idx="81">
                  <c:v>-5.243696208556016E-2</c:v>
                </c:pt>
                <c:pt idx="82">
                  <c:v>-7.2515689369673966E-2</c:v>
                </c:pt>
                <c:pt idx="83">
                  <c:v>-9.2652749943367307E-2</c:v>
                </c:pt>
                <c:pt idx="84">
                  <c:v>-0.11286458921838442</c:v>
                </c:pt>
                <c:pt idx="85">
                  <c:v>-0.13316789519380215</c:v>
                </c:pt>
                <c:pt idx="86">
                  <c:v>-0.15357965442075353</c:v>
                </c:pt>
                <c:pt idx="87">
                  <c:v>-0.17411721005350378</c:v>
                </c:pt>
                <c:pt idx="88">
                  <c:v>-0.19479832241713591</c:v>
                </c:pt>
                <c:pt idx="89">
                  <c:v>-0.21564123255283627</c:v>
                </c:pt>
                <c:pt idx="90">
                  <c:v>-0.2366647292387779</c:v>
                </c:pt>
                <c:pt idx="91">
                  <c:v>-0.25788822002835121</c:v>
                </c:pt>
                <c:pt idx="92">
                  <c:v>-0.27933180689908377</c:v>
                </c:pt>
                <c:pt idx="93">
                  <c:v>-0.30101636716582264</c:v>
                </c:pt>
                <c:pt idx="94">
                  <c:v>-0.32296364038204445</c:v>
                </c:pt>
                <c:pt idx="95">
                  <c:v>-0.34519632203486866</c:v>
                </c:pt>
                <c:pt idx="96">
                  <c:v>-0.36773816493421618</c:v>
                </c:pt>
                <c:pt idx="97">
                  <c:v>-0.39061408930678865</c:v>
                </c:pt>
                <c:pt idx="98">
                  <c:v>-0.41385030273344281</c:v>
                </c:pt>
                <c:pt idx="99">
                  <c:v>-0.43747443121718771</c:v>
                </c:pt>
                <c:pt idx="100">
                  <c:v>-0.46151566284221596</c:v>
                </c:pt>
                <c:pt idx="101">
                  <c:v>-0.48600490568551102</c:v>
                </c:pt>
                <c:pt idx="102">
                  <c:v>-0.51097496187822877</c:v>
                </c:pt>
                <c:pt idx="103">
                  <c:v>-0.53646071998883849</c:v>
                </c:pt>
                <c:pt idx="104">
                  <c:v>-0.56249936822258684</c:v>
                </c:pt>
                <c:pt idx="105">
                  <c:v>-0.58913063131061427</c:v>
                </c:pt>
                <c:pt idx="106">
                  <c:v>-0.61639703440835736</c:v>
                </c:pt>
                <c:pt idx="107">
                  <c:v>-0.64434419785004837</c:v>
                </c:pt>
                <c:pt idx="108">
                  <c:v>-0.67302116723063821</c:v>
                </c:pt>
                <c:pt idx="109">
                  <c:v>-0.70248078402877745</c:v>
                </c:pt>
                <c:pt idx="110">
                  <c:v>-0.73278010286937789</c:v>
                </c:pt>
                <c:pt idx="111">
                  <c:v>-0.76398086258309161</c:v>
                </c:pt>
                <c:pt idx="112">
                  <c:v>-0.79615001949112307</c:v>
                </c:pt>
                <c:pt idx="113">
                  <c:v>-0.82936035287580556</c:v>
                </c:pt>
                <c:pt idx="114">
                  <c:v>-0.86369115445070432</c:v>
                </c:pt>
                <c:pt idx="115">
                  <c:v>-0.89922901589568216</c:v>
                </c:pt>
                <c:pt idx="116">
                  <c:v>-0.93606873126932333</c:v>
                </c:pt>
                <c:pt idx="117">
                  <c:v>-0.97431433447771465</c:v>
                </c:pt>
                <c:pt idx="118">
                  <c:v>-1.0140802961238264</c:v>
                </c:pt>
                <c:pt idx="119">
                  <c:v>-1.0554929091909995</c:v>
                </c:pt>
                <c:pt idx="120">
                  <c:v>-1.0986918993939014</c:v>
                </c:pt>
                <c:pt idx="121">
                  <c:v>-1.1438323040086085</c:v>
                </c:pt>
                <c:pt idx="122">
                  <c:v>-1.1910866730288574</c:v>
                </c:pt>
                <c:pt idx="123">
                  <c:v>-1.2406476591923383</c:v>
                </c:pt>
                <c:pt idx="124">
                  <c:v>-1.2927310795907734</c:v>
                </c:pt>
                <c:pt idx="125">
                  <c:v>-1.3475795523052123</c:v>
                </c:pt>
                <c:pt idx="126">
                  <c:v>-1.4054668382697444</c:v>
                </c:pt>
                <c:pt idx="127">
                  <c:v>-1.4667030533784093</c:v>
                </c:pt>
                <c:pt idx="128">
                  <c:v>-1.5316409614951447</c:v>
                </c:pt>
                <c:pt idx="129">
                  <c:v>-1.6006836193852532</c:v>
                </c:pt>
                <c:pt idx="130">
                  <c:v>-1.6742937251246832</c:v>
                </c:pt>
                <c:pt idx="131">
                  <c:v>-1.7530051300454768</c:v>
                </c:pt>
                <c:pt idx="132">
                  <c:v>-1.8374371219633687</c:v>
                </c:pt>
                <c:pt idx="133">
                  <c:v>-1.9283122906886474</c:v>
                </c:pt>
                <c:pt idx="134">
                  <c:v>-2.0264790698873321</c:v>
                </c:pt>
                <c:pt idx="135">
                  <c:v>-2.1329404486463348</c:v>
                </c:pt>
                <c:pt idx="136">
                  <c:v>-2.248890917157039</c:v>
                </c:pt>
                <c:pt idx="137">
                  <c:v>-2.3757645399972809</c:v>
                </c:pt>
                <c:pt idx="138">
                  <c:v>-2.5152982739254464</c:v>
                </c:pt>
                <c:pt idx="139">
                  <c:v>-2.6696164849693531</c:v>
                </c:pt>
                <c:pt idx="140">
                  <c:v>-2.8413454350302958</c:v>
                </c:pt>
                <c:pt idx="174">
                  <c:v>2.8127034948248308</c:v>
                </c:pt>
                <c:pt idx="175">
                  <c:v>2.6439481495070005</c:v>
                </c:pt>
                <c:pt idx="176">
                  <c:v>2.4921458219708699</c:v>
                </c:pt>
                <c:pt idx="177">
                  <c:v>2.3547594259916056</c:v>
                </c:pt>
                <c:pt idx="178">
                  <c:v>2.2297330567098288</c:v>
                </c:pt>
                <c:pt idx="179">
                  <c:v>2.1153830206565494</c:v>
                </c:pt>
                <c:pt idx="180">
                  <c:v>2.0103171943259048</c:v>
                </c:pt>
                <c:pt idx="181">
                  <c:v>1.9133744761150779</c:v>
                </c:pt>
                <c:pt idx="182">
                  <c:v>1.8235787233402405</c:v>
                </c:pt>
                <c:pt idx="183">
                  <c:v>1.7401032863954644</c:v>
                </c:pt>
                <c:pt idx="184">
                  <c:v>1.6622434007131262</c:v>
                </c:pt>
                <c:pt idx="185">
                  <c:v>1.5893944776328159</c:v>
                </c:pt>
                <c:pt idx="186">
                  <c:v>1.5210348741894839</c:v>
                </c:pt>
                <c:pt idx="187">
                  <c:v>1.4567120994912139</c:v>
                </c:pt>
                <c:pt idx="188">
                  <c:v>1.3960316836562388</c:v>
                </c:pt>
                <c:pt idx="189">
                  <c:v>1.3386481283038996</c:v>
                </c:pt>
                <c:pt idx="190">
                  <c:v>1.2842574981045194</c:v>
                </c:pt>
                <c:pt idx="191">
                  <c:v>1.2325913162955477</c:v>
                </c:pt>
                <c:pt idx="192">
                  <c:v>1.1834115039450281</c:v>
                </c:pt>
                <c:pt idx="193">
                  <c:v>1.1365061604410402</c:v>
                </c:pt>
                <c:pt idx="194">
                  <c:v>1.0916860263788601</c:v>
                </c:pt>
                <c:pt idx="195">
                  <c:v>1.0487815033838634</c:v>
                </c:pt>
                <c:pt idx="196">
                  <c:v>1.0076401310901781</c:v>
                </c:pt>
                <c:pt idx="197">
                  <c:v>0.96812444140996945</c:v>
                </c:pt>
                <c:pt idx="198">
                  <c:v>0.93011012577997521</c:v>
                </c:pt>
                <c:pt idx="199">
                  <c:v>0.89348446329728348</c:v>
                </c:pt>
                <c:pt idx="200">
                  <c:v>0.85814496732755263</c:v>
                </c:pt>
                <c:pt idx="201">
                  <c:v>0.8239982158653083</c:v>
                </c:pt>
                <c:pt idx="202">
                  <c:v>0.79095883708569636</c:v>
                </c:pt>
                <c:pt idx="203">
                  <c:v>0.75894862648357297</c:v>
                </c:pt>
                <c:pt idx="204">
                  <c:v>0.72789577600465605</c:v>
                </c:pt>
                <c:pt idx="205">
                  <c:v>0.69773419883171572</c:v>
                </c:pt>
                <c:pt idx="206">
                  <c:v>0.66840293614936475</c:v>
                </c:pt>
                <c:pt idx="207">
                  <c:v>0.6398456343933725</c:v>
                </c:pt>
                <c:pt idx="208">
                  <c:v>0.61201008328765727</c:v>
                </c:pt>
                <c:pt idx="209">
                  <c:v>0.58484780645933054</c:v>
                </c:pt>
                <c:pt idx="210">
                  <c:v>0.55831369765600336</c:v>
                </c:pt>
                <c:pt idx="211">
                  <c:v>0.53236569661858191</c:v>
                </c:pt>
                <c:pt idx="212">
                  <c:v>0.50696449952299472</c:v>
                </c:pt>
                <c:pt idx="213">
                  <c:v>0.48207329962626777</c:v>
                </c:pt>
                <c:pt idx="214">
                  <c:v>0.45765755436016498</c:v>
                </c:pt>
                <c:pt idx="215">
                  <c:v>0.43368477562887664</c:v>
                </c:pt>
                <c:pt idx="216">
                  <c:v>0.41012434050194224</c:v>
                </c:pt>
                <c:pt idx="217">
                  <c:v>0.38694731986275915</c:v>
                </c:pt>
                <c:pt idx="218">
                  <c:v>0.36412632288736302</c:v>
                </c:pt>
                <c:pt idx="219">
                  <c:v>0.34163535549643526</c:v>
                </c:pt>
                <c:pt idx="220">
                  <c:v>0.3194496911529654</c:v>
                </c:pt>
                <c:pt idx="221">
                  <c:v>0.29754575257466093</c:v>
                </c:pt>
                <c:pt idx="222">
                  <c:v>0.27590100309903798</c:v>
                </c:pt>
                <c:pt idx="223">
                  <c:v>0.2544938465842827</c:v>
                </c:pt>
                <c:pt idx="224">
                  <c:v>0.23330353485390548</c:v>
                </c:pt>
                <c:pt idx="225">
                  <c:v>0.21231008180080072</c:v>
                </c:pt>
                <c:pt idx="226">
                  <c:v>0.19149418335899371</c:v>
                </c:pt>
                <c:pt idx="227">
                  <c:v>0.17083714263113595</c:v>
                </c:pt>
                <c:pt idx="228">
                  <c:v>0.15032079952837307</c:v>
                </c:pt>
                <c:pt idx="229">
                  <c:v>0.12992746433810201</c:v>
                </c:pt>
                <c:pt idx="230">
                  <c:v>0.10963985468515235</c:v>
                </c:pt>
                <c:pt idx="231">
                  <c:v>8.9441035394954349E-2</c:v>
                </c:pt>
                <c:pt idx="232">
                  <c:v>6.9314360802818928E-2</c:v>
                </c:pt>
                <c:pt idx="233">
                  <c:v>4.9243419083539859E-2</c:v>
                </c:pt>
                <c:pt idx="234">
                  <c:v>2.9211978199834662E-2</c:v>
                </c:pt>
                <c:pt idx="235">
                  <c:v>9.203933087489815E-3</c:v>
                </c:pt>
                <c:pt idx="236">
                  <c:v>-1.0796746290268442E-2</c:v>
                </c:pt>
                <c:pt idx="237">
                  <c:v>-3.0806066376417585E-2</c:v>
                </c:pt>
                <c:pt idx="238">
                  <c:v>-5.0840061293029773E-2</c:v>
                </c:pt>
                <c:pt idx="239">
                  <c:v>-7.0914844302762917E-2</c:v>
                </c:pt>
                <c:pt idx="240">
                  <c:v>-9.1046659810508121E-2</c:v>
                </c:pt>
                <c:pt idx="241">
                  <c:v>-0.11125193626309635</c:v>
                </c:pt>
                <c:pt idx="242">
                  <c:v>-0.13154734031554147</c:v>
                </c:pt>
                <c:pt idx="243">
                  <c:v>-0.15194983264732032</c:v>
                </c:pt>
                <c:pt idx="244">
                  <c:v>-0.17247672583191323</c:v>
                </c:pt>
                <c:pt idx="245">
                  <c:v>-0.19314574468762843</c:v>
                </c:pt>
                <c:pt idx="246">
                  <c:v>-0.21397508956805972</c:v>
                </c:pt>
                <c:pt idx="247">
                  <c:v>-0.23498350308696267</c:v>
                </c:pt>
                <c:pt idx="248">
                  <c:v>-0.25619034081556918</c:v>
                </c:pt>
                <c:pt idx="249">
                  <c:v>-0.27761564654125453</c:v>
                </c:pt>
                <c:pt idx="250">
                  <c:v>-0.29928023273593984</c:v>
                </c:pt>
                <c:pt idx="251">
                  <c:v>-0.32120576695225417</c:v>
                </c:pt>
                <c:pt idx="252">
                  <c:v>-0.34341486494584339</c:v>
                </c:pt>
                <c:pt idx="253">
                  <c:v>-0.36593119141636166</c:v>
                </c:pt>
                <c:pt idx="254">
                  <c:v>-0.38877956936834301</c:v>
                </c:pt>
                <c:pt idx="255">
                  <c:v>-0.41198609921964557</c:v>
                </c:pt>
                <c:pt idx="256">
                  <c:v>-0.43557828893206491</c:v>
                </c:pt>
                <c:pt idx="257">
                  <c:v>-0.45958519660960412</c:v>
                </c:pt>
                <c:pt idx="258">
                  <c:v>-0.48403758720897333</c:v>
                </c:pt>
                <c:pt idx="259">
                  <c:v>-0.50896810523921554</c:v>
                </c:pt>
                <c:pt idx="260">
                  <c:v>-0.53441146559901309</c:v>
                </c:pt>
                <c:pt idx="261">
                  <c:v>-0.56040466501858155</c:v>
                </c:pt>
                <c:pt idx="262">
                  <c:v>-0.58698721694702582</c:v>
                </c:pt>
                <c:pt idx="263">
                  <c:v>-0.61420141316647747</c:v>
                </c:pt>
                <c:pt idx="264">
                  <c:v>-0.64209261593450018</c:v>
                </c:pt>
                <c:pt idx="265">
                  <c:v>-0.67070958507236611</c:v>
                </c:pt>
                <c:pt idx="266">
                  <c:v>-0.70010484514883686</c:v>
                </c:pt>
                <c:pt idx="267">
                  <c:v>-0.73033509878159553</c:v>
                </c:pt>
                <c:pt idx="268">
                  <c:v>-0.76146169312214607</c:v>
                </c:pt>
                <c:pt idx="269">
                  <c:v>-0.79355114784251268</c:v>
                </c:pt>
                <c:pt idx="270">
                  <c:v>-0.82667575445127583</c:v>
                </c:pt>
                <c:pt idx="271">
                  <c:v>-0.86091425859170134</c:v>
                </c:pt>
                <c:pt idx="272">
                  <c:v>-0.89635263919124508</c:v>
                </c:pt>
                <c:pt idx="273">
                  <c:v>-0.93308500103545589</c:v>
                </c:pt>
                <c:pt idx="274">
                  <c:v>-0.97121460065072696</c:v>
                </c:pt>
                <c:pt idx="275">
                  <c:v>-1.0108550294571825</c:v>
                </c:pt>
                <c:pt idx="276">
                  <c:v>-1.0521315831949161</c:v>
                </c:pt>
                <c:pt idx="277">
                  <c:v>-1.0951828528953793</c:v>
                </c:pt>
                <c:pt idx="278">
                  <c:v>-1.1401625805059925</c:v>
                </c:pt>
                <c:pt idx="279">
                  <c:v>-1.1872418321269904</c:v>
                </c:pt>
                <c:pt idx="280">
                  <c:v>-1.2366115542787832</c:v>
                </c:pt>
                <c:pt idx="281">
                  <c:v>-1.288485594474913</c:v>
                </c:pt>
                <c:pt idx="282">
                  <c:v>-1.3431042876929462</c:v>
                </c:pt>
                <c:pt idx="283">
                  <c:v>-1.400738736551044</c:v>
                </c:pt>
                <c:pt idx="284">
                  <c:v>-1.4616959470785098</c:v>
                </c:pt>
                <c:pt idx="285">
                  <c:v>-1.5263250266257855</c:v>
                </c:pt>
                <c:pt idx="286">
                  <c:v>-1.595024709470809</c:v>
                </c:pt>
                <c:pt idx="287">
                  <c:v>-1.668252554360699</c:v>
                </c:pt>
                <c:pt idx="288">
                  <c:v>-1.7465362641459239</c:v>
                </c:pt>
                <c:pt idx="289">
                  <c:v>-1.8304877217130175</c:v>
                </c:pt>
                <c:pt idx="290">
                  <c:v>-1.9208205344891836</c:v>
                </c:pt>
                <c:pt idx="291">
                  <c:v>-2.0183721553641223</c:v>
                </c:pt>
                <c:pt idx="292">
                  <c:v>-2.1241320361804856</c:v>
                </c:pt>
                <c:pt idx="293">
                  <c:v>-2.2392778246674587</c:v>
                </c:pt>
                <c:pt idx="294">
                  <c:v>-2.3652224200400336</c:v>
                </c:pt>
                <c:pt idx="295">
                  <c:v>-2.5036758878435283</c:v>
                </c:pt>
                <c:pt idx="296">
                  <c:v>-2.6567280126545421</c:v>
                </c:pt>
                <c:pt idx="297">
                  <c:v>-2.8269599865972901</c:v>
                </c:pt>
                <c:pt idx="314">
                  <c:v>0</c:v>
                </c:pt>
                <c:pt idx="331">
                  <c:v>2.8269599865946824</c:v>
                </c:pt>
                <c:pt idx="332">
                  <c:v>2.6567280126522053</c:v>
                </c:pt>
                <c:pt idx="333">
                  <c:v>2.5036758878414207</c:v>
                </c:pt>
                <c:pt idx="334">
                  <c:v>2.3652224200381213</c:v>
                </c:pt>
                <c:pt idx="335">
                  <c:v>2.2392778246657143</c:v>
                </c:pt>
                <c:pt idx="336">
                  <c:v>2.1241320361788927</c:v>
                </c:pt>
                <c:pt idx="337">
                  <c:v>2.018372155362651</c:v>
                </c:pt>
                <c:pt idx="338">
                  <c:v>1.9208205344878282</c:v>
                </c:pt>
                <c:pt idx="339">
                  <c:v>1.8304877217117561</c:v>
                </c:pt>
                <c:pt idx="340">
                  <c:v>1.746536264144753</c:v>
                </c:pt>
                <c:pt idx="341">
                  <c:v>1.6682525543596018</c:v>
                </c:pt>
                <c:pt idx="342">
                  <c:v>1.5950247094697849</c:v>
                </c:pt>
                <c:pt idx="343">
                  <c:v>1.5263250266248196</c:v>
                </c:pt>
                <c:pt idx="344">
                  <c:v>1.4616959470776005</c:v>
                </c:pt>
                <c:pt idx="345">
                  <c:v>1.4007387365501849</c:v>
                </c:pt>
                <c:pt idx="346">
                  <c:v>1.3431042876921331</c:v>
                </c:pt>
                <c:pt idx="347">
                  <c:v>1.2884855944741416</c:v>
                </c:pt>
                <c:pt idx="348">
                  <c:v>1.2366115542780498</c:v>
                </c:pt>
                <c:pt idx="349">
                  <c:v>1.1872418321262936</c:v>
                </c:pt>
                <c:pt idx="350">
                  <c:v>1.1401625805053255</c:v>
                </c:pt>
                <c:pt idx="351">
                  <c:v>1.0951828528947436</c:v>
                </c:pt>
                <c:pt idx="352">
                  <c:v>1.052131583194305</c:v>
                </c:pt>
                <c:pt idx="353">
                  <c:v>1.0108550294565981</c:v>
                </c:pt>
                <c:pt idx="354">
                  <c:v>0.97121460065016352</c:v>
                </c:pt>
                <c:pt idx="355">
                  <c:v>0.93308500103491532</c:v>
                </c:pt>
                <c:pt idx="356">
                  <c:v>0.89635263919072228</c:v>
                </c:pt>
                <c:pt idx="357">
                  <c:v>0.86091425859119808</c:v>
                </c:pt>
                <c:pt idx="358">
                  <c:v>0.82667575445078767</c:v>
                </c:pt>
                <c:pt idx="359">
                  <c:v>0.79355114784204006</c:v>
                </c:pt>
                <c:pt idx="360">
                  <c:v>0.76146169312168799</c:v>
                </c:pt>
                <c:pt idx="361">
                  <c:v>0.73033509878115077</c:v>
                </c:pt>
                <c:pt idx="362">
                  <c:v>0.70010484514840465</c:v>
                </c:pt>
                <c:pt idx="363">
                  <c:v>0.67070958507194711</c:v>
                </c:pt>
                <c:pt idx="364">
                  <c:v>0.6420926159340905</c:v>
                </c:pt>
                <c:pt idx="365">
                  <c:v>0.61420141316607779</c:v>
                </c:pt>
                <c:pt idx="366">
                  <c:v>0.58698721694663591</c:v>
                </c:pt>
                <c:pt idx="367">
                  <c:v>0.56040466501820052</c:v>
                </c:pt>
                <c:pt idx="368">
                  <c:v>0.53441146559864028</c:v>
                </c:pt>
                <c:pt idx="369">
                  <c:v>0.5089681052388505</c:v>
                </c:pt>
                <c:pt idx="370">
                  <c:v>0.48403758720861545</c:v>
                </c:pt>
                <c:pt idx="371">
                  <c:v>0.45958519660925284</c:v>
                </c:pt>
                <c:pt idx="372">
                  <c:v>0.4355782889317199</c:v>
                </c:pt>
                <c:pt idx="373">
                  <c:v>0.41198609921930635</c:v>
                </c:pt>
                <c:pt idx="374">
                  <c:v>0.38877956936800911</c:v>
                </c:pt>
                <c:pt idx="375">
                  <c:v>0.36593119141603281</c:v>
                </c:pt>
                <c:pt idx="376">
                  <c:v>0.3434148649455192</c:v>
                </c:pt>
                <c:pt idx="377">
                  <c:v>0.32120576695193426</c:v>
                </c:pt>
                <c:pt idx="378">
                  <c:v>0.29928023273562387</c:v>
                </c:pt>
                <c:pt idx="379">
                  <c:v>0.2776156465409314</c:v>
                </c:pt>
                <c:pt idx="380">
                  <c:v>0.25619034081526015</c:v>
                </c:pt>
                <c:pt idx="381">
                  <c:v>0.23498350308665664</c:v>
                </c:pt>
                <c:pt idx="382">
                  <c:v>0.21397508956775643</c:v>
                </c:pt>
                <c:pt idx="383">
                  <c:v>0.19314574468732762</c:v>
                </c:pt>
                <c:pt idx="384">
                  <c:v>0.17247672583161461</c:v>
                </c:pt>
                <c:pt idx="385">
                  <c:v>0.15194983264702361</c:v>
                </c:pt>
                <c:pt idx="386">
                  <c:v>0.13154734031524648</c:v>
                </c:pt>
                <c:pt idx="387">
                  <c:v>0.11125193626280275</c:v>
                </c:pt>
                <c:pt idx="388">
                  <c:v>9.104665981021573E-2</c:v>
                </c:pt>
                <c:pt idx="389">
                  <c:v>7.0914844302471469E-2</c:v>
                </c:pt>
                <c:pt idx="390">
                  <c:v>5.084006129273904E-2</c:v>
                </c:pt>
                <c:pt idx="391">
                  <c:v>3.0806066376127317E-2</c:v>
                </c:pt>
                <c:pt idx="392">
                  <c:v>1.0796746289978417E-2</c:v>
                </c:pt>
                <c:pt idx="393">
                  <c:v>-9.2039330877798295E-3</c:v>
                </c:pt>
                <c:pt idx="394">
                  <c:v>-2.9211978200124895E-2</c:v>
                </c:pt>
                <c:pt idx="395">
                  <c:v>-4.9243419083830557E-2</c:v>
                </c:pt>
                <c:pt idx="396">
                  <c:v>-6.931436080311032E-2</c:v>
                </c:pt>
                <c:pt idx="397">
                  <c:v>-8.9441035395246657E-2</c:v>
                </c:pt>
                <c:pt idx="398">
                  <c:v>-0.10963985468544581</c:v>
                </c:pt>
                <c:pt idx="399">
                  <c:v>-0.12992746433839689</c:v>
                </c:pt>
                <c:pt idx="400">
                  <c:v>-0.15032079952866961</c:v>
                </c:pt>
                <c:pt idx="401">
                  <c:v>-0.1708371426314241</c:v>
                </c:pt>
                <c:pt idx="402">
                  <c:v>-0.19149418335929433</c:v>
                </c:pt>
                <c:pt idx="403">
                  <c:v>-0.21231008180110378</c:v>
                </c:pt>
                <c:pt idx="404">
                  <c:v>-0.23330353485421121</c:v>
                </c:pt>
                <c:pt idx="405">
                  <c:v>-0.25449384658459145</c:v>
                </c:pt>
                <c:pt idx="406">
                  <c:v>-0.27590100309935001</c:v>
                </c:pt>
                <c:pt idx="407">
                  <c:v>-0.29754575257497656</c:v>
                </c:pt>
                <c:pt idx="408">
                  <c:v>-0.31944969115328492</c:v>
                </c:pt>
                <c:pt idx="409">
                  <c:v>-0.34163535549675911</c:v>
                </c:pt>
                <c:pt idx="410">
                  <c:v>-0.36412632288769148</c:v>
                </c:pt>
                <c:pt idx="411">
                  <c:v>-0.38694731986309255</c:v>
                </c:pt>
                <c:pt idx="412">
                  <c:v>-0.41012434050228097</c:v>
                </c:pt>
                <c:pt idx="413">
                  <c:v>-0.43368477562922114</c:v>
                </c:pt>
                <c:pt idx="414">
                  <c:v>-0.45765755436051564</c:v>
                </c:pt>
                <c:pt idx="415">
                  <c:v>-0.48207329962662515</c:v>
                </c:pt>
                <c:pt idx="416">
                  <c:v>-0.5069644995233592</c:v>
                </c:pt>
                <c:pt idx="417">
                  <c:v>-0.53236569661895417</c:v>
                </c:pt>
                <c:pt idx="418">
                  <c:v>-0.55831369765638372</c:v>
                </c:pt>
                <c:pt idx="419">
                  <c:v>-0.58484780645971968</c:v>
                </c:pt>
                <c:pt idx="420">
                  <c:v>-0.61201008328805584</c:v>
                </c:pt>
                <c:pt idx="421">
                  <c:v>-0.63984563439378128</c:v>
                </c:pt>
                <c:pt idx="422">
                  <c:v>-0.66840293614978497</c:v>
                </c:pt>
                <c:pt idx="423">
                  <c:v>-0.69773419883214693</c:v>
                </c:pt>
                <c:pt idx="424">
                  <c:v>-0.72789577600509969</c:v>
                </c:pt>
                <c:pt idx="425">
                  <c:v>-0.75894862648402994</c:v>
                </c:pt>
                <c:pt idx="426">
                  <c:v>-0.79095883708616765</c:v>
                </c:pt>
                <c:pt idx="427">
                  <c:v>-0.82399821586579525</c:v>
                </c:pt>
                <c:pt idx="428">
                  <c:v>-0.85814496732805612</c:v>
                </c:pt>
                <c:pt idx="429">
                  <c:v>-0.89348446329780495</c:v>
                </c:pt>
                <c:pt idx="430">
                  <c:v>-0.93011012578051588</c:v>
                </c:pt>
                <c:pt idx="431">
                  <c:v>-0.96812444141053133</c:v>
                </c:pt>
                <c:pt idx="432">
                  <c:v>-1.0076401310907626</c:v>
                </c:pt>
                <c:pt idx="433">
                  <c:v>-1.0487815033844723</c:v>
                </c:pt>
                <c:pt idx="434">
                  <c:v>-1.0916860263794959</c:v>
                </c:pt>
                <c:pt idx="435">
                  <c:v>-1.1365061604417057</c:v>
                </c:pt>
                <c:pt idx="436">
                  <c:v>-1.1834115039457243</c:v>
                </c:pt>
                <c:pt idx="437">
                  <c:v>-1.2325913162962783</c:v>
                </c:pt>
                <c:pt idx="438">
                  <c:v>-1.2842574981052877</c:v>
                </c:pt>
                <c:pt idx="439">
                  <c:v>-1.3386481283047094</c:v>
                </c:pt>
                <c:pt idx="440">
                  <c:v>-1.3960316836570938</c:v>
                </c:pt>
                <c:pt idx="441">
                  <c:v>-1.456712099492119</c:v>
                </c:pt>
                <c:pt idx="442">
                  <c:v>-1.5210348741904447</c:v>
                </c:pt>
                <c:pt idx="443">
                  <c:v>-1.5893944776338744</c:v>
                </c:pt>
                <c:pt idx="444">
                  <c:v>-1.6622434007142173</c:v>
                </c:pt>
                <c:pt idx="445">
                  <c:v>-1.7401032863965913</c:v>
                </c:pt>
                <c:pt idx="446">
                  <c:v>-1.8235787233414951</c:v>
                </c:pt>
                <c:pt idx="447">
                  <c:v>-1.9133744761164297</c:v>
                </c:pt>
                <c:pt idx="448">
                  <c:v>-2.0103171943273694</c:v>
                </c:pt>
                <c:pt idx="449">
                  <c:v>-2.115383020658137</c:v>
                </c:pt>
                <c:pt idx="450">
                  <c:v>-2.2297330567115603</c:v>
                </c:pt>
                <c:pt idx="451">
                  <c:v>-2.3547594259935036</c:v>
                </c:pt>
                <c:pt idx="452">
                  <c:v>-2.4921458219729611</c:v>
                </c:pt>
                <c:pt idx="453">
                  <c:v>-2.6439481495093173</c:v>
                </c:pt>
                <c:pt idx="454">
                  <c:v>-2.812703494827415</c:v>
                </c:pt>
                <c:pt idx="488">
                  <c:v>2.8413454350276646</c:v>
                </c:pt>
                <c:pt idx="489">
                  <c:v>2.6696164849670798</c:v>
                </c:pt>
                <c:pt idx="490">
                  <c:v>2.5152982739233214</c:v>
                </c:pt>
                <c:pt idx="491">
                  <c:v>2.3757645399953544</c:v>
                </c:pt>
                <c:pt idx="492">
                  <c:v>2.2488909171552827</c:v>
                </c:pt>
                <c:pt idx="493">
                  <c:v>2.1329404486447259</c:v>
                </c:pt>
                <c:pt idx="494">
                  <c:v>2.026479069885851</c:v>
                </c:pt>
                <c:pt idx="495">
                  <c:v>1.9283122906872787</c:v>
                </c:pt>
                <c:pt idx="496">
                  <c:v>1.8374371219621</c:v>
                </c:pt>
                <c:pt idx="497">
                  <c:v>1.7530051300442957</c:v>
                </c:pt>
                <c:pt idx="498">
                  <c:v>1.6742937251235805</c:v>
                </c:pt>
                <c:pt idx="499">
                  <c:v>1.6006836193842184</c:v>
                </c:pt>
                <c:pt idx="500">
                  <c:v>1.5316409614942739</c:v>
                </c:pt>
                <c:pt idx="501">
                  <c:v>1.4667030533775891</c:v>
                </c:pt>
                <c:pt idx="502">
                  <c:v>1.4054668382689699</c:v>
                </c:pt>
                <c:pt idx="503">
                  <c:v>1.3475795523044796</c:v>
                </c:pt>
                <c:pt idx="504">
                  <c:v>1.2927310795900784</c:v>
                </c:pt>
                <c:pt idx="505">
                  <c:v>1.2406476591916775</c:v>
                </c:pt>
                <c:pt idx="506">
                  <c:v>1.1910866730282279</c:v>
                </c:pt>
                <c:pt idx="507">
                  <c:v>1.1438323040080076</c:v>
                </c:pt>
                <c:pt idx="508">
                  <c:v>1.098691899393327</c:v>
                </c:pt>
                <c:pt idx="509">
                  <c:v>1.055492909190471</c:v>
                </c:pt>
                <c:pt idx="510">
                  <c:v>1.0140802961233193</c:v>
                </c:pt>
                <c:pt idx="511">
                  <c:v>0.97431433447722793</c:v>
                </c:pt>
                <c:pt idx="512">
                  <c:v>0.93606873126885415</c:v>
                </c:pt>
                <c:pt idx="513">
                  <c:v>0.89922901589522997</c:v>
                </c:pt>
                <c:pt idx="514">
                  <c:v>0.86369115445026767</c:v>
                </c:pt>
                <c:pt idx="515">
                  <c:v>0.82936035287538279</c:v>
                </c:pt>
                <c:pt idx="516">
                  <c:v>0.79615001949071529</c:v>
                </c:pt>
                <c:pt idx="517">
                  <c:v>0.76398086258269504</c:v>
                </c:pt>
                <c:pt idx="518">
                  <c:v>0.73278010286899442</c:v>
                </c:pt>
                <c:pt idx="519">
                  <c:v>0.70248078402840342</c:v>
                </c:pt>
                <c:pt idx="520">
                  <c:v>0.67302116723027561</c:v>
                </c:pt>
                <c:pt idx="521">
                  <c:v>0.64434419784969399</c:v>
                </c:pt>
                <c:pt idx="522">
                  <c:v>0.61639703440801297</c:v>
                </c:pt>
                <c:pt idx="523">
                  <c:v>0.58913063131027688</c:v>
                </c:pt>
                <c:pt idx="524">
                  <c:v>0.56249936822225832</c:v>
                </c:pt>
                <c:pt idx="525">
                  <c:v>0.53646071998851697</c:v>
                </c:pt>
                <c:pt idx="526">
                  <c:v>0.51097496187791291</c:v>
                </c:pt>
                <c:pt idx="527">
                  <c:v>0.48600490568520244</c:v>
                </c:pt>
                <c:pt idx="528">
                  <c:v>0.46151566284191209</c:v>
                </c:pt>
                <c:pt idx="529">
                  <c:v>0.43747443121689034</c:v>
                </c:pt>
                <c:pt idx="530">
                  <c:v>0.41385030273314943</c:v>
                </c:pt>
                <c:pt idx="531">
                  <c:v>0.39061408930651226</c:v>
                </c:pt>
                <c:pt idx="532">
                  <c:v>0.3677381649339439</c:v>
                </c:pt>
                <c:pt idx="533">
                  <c:v>0.34519632203460027</c:v>
                </c:pt>
                <c:pt idx="534">
                  <c:v>0.3229636403817796</c:v>
                </c:pt>
                <c:pt idx="535">
                  <c:v>0.30101636716556113</c:v>
                </c:pt>
                <c:pt idx="536">
                  <c:v>0.27933180689882525</c:v>
                </c:pt>
                <c:pt idx="537">
                  <c:v>0.25788822002809547</c:v>
                </c:pt>
                <c:pt idx="538">
                  <c:v>0.23666472923852375</c:v>
                </c:pt>
                <c:pt idx="539">
                  <c:v>0.21564123255258533</c:v>
                </c:pt>
                <c:pt idx="540">
                  <c:v>0.19479832241688605</c:v>
                </c:pt>
                <c:pt idx="541">
                  <c:v>0.1741172100532567</c:v>
                </c:pt>
                <c:pt idx="542">
                  <c:v>0.15357965442040533</c:v>
                </c:pt>
                <c:pt idx="543">
                  <c:v>0.13316789519345595</c:v>
                </c:pt>
                <c:pt idx="544">
                  <c:v>0.11286458921803991</c:v>
                </c:pt>
                <c:pt idx="545">
                  <c:v>9.2652749943024221E-2</c:v>
                </c:pt>
                <c:pt idx="546">
                  <c:v>7.2515689369332018E-2</c:v>
                </c:pt>
                <c:pt idx="547">
                  <c:v>5.2436962085219051E-2</c:v>
                </c:pt>
                <c:pt idx="548">
                  <c:v>3.2400310982923813E-2</c:v>
                </c:pt>
                <c:pt idx="549">
                  <c:v>1.2389614271769397E-2</c:v>
                </c:pt>
                <c:pt idx="550">
                  <c:v>-7.6111665817651187E-3</c:v>
                </c:pt>
                <c:pt idx="551">
                  <c:v>-2.7618038345615881E-2</c:v>
                </c:pt>
                <c:pt idx="552">
                  <c:v>-4.7647027297231553E-2</c:v>
                </c:pt>
                <c:pt idx="553">
                  <c:v>-6.7714230631601452E-2</c:v>
                </c:pt>
                <c:pt idx="554">
                  <c:v>-8.7835868353125596E-2</c:v>
                </c:pt>
                <c:pt idx="555">
                  <c:v>-0.108028336007944</c:v>
                </c:pt>
                <c:pt idx="556">
                  <c:v>-0.12830825862323855</c:v>
                </c:pt>
                <c:pt idx="557">
                  <c:v>-0.14869254623428468</c:v>
                </c:pt>
                <c:pt idx="558">
                  <c:v>-0.16919845139903486</c:v>
                </c:pt>
                <c:pt idx="559">
                  <c:v>-0.18984362912392042</c:v>
                </c:pt>
                <c:pt idx="560">
                  <c:v>-0.21064619965402875</c:v>
                </c:pt>
                <c:pt idx="561">
                  <c:v>-0.23162481461617268</c:v>
                </c:pt>
                <c:pt idx="562">
                  <c:v>-0.25279872704552747</c:v>
                </c:pt>
                <c:pt idx="563">
                  <c:v>-0.27418786587605354</c:v>
                </c:pt>
                <c:pt idx="564">
                  <c:v>-0.29581291553307204</c:v>
                </c:pt>
                <c:pt idx="565">
                  <c:v>-0.31769540133405388</c:v>
                </c:pt>
                <c:pt idx="566">
                  <c:v>-0.3398577814825689</c:v>
                </c:pt>
                <c:pt idx="567">
                  <c:v>-0.36232354653185384</c:v>
                </c:pt>
                <c:pt idx="568">
                  <c:v>-0.38511732730084147</c:v>
                </c:pt>
                <c:pt idx="569">
                  <c:v>-0.40826501234887824</c:v>
                </c:pt>
                <c:pt idx="570">
                  <c:v>-0.43179387625885468</c:v>
                </c:pt>
                <c:pt idx="571">
                  <c:v>-0.45573272014521471</c:v>
                </c:pt>
                <c:pt idx="572">
                  <c:v>-0.48011202599766112</c:v>
                </c:pt>
                <c:pt idx="573">
                  <c:v>-0.50496412669795554</c:v>
                </c:pt>
                <c:pt idx="574">
                  <c:v>-0.53032339381221871</c:v>
                </c:pt>
                <c:pt idx="575">
                  <c:v>-0.55622644557142698</c:v>
                </c:pt>
                <c:pt idx="576">
                  <c:v>-0.58271237781731211</c:v>
                </c:pt>
                <c:pt idx="577">
                  <c:v>-0.60982302111983844</c:v>
                </c:pt>
                <c:pt idx="578">
                  <c:v>-0.63760322777896883</c:v>
                </c:pt>
                <c:pt idx="579">
                  <c:v>-0.66610119302297621</c:v>
                </c:pt>
                <c:pt idx="580">
                  <c:v>-0.69536881542764262</c:v>
                </c:pt>
                <c:pt idx="581">
                  <c:v>-0.72546210242898646</c:v>
                </c:pt>
                <c:pt idx="582">
                  <c:v>-0.75644162781613022</c:v>
                </c:pt>
                <c:pt idx="583">
                  <c:v>-0.78837304930742425</c:v>
                </c:pt>
                <c:pt idx="584">
                  <c:v>-0.82132769577747733</c:v>
                </c:pt>
                <c:pt idx="585">
                  <c:v>-0.85538323547315209</c:v>
                </c:pt>
                <c:pt idx="586">
                  <c:v>-0.89062443870497432</c:v>
                </c:pt>
                <c:pt idx="587">
                  <c:v>-0.92714405111901321</c:v>
                </c:pt>
                <c:pt idx="588">
                  <c:v>-0.96504379685976094</c:v>
                </c:pt>
                <c:pt idx="589">
                  <c:v>-1.0044355348771363</c:v>
                </c:pt>
                <c:pt idx="590">
                  <c:v>-1.0454425965032015</c:v>
                </c:pt>
                <c:pt idx="591">
                  <c:v>-1.0882013384771521</c:v>
                </c:pt>
                <c:pt idx="592">
                  <c:v>-1.1328629531566359</c:v>
                </c:pt>
                <c:pt idx="593">
                  <c:v>-1.1795955871484192</c:v>
                </c:pt>
                <c:pt idx="594">
                  <c:v>-1.2285868315879369</c:v>
                </c:pt>
                <c:pt idx="595">
                  <c:v>-1.2800466625502551</c:v>
                </c:pt>
                <c:pt idx="596">
                  <c:v>-1.334210929596479</c:v>
                </c:pt>
                <c:pt idx="597">
                  <c:v>-1.3913455156201453</c:v>
                </c:pt>
                <c:pt idx="598">
                  <c:v>-1.4517513238267279</c:v>
                </c:pt>
                <c:pt idx="599">
                  <c:v>-1.5157702904316008</c:v>
                </c:pt>
                <c:pt idx="600">
                  <c:v>-1.5837926780778215</c:v>
                </c:pt>
                <c:pt idx="601">
                  <c:v>-1.6562659800866633</c:v>
                </c:pt>
                <c:pt idx="602">
                  <c:v>-1.7337058666069725</c:v>
                </c:pt>
                <c:pt idx="603">
                  <c:v>-1.8167097407961381</c:v>
                </c:pt>
                <c:pt idx="604">
                  <c:v>-1.90597366129304</c:v>
                </c:pt>
                <c:pt idx="605">
                  <c:v>-2.0023136484802362</c:v>
                </c:pt>
                <c:pt idx="606">
                  <c:v>-2.1066927593710258</c:v>
                </c:pt>
                <c:pt idx="607">
                  <c:v>-2.2202558395410907</c:v>
                </c:pt>
                <c:pt idx="608">
                  <c:v>-2.3443746178603933</c:v>
                </c:pt>
                <c:pt idx="609">
                  <c:v>-2.4807069228724692</c:v>
                </c:pt>
                <c:pt idx="610">
                  <c:v>-2.6312754644250633</c:v>
                </c:pt>
                <c:pt idx="611">
                  <c:v>-2.7985741620737112</c:v>
                </c:pt>
                <c:pt idx="612">
                  <c:v>-2.9857139532070418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9-4D4F-A08D-485C4379AAF1}"/>
            </c:ext>
          </c:extLst>
        </c:ser>
        <c:ser>
          <c:idx val="4"/>
          <c:order val="4"/>
          <c:tx>
            <c:strRef>
              <c:f>三角函数!$F$1</c:f>
              <c:strCache>
                <c:ptCount val="1"/>
                <c:pt idx="0">
                  <c:v>secx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三角函数!$A$2:$A$630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0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cat>
          <c:val>
            <c:numRef>
              <c:f>三角函数!$F$2:$F$630</c:f>
              <c:numCache>
                <c:formatCode>General</c:formatCode>
                <c:ptCount val="629"/>
                <c:pt idx="0">
                  <c:v>1.0000050731123611</c:v>
                </c:pt>
                <c:pt idx="1">
                  <c:v>1.0002688394495669</c:v>
                </c:pt>
                <c:pt idx="2">
                  <c:v>1.0009332105355551</c:v>
                </c:pt>
                <c:pt idx="3">
                  <c:v>1.0019995175722287</c:v>
                </c:pt>
                <c:pt idx="4">
                  <c:v>1.003469901559715</c:v>
                </c:pt>
                <c:pt idx="5">
                  <c:v>1.0053473238098529</c:v>
                </c:pt>
                <c:pt idx="6">
                  <c:v>1.0076355805523227</c:v>
                </c:pt>
                <c:pt idx="7">
                  <c:v>1.0103393217680292</c:v>
                </c:pt>
                <c:pt idx="8">
                  <c:v>1.0134640744246226</c:v>
                </c:pt>
                <c:pt idx="9">
                  <c:v>1.0170162703319523</c:v>
                </c:pt>
                <c:pt idx="10">
                  <c:v>1.0210032788814447</c:v>
                </c:pt>
                <c:pt idx="11">
                  <c:v>1.0254334449836811</c:v>
                </c:pt>
                <c:pt idx="12">
                  <c:v>1.0303161325736174</c:v>
                </c:pt>
                <c:pt idx="13">
                  <c:v>1.0356617741139413</c:v>
                </c:pt>
                <c:pt idx="14">
                  <c:v>1.0414819265951105</c:v>
                </c:pt>
                <c:pt idx="15">
                  <c:v>1.0477893346068325</c:v>
                </c:pt>
                <c:pt idx="16">
                  <c:v>1.0545980011417704</c:v>
                </c:pt>
                <c:pt idx="17">
                  <c:v>1.0619232668896643</c:v>
                </c:pt>
                <c:pt idx="18">
                  <c:v>1.06978189889091</c:v>
                </c:pt>
                <c:pt idx="19">
                  <c:v>1.0781921895453574</c:v>
                </c:pt>
                <c:pt idx="20">
                  <c:v>1.0871740671174059</c:v>
                </c:pt>
                <c:pt idx="21">
                  <c:v>1.0967492190458079</c:v>
                </c:pt>
                <c:pt idx="22">
                  <c:v>1.1069412295598589</c:v>
                </c:pt>
                <c:pt idx="23">
                  <c:v>1.1177757333276628</c:v>
                </c:pt>
                <c:pt idx="24">
                  <c:v>1.1292805871225902</c:v>
                </c:pt>
                <c:pt idx="25">
                  <c:v>1.141486061797844</c:v>
                </c:pt>
                <c:pt idx="26">
                  <c:v>1.1544250572144459</c:v>
                </c:pt>
                <c:pt idx="27">
                  <c:v>1.1681333431851908</c:v>
                </c:pt>
                <c:pt idx="28">
                  <c:v>1.1826498299883548</c:v>
                </c:pt>
                <c:pt idx="29">
                  <c:v>1.1980168725853357</c:v>
                </c:pt>
                <c:pt idx="30">
                  <c:v>1.2142806133643811</c:v>
                </c:pt>
                <c:pt idx="31">
                  <c:v>1.2314913690507907</c:v>
                </c:pt>
                <c:pt idx="32">
                  <c:v>1.2497040684007497</c:v>
                </c:pt>
                <c:pt idx="33">
                  <c:v>1.2689787484660144</c:v>
                </c:pt>
                <c:pt idx="34">
                  <c:v>1.289381118623826</c:v>
                </c:pt>
                <c:pt idx="35">
                  <c:v>1.3109832032650852</c:v>
                </c:pt>
                <c:pt idx="36">
                  <c:v>1.3338640760933225</c:v>
                </c:pt>
                <c:pt idx="37">
                  <c:v>1.3581107014935214</c:v>
                </c:pt>
                <c:pt idx="38">
                  <c:v>1.3838189014956019</c:v>
                </c:pt>
                <c:pt idx="39">
                  <c:v>1.4110944706229633</c:v>
                </c:pt>
                <c:pt idx="40">
                  <c:v>1.4400544655651131</c:v>
                </c:pt>
                <c:pt idx="41">
                  <c:v>1.4708287023811262</c:v>
                </c:pt>
                <c:pt idx="42">
                  <c:v>1.5035615011349339</c:v>
                </c:pt>
                <c:pt idx="43">
                  <c:v>1.5384137268877178</c:v>
                </c:pt>
                <c:pt idx="44">
                  <c:v>1.5755651873590713</c:v>
                </c:pt>
                <c:pt idx="45">
                  <c:v>1.6152174620247819</c:v>
                </c:pt>
                <c:pt idx="46">
                  <c:v>1.6575972558932817</c:v>
                </c:pt>
                <c:pt idx="47">
                  <c:v>1.7029603949751164</c:v>
                </c:pt>
                <c:pt idx="48">
                  <c:v>1.7515966112745627</c:v>
                </c:pt>
                <c:pt idx="49">
                  <c:v>1.8038353053862377</c:v>
                </c:pt>
                <c:pt idx="50">
                  <c:v>1.8600525277986659</c:v>
                </c:pt>
                <c:pt idx="51">
                  <c:v>1.9206794904528472</c:v>
                </c:pt>
                <c:pt idx="52">
                  <c:v>1.9862130145836252</c:v>
                </c:pt>
                <c:pt idx="53">
                  <c:v>2.0572284488536501</c:v>
                </c:pt>
                <c:pt idx="54">
                  <c:v>2.1343957670161857</c:v>
                </c:pt>
                <c:pt idx="55">
                  <c:v>2.218499797019815</c:v>
                </c:pt>
                <c:pt idx="56">
                  <c:v>2.3104658737337465</c:v>
                </c:pt>
                <c:pt idx="57">
                  <c:v>2.4113926909713213</c:v>
                </c:pt>
                <c:pt idx="58">
                  <c:v>2.5225948254978801</c:v>
                </c:pt>
                <c:pt idx="59">
                  <c:v>2.6456584263995357</c:v>
                </c:pt>
                <c:pt idx="60">
                  <c:v>2.7825150836564303</c:v>
                </c:pt>
                <c:pt idx="61">
                  <c:v>2.9355411975603172</c:v>
                </c:pt>
                <c:pt idx="96">
                  <c:v>-2.8973668369630228</c:v>
                </c:pt>
                <c:pt idx="97">
                  <c:v>-2.7484479470152983</c:v>
                </c:pt>
                <c:pt idx="98">
                  <c:v>-2.6150838400618146</c:v>
                </c:pt>
                <c:pt idx="99">
                  <c:v>-2.4950151339143645</c:v>
                </c:pt>
                <c:pt idx="100">
                  <c:v>-2.3864006921304202</c:v>
                </c:pt>
                <c:pt idx="101">
                  <c:v>-2.2877251762366875</c:v>
                </c:pt>
                <c:pt idx="102">
                  <c:v>-2.1977300825820283</c:v>
                </c:pt>
                <c:pt idx="103">
                  <c:v>-2.1153615864934259</c:v>
                </c:pt>
                <c:pt idx="104">
                  <c:v>-2.0397306014893175</c:v>
                </c:pt>
                <c:pt idx="105">
                  <c:v>-1.9700818414231922</c:v>
                </c:pt>
                <c:pt idx="106">
                  <c:v>-1.9057696038268479</c:v>
                </c:pt>
                <c:pt idx="107">
                  <c:v>-1.8462386305362171</c:v>
                </c:pt>
                <c:pt idx="108">
                  <c:v>-1.7910088456939146</c:v>
                </c:pt>
                <c:pt idx="109">
                  <c:v>-1.7396630847251107</c:v>
                </c:pt>
                <c:pt idx="110">
                  <c:v>-1.6918371521523943</c:v>
                </c:pt>
                <c:pt idx="111">
                  <c:v>-1.6472117085062887</c:v>
                </c:pt>
                <c:pt idx="112">
                  <c:v>-1.6055056055069723</c:v>
                </c:pt>
                <c:pt idx="113">
                  <c:v>-1.5664703766962058</c:v>
                </c:pt>
                <c:pt idx="114">
                  <c:v>-1.5298856564663086</c:v>
                </c:pt>
                <c:pt idx="115">
                  <c:v>-1.4955553500369028</c:v>
                </c:pt>
                <c:pt idx="116">
                  <c:v>-1.4633044146671608</c:v>
                </c:pt>
                <c:pt idx="117">
                  <c:v>-1.4329761413339241</c:v>
                </c:pt>
                <c:pt idx="118">
                  <c:v>-1.4044298484741988</c:v>
                </c:pt>
                <c:pt idx="119">
                  <c:v>-1.377538916802705</c:v>
                </c:pt>
                <c:pt idx="120">
                  <c:v>-1.3521891078620867</c:v>
                </c:pt>
                <c:pt idx="121">
                  <c:v>-1.3282771197287482</c:v>
                </c:pt>
                <c:pt idx="122">
                  <c:v>-1.3057093418411712</c:v>
                </c:pt>
                <c:pt idx="123">
                  <c:v>-1.2844007777389235</c:v>
                </c:pt>
                <c:pt idx="124">
                  <c:v>-1.2642741099754957</c:v>
                </c:pt>
                <c:pt idx="125">
                  <c:v>-1.2452588858868816</c:v>
                </c:pt>
                <c:pt idx="126">
                  <c:v>-1.2272908064812924</c:v>
                </c:pt>
                <c:pt idx="127">
                  <c:v>-1.2103111036357967</c:v>
                </c:pt>
                <c:pt idx="128">
                  <c:v>-1.194265993176548</c:v>
                </c:pt>
                <c:pt idx="129">
                  <c:v>-1.179106193385242</c:v>
                </c:pt>
                <c:pt idx="130">
                  <c:v>-1.164786500097865</c:v>
                </c:pt>
                <c:pt idx="131">
                  <c:v>-1.1512654109077711</c:v>
                </c:pt>
                <c:pt idx="132">
                  <c:v>-1.1385047921054416</c:v>
                </c:pt>
                <c:pt idx="133">
                  <c:v>-1.1264695829232405</c:v>
                </c:pt>
                <c:pt idx="134">
                  <c:v>-1.1151275324382948</c:v>
                </c:pt>
                <c:pt idx="135">
                  <c:v>-1.1044489651469973</c:v>
                </c:pt>
                <c:pt idx="136">
                  <c:v>-1.0944065717821778</c:v>
                </c:pt>
                <c:pt idx="137">
                  <c:v>-1.0849752224163205</c:v>
                </c:pt>
                <c:pt idx="138">
                  <c:v>-1.0761317992956021</c:v>
                </c:pt>
                <c:pt idx="139">
                  <c:v>-1.0678550471917867</c:v>
                </c:pt>
                <c:pt idx="140">
                  <c:v>-1.0601254393517225</c:v>
                </c:pt>
                <c:pt idx="141">
                  <c:v>-1.0529250573753512</c:v>
                </c:pt>
                <c:pt idx="142">
                  <c:v>-1.04623748356934</c:v>
                </c:pt>
                <c:pt idx="143">
                  <c:v>-1.0400477045100522</c:v>
                </c:pt>
                <c:pt idx="144">
                  <c:v>-1.0343420247114206</c:v>
                </c:pt>
                <c:pt idx="145">
                  <c:v>-1.0291079894337718</c:v>
                </c:pt>
                <c:pt idx="146">
                  <c:v>-1.0243343157923972</c:v>
                </c:pt>
                <c:pt idx="147">
                  <c:v>-1.0200108314320937</c:v>
                </c:pt>
                <c:pt idx="148">
                  <c:v>-1.0161284201284193</c:v>
                </c:pt>
                <c:pt idx="149">
                  <c:v>-1.0126789737599176</c:v>
                </c:pt>
                <c:pt idx="150">
                  <c:v>-1.0096553501697347</c:v>
                </c:pt>
                <c:pt idx="151">
                  <c:v>-1.0070513365013105</c:v>
                </c:pt>
                <c:pt idx="152">
                  <c:v>-1.0048616176523675</c:v>
                </c:pt>
                <c:pt idx="153">
                  <c:v>-1.0030817495453563</c:v>
                </c:pt>
                <c:pt idx="154">
                  <c:v>-1.001708136961736</c:v>
                </c:pt>
                <c:pt idx="155">
                  <c:v>-1.0007380157328218</c:v>
                </c:pt>
                <c:pt idx="156">
                  <c:v>-1.0001694391221527</c:v>
                </c:pt>
                <c:pt idx="157">
                  <c:v>-1.0000012682740691</c:v>
                </c:pt>
                <c:pt idx="158">
                  <c:v>-1.0002331666410822</c:v>
                </c:pt>
                <c:pt idx="159">
                  <c:v>-1.0008655983392105</c:v>
                </c:pt>
                <c:pt idx="160">
                  <c:v>-1.0018998304163085</c:v>
                </c:pt>
                <c:pt idx="161">
                  <c:v>-1.0033379390540418</c:v>
                </c:pt>
                <c:pt idx="162">
                  <c:v>-1.0051828197601012</c:v>
                </c:pt>
                <c:pt idx="163">
                  <c:v>-1.0074382016440087</c:v>
                </c:pt>
                <c:pt idx="164">
                  <c:v>-1.0101086659080052</c:v>
                </c:pt>
                <c:pt idx="165">
                  <c:v>-1.0131996687246292</c:v>
                </c:pt>
                <c:pt idx="166">
                  <c:v>-1.0167175687152252</c:v>
                </c:pt>
                <c:pt idx="167">
                  <c:v>-1.0206696592895801</c:v>
                </c:pt>
                <c:pt idx="168">
                  <c:v>-1.025064206156775</c:v>
                </c:pt>
                <c:pt idx="169">
                  <c:v>-1.0299104903721108</c:v>
                </c:pt>
                <c:pt idx="170">
                  <c:v>-1.0352188573454981</c:v>
                </c:pt>
                <c:pt idx="171">
                  <c:v>-1.0410007723041403</c:v>
                </c:pt>
                <c:pt idx="172">
                  <c:v>-1.0472688827778849</c:v>
                </c:pt>
                <c:pt idx="173">
                  <c:v>-1.0540370887607737</c:v>
                </c:pt>
                <c:pt idx="174">
                  <c:v>-1.061320621298756</c:v>
                </c:pt>
                <c:pt idx="175">
                  <c:v>-1.0691361303632412</c:v>
                </c:pt>
                <c:pt idx="176">
                  <c:v>-1.0775017829955111</c:v>
                </c:pt>
                <c:pt idx="177">
                  <c:v>-1.0864373728507495</c:v>
                </c:pt>
                <c:pt idx="178">
                  <c:v>-1.0959644424358699</c:v>
                </c:pt>
                <c:pt idx="179">
                  <c:v>-1.1061064195263817</c:v>
                </c:pt>
                <c:pt idx="180">
                  <c:v>-1.1168887694688814</c:v>
                </c:pt>
                <c:pt idx="181">
                  <c:v>-1.1283391653330717</c:v>
                </c:pt>
                <c:pt idx="182">
                  <c:v>-1.1404876781772446</c:v>
                </c:pt>
                <c:pt idx="183">
                  <c:v>-1.1533669900421351</c:v>
                </c:pt>
                <c:pt idx="184">
                  <c:v>-1.1670126326999206</c:v>
                </c:pt>
                <c:pt idx="185">
                  <c:v>-1.1814632556699989</c:v>
                </c:pt>
                <c:pt idx="186">
                  <c:v>-1.1967609275857898</c:v>
                </c:pt>
                <c:pt idx="187">
                  <c:v>-1.2129514756755828</c:v>
                </c:pt>
                <c:pt idx="188">
                  <c:v>-1.2300848689271338</c:v>
                </c:pt>
                <c:pt idx="189">
                  <c:v>-1.248215651468902</c:v>
                </c:pt>
                <c:pt idx="190">
                  <c:v>-1.2674034338538944</c:v>
                </c:pt>
                <c:pt idx="191">
                  <c:v>-1.2877134513185391</c:v>
                </c:pt>
                <c:pt idx="192">
                  <c:v>-1.3092171997622182</c:v>
                </c:pt>
                <c:pt idx="193">
                  <c:v>-1.3319931622207279</c:v>
                </c:pt>
                <c:pt idx="194">
                  <c:v>-1.3561276410744623</c:v>
                </c:pt>
                <c:pt idx="195">
                  <c:v>-1.3817157142483227</c:v>
                </c:pt>
                <c:pt idx="196">
                  <c:v>-1.4088623373642581</c:v>
                </c:pt>
                <c:pt idx="197">
                  <c:v>-1.4376836183778126</c:v>
                </c:pt>
                <c:pt idx="198">
                  <c:v>-1.4683082968983989</c:v>
                </c:pt>
                <c:pt idx="199">
                  <c:v>-1.500879467460406</c:v>
                </c:pt>
                <c:pt idx="200">
                  <c:v>-1.5355565948731951</c:v>
                </c:pt>
                <c:pt idx="201">
                  <c:v>-1.5725178809530709</c:v>
                </c:pt>
                <c:pt idx="202">
                  <c:v>-1.6119630561210074</c:v>
                </c:pt>
                <c:pt idx="203">
                  <c:v>-1.6541166874622431</c:v>
                </c:pt>
                <c:pt idx="204">
                  <c:v>-1.6992321181375634</c:v>
                </c:pt>
                <c:pt idx="205">
                  <c:v>-1.7475961832122062</c:v>
                </c:pt>
                <c:pt idx="206">
                  <c:v>-1.7995348863630678</c:v>
                </c:pt>
                <c:pt idx="207">
                  <c:v>-1.8554202737771219</c:v>
                </c:pt>
                <c:pt idx="208">
                  <c:v>-1.9156788104013764</c:v>
                </c:pt>
                <c:pt idx="209">
                  <c:v>-1.9808016559675619</c:v>
                </c:pt>
                <c:pt idx="210">
                  <c:v>-2.0513573630940987</c:v>
                </c:pt>
                <c:pt idx="211">
                  <c:v>-2.1280076905939391</c:v>
                </c:pt>
                <c:pt idx="212">
                  <c:v>-2.2115274614776497</c:v>
                </c:pt>
                <c:pt idx="213">
                  <c:v>-2.302829726213353</c:v>
                </c:pt>
                <c:pt idx="214">
                  <c:v>-2.4029979617229058</c:v>
                </c:pt>
                <c:pt idx="215">
                  <c:v>-2.5133277132181702</c:v>
                </c:pt>
                <c:pt idx="216">
                  <c:v>-2.6353810755328477</c:v>
                </c:pt>
                <c:pt idx="217">
                  <c:v>-2.7710588825986462</c:v>
                </c:pt>
                <c:pt idx="218">
                  <c:v>-2.9226977044592828</c:v>
                </c:pt>
                <c:pt idx="253">
                  <c:v>2.9099734558622585</c:v>
                </c:pt>
                <c:pt idx="254">
                  <c:v>2.7597036013315552</c:v>
                </c:pt>
                <c:pt idx="255">
                  <c:v>2.6251898958325026</c:v>
                </c:pt>
                <c:pt idx="256">
                  <c:v>2.5041347684425244</c:v>
                </c:pt>
                <c:pt idx="257">
                  <c:v>2.3946675315905437</c:v>
                </c:pt>
                <c:pt idx="258">
                  <c:v>2.2952496905616173</c:v>
                </c:pt>
                <c:pt idx="259">
                  <c:v>2.2046043887168394</c:v>
                </c:pt>
                <c:pt idx="260">
                  <c:v>2.1216631037107661</c:v>
                </c:pt>
                <c:pt idx="261">
                  <c:v>2.045524866533655</c:v>
                </c:pt>
                <c:pt idx="262">
                  <c:v>1.9754247004381713</c:v>
                </c:pt>
                <c:pt idx="263">
                  <c:v>1.9107089362773151</c:v>
                </c:pt>
                <c:pt idx="264">
                  <c:v>1.8508157176805797</c:v>
                </c:pt>
                <c:pt idx="265">
                  <c:v>1.7952594662555432</c:v>
                </c:pt>
                <c:pt idx="266">
                  <c:v>1.743618399156349</c:v>
                </c:pt>
                <c:pt idx="267">
                  <c:v>1.6955244215870744</c:v>
                </c:pt>
                <c:pt idx="268">
                  <c:v>1.6506548833573431</c:v>
                </c:pt>
                <c:pt idx="269">
                  <c:v>1.6087258104658062</c:v>
                </c:pt>
                <c:pt idx="270">
                  <c:v>1.5694863127926613</c:v>
                </c:pt>
                <c:pt idx="271">
                  <c:v>1.5327139362701432</c:v>
                </c:pt>
                <c:pt idx="272">
                  <c:v>1.4982107786143717</c:v>
                </c:pt>
                <c:pt idx="273">
                  <c:v>1.4658002262575192</c:v>
                </c:pt>
                <c:pt idx="274">
                  <c:v>1.4353241996720478</c:v>
                </c:pt>
                <c:pt idx="275">
                  <c:v>1.4066408171039817</c:v>
                </c:pt>
                <c:pt idx="276">
                  <c:v>1.3796224044907857</c:v>
                </c:pt>
                <c:pt idx="277">
                  <c:v>1.3541537932504744</c:v>
                </c:pt>
                <c:pt idx="278">
                  <c:v>1.3301308585964196</c:v>
                </c:pt>
                <c:pt idx="279">
                  <c:v>1.3074592597334518</c:v>
                </c:pt>
                <c:pt idx="280">
                  <c:v>1.2860533502336196</c:v>
                </c:pt>
                <c:pt idx="281">
                  <c:v>1.2658352324610607</c:v>
                </c:pt>
                <c:pt idx="282">
                  <c:v>1.2467339344090629</c:v>
                </c:pt>
                <c:pt idx="283">
                  <c:v>1.2286846909556994</c:v>
                </c:pt>
                <c:pt idx="284">
                  <c:v>1.2116283145122089</c:v>
                </c:pt>
                <c:pt idx="285">
                  <c:v>1.1955106424671917</c:v>
                </c:pt>
                <c:pt idx="286">
                  <c:v>1.1802820508262284</c:v>
                </c:pt>
                <c:pt idx="287">
                  <c:v>1.1658970250946319</c:v>
                </c:pt>
                <c:pt idx="288">
                  <c:v>1.1523137808170754</c:v>
                </c:pt>
                <c:pt idx="289">
                  <c:v>1.1394939273244682</c:v>
                </c:pt>
                <c:pt idx="290">
                  <c:v>1.1274021691878024</c:v>
                </c:pt>
                <c:pt idx="291">
                  <c:v>1.1160060406744743</c:v>
                </c:pt>
                <c:pt idx="292">
                  <c:v>1.1052756691720151</c:v>
                </c:pt>
                <c:pt idx="293">
                  <c:v>1.0951835641092122</c:v>
                </c:pt>
                <c:pt idx="294">
                  <c:v>1.0857044283831745</c:v>
                </c:pt>
                <c:pt idx="295">
                  <c:v>1.0768149897073975</c:v>
                </c:pt>
                <c:pt idx="296">
                  <c:v>1.0684938496426311</c:v>
                </c:pt>
                <c:pt idx="297">
                  <c:v>1.0607213483685305</c:v>
                </c:pt>
                <c:pt idx="298">
                  <c:v>1.0534794435084005</c:v>
                </c:pt>
                <c:pt idx="299">
                  <c:v>1.0467516015380403</c:v>
                </c:pt>
                <c:pt idx="300">
                  <c:v>1.0405227004985695</c:v>
                </c:pt>
                <c:pt idx="301">
                  <c:v>1.0347789428966649</c:v>
                </c:pt>
                <c:pt idx="302">
                  <c:v>1.029507777817811</c:v>
                </c:pt>
                <c:pt idx="303">
                  <c:v>1.024697831402158</c:v>
                </c:pt>
                <c:pt idx="304">
                  <c:v>1.0203388449411637</c:v>
                </c:pt>
                <c:pt idx="305">
                  <c:v>1.0164216199486604</c:v>
                </c:pt>
                <c:pt idx="306">
                  <c:v>1.0129379696443119</c:v>
                </c:pt>
                <c:pt idx="307">
                  <c:v>1.0098806763622936</c:v>
                </c:pt>
                <c:pt idx="308">
                  <c:v>1.0072434544648496</c:v>
                </c:pt>
                <c:pt idx="309">
                  <c:v>1.0050209184004413</c:v>
                </c:pt>
                <c:pt idx="310">
                  <c:v>1.0032085556005244</c:v>
                </c:pt>
                <c:pt idx="311">
                  <c:v>1.0018027039585695</c:v>
                </c:pt>
                <c:pt idx="312">
                  <c:v>1.0008005336805752</c:v>
                </c:pt>
                <c:pt idx="313">
                  <c:v>1.0002000333387537</c:v>
                </c:pt>
                <c:pt idx="314">
                  <c:v>1</c:v>
                </c:pt>
                <c:pt idx="315">
                  <c:v>1.0002000333387595</c:v>
                </c:pt>
                <c:pt idx="316">
                  <c:v>1.0008005336805867</c:v>
                </c:pt>
                <c:pt idx="317">
                  <c:v>1.0018027039585868</c:v>
                </c:pt>
                <c:pt idx="318">
                  <c:v>1.0032085556005477</c:v>
                </c:pt>
                <c:pt idx="319">
                  <c:v>1.0050209184004706</c:v>
                </c:pt>
                <c:pt idx="320">
                  <c:v>1.0072434544648847</c:v>
                </c:pt>
                <c:pt idx="321">
                  <c:v>1.0098806763623347</c:v>
                </c:pt>
                <c:pt idx="322">
                  <c:v>1.0129379696443592</c:v>
                </c:pt>
                <c:pt idx="323">
                  <c:v>1.0164216199487139</c:v>
                </c:pt>
                <c:pt idx="324">
                  <c:v>1.0203388449412236</c:v>
                </c:pt>
                <c:pt idx="325">
                  <c:v>1.0246978314022244</c:v>
                </c:pt>
                <c:pt idx="326">
                  <c:v>1.0295077778178838</c:v>
                </c:pt>
                <c:pt idx="327">
                  <c:v>1.0347789428967447</c:v>
                </c:pt>
                <c:pt idx="328">
                  <c:v>1.0405227004986559</c:v>
                </c:pt>
                <c:pt idx="329">
                  <c:v>1.0467516015381342</c:v>
                </c:pt>
                <c:pt idx="330">
                  <c:v>1.0534794435085013</c:v>
                </c:pt>
                <c:pt idx="331">
                  <c:v>1.0607213483686393</c:v>
                </c:pt>
                <c:pt idx="332">
                  <c:v>1.0684938496427476</c:v>
                </c:pt>
                <c:pt idx="333">
                  <c:v>1.0768149897075223</c:v>
                </c:pt>
                <c:pt idx="334">
                  <c:v>1.0857044283833075</c:v>
                </c:pt>
                <c:pt idx="335">
                  <c:v>1.0951835641093541</c:v>
                </c:pt>
                <c:pt idx="336">
                  <c:v>1.1052756691721655</c:v>
                </c:pt>
                <c:pt idx="337">
                  <c:v>1.1160060406746346</c:v>
                </c:pt>
                <c:pt idx="338">
                  <c:v>1.1274021691879721</c:v>
                </c:pt>
                <c:pt idx="339">
                  <c:v>1.1394939273246487</c:v>
                </c:pt>
                <c:pt idx="340">
                  <c:v>1.1523137808172659</c:v>
                </c:pt>
                <c:pt idx="341">
                  <c:v>1.1658970250948344</c:v>
                </c:pt>
                <c:pt idx="342">
                  <c:v>1.1802820508264422</c:v>
                </c:pt>
                <c:pt idx="343">
                  <c:v>1.1955106424674189</c:v>
                </c:pt>
                <c:pt idx="344">
                  <c:v>1.2116283145124493</c:v>
                </c:pt>
                <c:pt idx="345">
                  <c:v>1.2286846909559539</c:v>
                </c:pt>
                <c:pt idx="346">
                  <c:v>1.246733934409332</c:v>
                </c:pt>
                <c:pt idx="347">
                  <c:v>1.2658352324613455</c:v>
                </c:pt>
                <c:pt idx="348">
                  <c:v>1.2860533502339211</c:v>
                </c:pt>
                <c:pt idx="349">
                  <c:v>1.30745925973377</c:v>
                </c:pt>
                <c:pt idx="350">
                  <c:v>1.3301308585967579</c:v>
                </c:pt>
                <c:pt idx="351">
                  <c:v>1.3541537932508318</c:v>
                </c:pt>
                <c:pt idx="352">
                  <c:v>1.3796224044911658</c:v>
                </c:pt>
                <c:pt idx="353">
                  <c:v>1.4066408171043838</c:v>
                </c:pt>
                <c:pt idx="354">
                  <c:v>1.4353241996724764</c:v>
                </c:pt>
                <c:pt idx="355">
                  <c:v>1.465800226257973</c:v>
                </c:pt>
                <c:pt idx="356">
                  <c:v>1.4982107786148564</c:v>
                </c:pt>
                <c:pt idx="357">
                  <c:v>1.5327139362706577</c:v>
                </c:pt>
                <c:pt idx="358">
                  <c:v>1.5694863127932117</c:v>
                </c:pt>
                <c:pt idx="359">
                  <c:v>1.6087258104663942</c:v>
                </c:pt>
                <c:pt idx="360">
                  <c:v>1.6506548833579717</c:v>
                </c:pt>
                <c:pt idx="361">
                  <c:v>1.6955244215877474</c:v>
                </c:pt>
                <c:pt idx="362">
                  <c:v>1.7436183991570717</c:v>
                </c:pt>
                <c:pt idx="363">
                  <c:v>1.7952594662563168</c:v>
                </c:pt>
                <c:pt idx="364">
                  <c:v>1.850815717681416</c:v>
                </c:pt>
                <c:pt idx="365">
                  <c:v>1.9107089362782177</c:v>
                </c:pt>
                <c:pt idx="366">
                  <c:v>1.9754247004391474</c:v>
                </c:pt>
                <c:pt idx="367">
                  <c:v>2.0455248665347137</c:v>
                </c:pt>
                <c:pt idx="368">
                  <c:v>2.1216631037119171</c:v>
                </c:pt>
                <c:pt idx="369">
                  <c:v>2.2046043887180953</c:v>
                </c:pt>
                <c:pt idx="370">
                  <c:v>2.2952496905629922</c:v>
                </c:pt>
                <c:pt idx="371">
                  <c:v>2.3946675315920545</c:v>
                </c:pt>
                <c:pt idx="372">
                  <c:v>2.5041347684441919</c:v>
                </c:pt>
                <c:pt idx="373">
                  <c:v>2.6251898958343505</c:v>
                </c:pt>
                <c:pt idx="374">
                  <c:v>2.7597036013336136</c:v>
                </c:pt>
                <c:pt idx="375">
                  <c:v>2.9099734558645647</c:v>
                </c:pt>
                <c:pt idx="410">
                  <c:v>-2.9226977044569549</c:v>
                </c:pt>
                <c:pt idx="411">
                  <c:v>-2.7710588825965692</c:v>
                </c:pt>
                <c:pt idx="412">
                  <c:v>-2.6353810755309843</c:v>
                </c:pt>
                <c:pt idx="413">
                  <c:v>-2.5133277132164893</c:v>
                </c:pt>
                <c:pt idx="414">
                  <c:v>-2.402997961721383</c:v>
                </c:pt>
                <c:pt idx="415">
                  <c:v>-2.3028297262119679</c:v>
                </c:pt>
                <c:pt idx="416">
                  <c:v>-2.2115274614763845</c:v>
                </c:pt>
                <c:pt idx="417">
                  <c:v>-2.1280076905927801</c:v>
                </c:pt>
                <c:pt idx="418">
                  <c:v>-2.0513573630930333</c:v>
                </c:pt>
                <c:pt idx="419">
                  <c:v>-1.9808016559665802</c:v>
                </c:pt>
                <c:pt idx="420">
                  <c:v>-1.9156788104004687</c:v>
                </c:pt>
                <c:pt idx="421">
                  <c:v>-1.855420273776281</c:v>
                </c:pt>
                <c:pt idx="422">
                  <c:v>-1.7995348863622858</c:v>
                </c:pt>
                <c:pt idx="423">
                  <c:v>-1.7475961832114799</c:v>
                </c:pt>
                <c:pt idx="424">
                  <c:v>-1.6992321181368861</c:v>
                </c:pt>
                <c:pt idx="425">
                  <c:v>-1.6541166874616111</c:v>
                </c:pt>
                <c:pt idx="426">
                  <c:v>-1.6119630561204163</c:v>
                </c:pt>
                <c:pt idx="427">
                  <c:v>-1.5725178809525173</c:v>
                </c:pt>
                <c:pt idx="428">
                  <c:v>-1.5355565948726762</c:v>
                </c:pt>
                <c:pt idx="429">
                  <c:v>-1.5008794674599186</c:v>
                </c:pt>
                <c:pt idx="430">
                  <c:v>-1.4683082968979411</c:v>
                </c:pt>
                <c:pt idx="431">
                  <c:v>-1.4376836183773818</c:v>
                </c:pt>
                <c:pt idx="432">
                  <c:v>-1.4088623373638527</c:v>
                </c:pt>
                <c:pt idx="433">
                  <c:v>-1.3817157142479408</c:v>
                </c:pt>
                <c:pt idx="434">
                  <c:v>-1.3561276410741019</c:v>
                </c:pt>
                <c:pt idx="435">
                  <c:v>-1.3319931622203878</c:v>
                </c:pt>
                <c:pt idx="436">
                  <c:v>-1.3092171997618973</c:v>
                </c:pt>
                <c:pt idx="437">
                  <c:v>-1.287713451318236</c:v>
                </c:pt>
                <c:pt idx="438">
                  <c:v>-1.2674034338536082</c:v>
                </c:pt>
                <c:pt idx="439">
                  <c:v>-1.2482156514686316</c:v>
                </c:pt>
                <c:pt idx="440">
                  <c:v>-1.2300848689268782</c:v>
                </c:pt>
                <c:pt idx="441">
                  <c:v>-1.2129514756753412</c:v>
                </c:pt>
                <c:pt idx="442">
                  <c:v>-1.1967609275855617</c:v>
                </c:pt>
                <c:pt idx="443">
                  <c:v>-1.1814632556697757</c:v>
                </c:pt>
                <c:pt idx="444">
                  <c:v>-1.167012632699717</c:v>
                </c:pt>
                <c:pt idx="445">
                  <c:v>-1.1533669900419499</c:v>
                </c:pt>
                <c:pt idx="446">
                  <c:v>-1.1404876781770634</c:v>
                </c:pt>
                <c:pt idx="447">
                  <c:v>-1.1283391653329005</c:v>
                </c:pt>
                <c:pt idx="448">
                  <c:v>-1.1168887694687197</c:v>
                </c:pt>
                <c:pt idx="449">
                  <c:v>-1.10610641952623</c:v>
                </c:pt>
                <c:pt idx="450">
                  <c:v>-1.0959644424357273</c:v>
                </c:pt>
                <c:pt idx="451">
                  <c:v>-1.0864373728506156</c:v>
                </c:pt>
                <c:pt idx="452">
                  <c:v>-1.0775017829953857</c:v>
                </c:pt>
                <c:pt idx="453">
                  <c:v>-1.0691361303631239</c:v>
                </c:pt>
                <c:pt idx="454">
                  <c:v>-1.0613206212986466</c:v>
                </c:pt>
                <c:pt idx="455">
                  <c:v>-1.054037088760672</c:v>
                </c:pt>
                <c:pt idx="456">
                  <c:v>-1.0472688827777903</c:v>
                </c:pt>
                <c:pt idx="457">
                  <c:v>-1.0410007723040529</c:v>
                </c:pt>
                <c:pt idx="458">
                  <c:v>-1.0352188573454177</c:v>
                </c:pt>
                <c:pt idx="459">
                  <c:v>-1.0299104903720373</c:v>
                </c:pt>
                <c:pt idx="460">
                  <c:v>-1.0250642061567081</c:v>
                </c:pt>
                <c:pt idx="461">
                  <c:v>-1.0206696592895195</c:v>
                </c:pt>
                <c:pt idx="462">
                  <c:v>-1.016717568715171</c:v>
                </c:pt>
                <c:pt idx="463">
                  <c:v>-1.0131996687245812</c:v>
                </c:pt>
                <c:pt idx="464">
                  <c:v>-1.0101086659079634</c:v>
                </c:pt>
                <c:pt idx="465">
                  <c:v>-1.0074382016439729</c:v>
                </c:pt>
                <c:pt idx="466">
                  <c:v>-1.0051828197600714</c:v>
                </c:pt>
                <c:pt idx="467">
                  <c:v>-1.0033379390540182</c:v>
                </c:pt>
                <c:pt idx="468">
                  <c:v>-1.0018998304162907</c:v>
                </c:pt>
                <c:pt idx="469">
                  <c:v>-1.0008655983391985</c:v>
                </c:pt>
                <c:pt idx="470">
                  <c:v>-1.000233166641076</c:v>
                </c:pt>
                <c:pt idx="471">
                  <c:v>-1.0000012682740687</c:v>
                </c:pt>
                <c:pt idx="472">
                  <c:v>-1.0001694391221581</c:v>
                </c:pt>
                <c:pt idx="473">
                  <c:v>-1.0007380157328329</c:v>
                </c:pt>
                <c:pt idx="474">
                  <c:v>-1.0017081369617529</c:v>
                </c:pt>
                <c:pt idx="475">
                  <c:v>-1.0030817495453792</c:v>
                </c:pt>
                <c:pt idx="476">
                  <c:v>-1.0048616176523963</c:v>
                </c:pt>
                <c:pt idx="477">
                  <c:v>-1.0070513365013452</c:v>
                </c:pt>
                <c:pt idx="478">
                  <c:v>-1.0096553501697756</c:v>
                </c:pt>
                <c:pt idx="479">
                  <c:v>-1.0126789737599646</c:v>
                </c:pt>
                <c:pt idx="480">
                  <c:v>-1.0161284201284726</c:v>
                </c:pt>
                <c:pt idx="481">
                  <c:v>-1.0200108314321532</c:v>
                </c:pt>
                <c:pt idx="482">
                  <c:v>-1.0243343157924631</c:v>
                </c:pt>
                <c:pt idx="483">
                  <c:v>-1.0291079894338444</c:v>
                </c:pt>
                <c:pt idx="484">
                  <c:v>-1.0343420247114998</c:v>
                </c:pt>
                <c:pt idx="485">
                  <c:v>-1.0400477045101384</c:v>
                </c:pt>
                <c:pt idx="486">
                  <c:v>-1.0462374835694335</c:v>
                </c:pt>
                <c:pt idx="487">
                  <c:v>-1.0529250573754554</c:v>
                </c:pt>
                <c:pt idx="488">
                  <c:v>-1.0601254393518307</c:v>
                </c:pt>
                <c:pt idx="489">
                  <c:v>-1.0678550471918986</c:v>
                </c:pt>
                <c:pt idx="490">
                  <c:v>-1.076131799295726</c:v>
                </c:pt>
                <c:pt idx="491">
                  <c:v>-1.0849752224164528</c:v>
                </c:pt>
                <c:pt idx="492">
                  <c:v>-1.094406571782319</c:v>
                </c:pt>
                <c:pt idx="493">
                  <c:v>-1.1044489651471474</c:v>
                </c:pt>
                <c:pt idx="494">
                  <c:v>-1.1151275324384544</c:v>
                </c:pt>
                <c:pt idx="495">
                  <c:v>-1.1264695829234097</c:v>
                </c:pt>
                <c:pt idx="496">
                  <c:v>-1.1385047921056213</c:v>
                </c:pt>
                <c:pt idx="497">
                  <c:v>-1.1512654109079614</c:v>
                </c:pt>
                <c:pt idx="498">
                  <c:v>-1.1647865000980668</c:v>
                </c:pt>
                <c:pt idx="499">
                  <c:v>-1.1791061933854561</c:v>
                </c:pt>
                <c:pt idx="500">
                  <c:v>-1.1942659931767508</c:v>
                </c:pt>
                <c:pt idx="501">
                  <c:v>-1.2103111036360115</c:v>
                </c:pt>
                <c:pt idx="502">
                  <c:v>-1.2272908064815198</c:v>
                </c:pt>
                <c:pt idx="503">
                  <c:v>-1.2452588858871221</c:v>
                </c:pt>
                <c:pt idx="504">
                  <c:v>-1.2642741099757502</c:v>
                </c:pt>
                <c:pt idx="505">
                  <c:v>-1.2844007777391928</c:v>
                </c:pt>
                <c:pt idx="506">
                  <c:v>-1.3057093418414565</c:v>
                </c:pt>
                <c:pt idx="507">
                  <c:v>-1.3282771197290502</c:v>
                </c:pt>
                <c:pt idx="508">
                  <c:v>-1.3521891078624069</c:v>
                </c:pt>
                <c:pt idx="509">
                  <c:v>-1.3775389168030314</c:v>
                </c:pt>
                <c:pt idx="510">
                  <c:v>-1.404429848474545</c:v>
                </c:pt>
                <c:pt idx="511">
                  <c:v>-1.4329761413342912</c:v>
                </c:pt>
                <c:pt idx="512">
                  <c:v>-1.4633044146675516</c:v>
                </c:pt>
                <c:pt idx="513">
                  <c:v>-1.4955553500373184</c:v>
                </c:pt>
                <c:pt idx="514">
                  <c:v>-1.5298856564667513</c:v>
                </c:pt>
                <c:pt idx="515">
                  <c:v>-1.566470376696679</c:v>
                </c:pt>
                <c:pt idx="516">
                  <c:v>-1.6055056055074755</c:v>
                </c:pt>
                <c:pt idx="517">
                  <c:v>-1.647211708506829</c:v>
                </c:pt>
                <c:pt idx="518">
                  <c:v>-1.6918371521529707</c:v>
                </c:pt>
                <c:pt idx="519">
                  <c:v>-1.7396630847257308</c:v>
                </c:pt>
                <c:pt idx="520">
                  <c:v>-1.791008845694579</c:v>
                </c:pt>
                <c:pt idx="521">
                  <c:v>-1.8462386305369345</c:v>
                </c:pt>
                <c:pt idx="522">
                  <c:v>-1.9057696038276197</c:v>
                </c:pt>
                <c:pt idx="523">
                  <c:v>-1.97008184142403</c:v>
                </c:pt>
                <c:pt idx="524">
                  <c:v>-2.0397306014902226</c:v>
                </c:pt>
                <c:pt idx="525">
                  <c:v>-2.1153615864944104</c:v>
                </c:pt>
                <c:pt idx="526">
                  <c:v>-2.1977300825831056</c:v>
                </c:pt>
                <c:pt idx="527">
                  <c:v>-2.2877251762378621</c:v>
                </c:pt>
                <c:pt idx="528">
                  <c:v>-2.3864006921317151</c:v>
                </c:pt>
                <c:pt idx="529">
                  <c:v>-2.4950151339157878</c:v>
                </c:pt>
                <c:pt idx="530">
                  <c:v>-2.6150838400633973</c:v>
                </c:pt>
                <c:pt idx="531">
                  <c:v>-2.7484479470169854</c:v>
                </c:pt>
                <c:pt idx="532">
                  <c:v>-2.8973668369649124</c:v>
                </c:pt>
                <c:pt idx="567">
                  <c:v>2.9355411975576473</c:v>
                </c:pt>
                <c:pt idx="568">
                  <c:v>2.7825150836540433</c:v>
                </c:pt>
                <c:pt idx="569">
                  <c:v>2.6456584263974001</c:v>
                </c:pt>
                <c:pt idx="570">
                  <c:v>2.5225948254959496</c:v>
                </c:pt>
                <c:pt idx="571">
                  <c:v>2.4113926909695782</c:v>
                </c:pt>
                <c:pt idx="572">
                  <c:v>2.3104658737321566</c:v>
                </c:pt>
                <c:pt idx="573">
                  <c:v>2.2184997970183673</c:v>
                </c:pt>
                <c:pt idx="574">
                  <c:v>2.1343957670148952</c:v>
                </c:pt>
                <c:pt idx="575">
                  <c:v>2.0572284488524675</c:v>
                </c:pt>
                <c:pt idx="576">
                  <c:v>1.9862130145825325</c:v>
                </c:pt>
                <c:pt idx="577">
                  <c:v>1.9206794904518401</c:v>
                </c:pt>
                <c:pt idx="578">
                  <c:v>1.8600525277977329</c:v>
                </c:pt>
                <c:pt idx="579">
                  <c:v>1.8038353053853717</c:v>
                </c:pt>
                <c:pt idx="580">
                  <c:v>1.7515966112737571</c:v>
                </c:pt>
                <c:pt idx="581">
                  <c:v>1.7029603949743659</c:v>
                </c:pt>
                <c:pt idx="582">
                  <c:v>1.6575972558925809</c:v>
                </c:pt>
                <c:pt idx="583">
                  <c:v>1.6152174620241271</c:v>
                </c:pt>
                <c:pt idx="584">
                  <c:v>1.5755651873584577</c:v>
                </c:pt>
                <c:pt idx="585">
                  <c:v>1.5384137268871425</c:v>
                </c:pt>
                <c:pt idx="586">
                  <c:v>1.5035615011343941</c:v>
                </c:pt>
                <c:pt idx="587">
                  <c:v>1.4708287023806188</c:v>
                </c:pt>
                <c:pt idx="588">
                  <c:v>1.4400544655646361</c:v>
                </c:pt>
                <c:pt idx="589">
                  <c:v>1.4110944706225128</c:v>
                </c:pt>
                <c:pt idx="590">
                  <c:v>1.3838189014951787</c:v>
                </c:pt>
                <c:pt idx="591">
                  <c:v>1.3581107014931213</c:v>
                </c:pt>
                <c:pt idx="592">
                  <c:v>1.3338640760929459</c:v>
                </c:pt>
                <c:pt idx="593">
                  <c:v>1.3109832032647288</c:v>
                </c:pt>
                <c:pt idx="594">
                  <c:v>1.2893811186234903</c:v>
                </c:pt>
                <c:pt idx="595">
                  <c:v>1.2689787484657071</c:v>
                </c:pt>
                <c:pt idx="596">
                  <c:v>1.2497040684004594</c:v>
                </c:pt>
                <c:pt idx="597">
                  <c:v>1.2314913690505163</c:v>
                </c:pt>
                <c:pt idx="598">
                  <c:v>1.214280613364122</c:v>
                </c:pt>
                <c:pt idx="599">
                  <c:v>1.1980168725850908</c:v>
                </c:pt>
                <c:pt idx="600">
                  <c:v>1.1826498299881232</c:v>
                </c:pt>
                <c:pt idx="601">
                  <c:v>1.1681333431849723</c:v>
                </c:pt>
                <c:pt idx="602">
                  <c:v>1.1544250572142394</c:v>
                </c:pt>
                <c:pt idx="603">
                  <c:v>1.1414860617976494</c:v>
                </c:pt>
                <c:pt idx="604">
                  <c:v>1.1292805871224065</c:v>
                </c:pt>
                <c:pt idx="605">
                  <c:v>1.1177757333274896</c:v>
                </c:pt>
                <c:pt idx="606">
                  <c:v>1.1069412295596959</c:v>
                </c:pt>
                <c:pt idx="607">
                  <c:v>1.0967492190456547</c:v>
                </c:pt>
                <c:pt idx="608">
                  <c:v>1.0871740671172621</c:v>
                </c:pt>
                <c:pt idx="609">
                  <c:v>1.0781921895452227</c:v>
                </c:pt>
                <c:pt idx="610">
                  <c:v>1.0697818988907839</c:v>
                </c:pt>
                <c:pt idx="611">
                  <c:v>1.0619232668895466</c:v>
                </c:pt>
                <c:pt idx="612">
                  <c:v>1.0545980011416611</c:v>
                </c:pt>
                <c:pt idx="613">
                  <c:v>1.0477893346067311</c:v>
                </c:pt>
                <c:pt idx="614">
                  <c:v>1.0414819265950166</c:v>
                </c:pt>
                <c:pt idx="615">
                  <c:v>1.0356617741138547</c:v>
                </c:pt>
                <c:pt idx="616">
                  <c:v>1.0303161325735384</c:v>
                </c:pt>
                <c:pt idx="617">
                  <c:v>1.0254334449836111</c:v>
                </c:pt>
                <c:pt idx="618">
                  <c:v>1.0210032788813814</c:v>
                </c:pt>
                <c:pt idx="619">
                  <c:v>1.0170162703318957</c:v>
                </c:pt>
                <c:pt idx="620">
                  <c:v>1.0134640744245724</c:v>
                </c:pt>
                <c:pt idx="621">
                  <c:v>1.0103393217679855</c:v>
                </c:pt>
                <c:pt idx="622">
                  <c:v>1.0076355805522854</c:v>
                </c:pt>
                <c:pt idx="623">
                  <c:v>1.0053473238098216</c:v>
                </c:pt>
                <c:pt idx="624">
                  <c:v>1.0034699015596897</c:v>
                </c:pt>
                <c:pt idx="625">
                  <c:v>1.0019995175722096</c:v>
                </c:pt>
                <c:pt idx="626">
                  <c:v>1.000933210535542</c:v>
                </c:pt>
                <c:pt idx="627">
                  <c:v>1.0002688394495598</c:v>
                </c:pt>
                <c:pt idx="628">
                  <c:v>1.0000050731123602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9-4D4F-A08D-485C4379AAF1}"/>
            </c:ext>
          </c:extLst>
        </c:ser>
        <c:ser>
          <c:idx val="5"/>
          <c:order val="5"/>
          <c:tx>
            <c:strRef>
              <c:f>三角函数!$G$1</c:f>
              <c:strCache>
                <c:ptCount val="1"/>
                <c:pt idx="0">
                  <c:v>cscx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三角函数!$A$2:$A$630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0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cat>
          <c:val>
            <c:numRef>
              <c:f>三角函数!$G$2:$G$630</c:f>
              <c:numCache>
                <c:formatCode>General</c:formatCode>
                <c:ptCount val="629"/>
                <c:pt idx="17">
                  <c:v>2.9718710168194131</c:v>
                </c:pt>
                <c:pt idx="18">
                  <c:v>2.8148908628350773</c:v>
                </c:pt>
                <c:pt idx="19">
                  <c:v>2.6746788287898036</c:v>
                </c:pt>
                <c:pt idx="20">
                  <c:v>2.5487432881439083</c:v>
                </c:pt>
                <c:pt idx="21">
                  <c:v>2.4350638580965698</c:v>
                </c:pt>
                <c:pt idx="22">
                  <c:v>2.3319850733611491</c:v>
                </c:pt>
                <c:pt idx="23">
                  <c:v>2.2381376067802483</c:v>
                </c:pt>
                <c:pt idx="24">
                  <c:v>2.1523790552635758</c:v>
                </c:pt>
                <c:pt idx="25">
                  <c:v>2.0737488474496439</c:v>
                </c:pt>
                <c:pt idx="26">
                  <c:v>2.0014334942493415</c:v>
                </c:pt>
                <c:pt idx="27">
                  <c:v>1.9347395165211756</c:v>
                </c:pt>
                <c:pt idx="28">
                  <c:v>1.8730721414642506</c:v>
                </c:pt>
                <c:pt idx="29">
                  <c:v>1.8159183828994079</c:v>
                </c:pt>
                <c:pt idx="30">
                  <c:v>1.7628334879477017</c:v>
                </c:pt>
                <c:pt idx="31">
                  <c:v>1.7134299938526103</c:v>
                </c:pt>
                <c:pt idx="32">
                  <c:v>1.6673688268203892</c:v>
                </c:pt>
                <c:pt idx="33">
                  <c:v>1.6243520118200834</c:v>
                </c:pt>
                <c:pt idx="34">
                  <c:v>1.5841166632383217</c:v>
                </c:pt>
                <c:pt idx="35">
                  <c:v>1.5464300013961882</c:v>
                </c:pt>
                <c:pt idx="36">
                  <c:v>1.5110851963516549</c:v>
                </c:pt>
                <c:pt idx="37">
                  <c:v>1.4778978831644429</c:v>
                </c:pt>
                <c:pt idx="38">
                  <c:v>1.4467032254688439</c:v>
                </c:pt>
                <c:pt idx="39">
                  <c:v>1.4173534293614367</c:v>
                </c:pt>
                <c:pt idx="40">
                  <c:v>1.3897156291329213</c:v>
                </c:pt>
                <c:pt idx="41">
                  <c:v>1.3636700816268841</c:v>
                </c:pt>
                <c:pt idx="42">
                  <c:v>1.3391086180058469</c:v>
                </c:pt>
                <c:pt idx="43">
                  <c:v>1.3159333112006741</c:v>
                </c:pt>
                <c:pt idx="44">
                  <c:v>1.2940553248799915</c:v>
                </c:pt>
                <c:pt idx="45">
                  <c:v>1.2733939158302385</c:v>
                </c:pt>
                <c:pt idx="46">
                  <c:v>1.2538755665106314</c:v>
                </c:pt>
                <c:pt idx="47">
                  <c:v>1.235433228491114</c:v>
                </c:pt>
                <c:pt idx="48">
                  <c:v>1.2180056606882348</c:v>
                </c:pt>
                <c:pt idx="49">
                  <c:v>1.2015368489339047</c:v>
                </c:pt>
                <c:pt idx="50">
                  <c:v>1.1859754955620232</c:v>
                </c:pt>
                <c:pt idx="51">
                  <c:v>1.1712745694700248</c:v>
                </c:pt>
                <c:pt idx="52">
                  <c:v>1.1573909085788627</c:v>
                </c:pt>
                <c:pt idx="53">
                  <c:v>1.1442848678334245</c:v>
                </c:pt>
                <c:pt idx="54">
                  <c:v>1.1319200069015805</c:v>
                </c:pt>
                <c:pt idx="55">
                  <c:v>1.1202628125807852</c:v>
                </c:pt>
                <c:pt idx="56">
                  <c:v>1.109282451635826</c:v>
                </c:pt>
                <c:pt idx="57">
                  <c:v>1.0989505503936898</c:v>
                </c:pt>
                <c:pt idx="58">
                  <c:v>1.0892409979312698</c:v>
                </c:pt>
                <c:pt idx="59">
                  <c:v>1.080129770123903</c:v>
                </c:pt>
                <c:pt idx="60">
                  <c:v>1.071594772190986</c:v>
                </c:pt>
                <c:pt idx="61">
                  <c:v>1.0636156976893254</c:v>
                </c:pt>
                <c:pt idx="62">
                  <c:v>1.05617390217426</c:v>
                </c:pt>
                <c:pt idx="63">
                  <c:v>1.0492522899801435</c:v>
                </c:pt>
                <c:pt idx="64">
                  <c:v>1.0428352127713965</c:v>
                </c:pt>
                <c:pt idx="65">
                  <c:v>1.0369083786880451</c:v>
                </c:pt>
                <c:pt idx="66">
                  <c:v>1.0314587710595424</c:v>
                </c:pt>
                <c:pt idx="67">
                  <c:v>1.0264745757912446</c:v>
                </c:pt>
                <c:pt idx="68">
                  <c:v>1.0219451166420532</c:v>
                </c:pt>
                <c:pt idx="69">
                  <c:v>1.017860797711952</c:v>
                </c:pt>
                <c:pt idx="70">
                  <c:v>1.0142130525465134</c:v>
                </c:pt>
                <c:pt idx="71">
                  <c:v>1.0109942993437375</c:v>
                </c:pt>
                <c:pt idx="72">
                  <c:v>1.0081979018183096</c:v>
                </c:pt>
                <c:pt idx="73">
                  <c:v>1.0058181353408644</c:v>
                </c:pt>
                <c:pt idx="74">
                  <c:v>1.0038501580262311</c:v>
                </c:pt>
                <c:pt idx="75">
                  <c:v>1.0022899864959167</c:v>
                </c:pt>
                <c:pt idx="76">
                  <c:v>1.0011344760871193</c:v>
                </c:pt>
                <c:pt idx="77">
                  <c:v>1.0003813053241455</c:v>
                </c:pt>
                <c:pt idx="78">
                  <c:v>1.0000289645088938</c:v>
                </c:pt>
                <c:pt idx="79">
                  <c:v>1.0000767483257531</c:v>
                </c:pt>
                <c:pt idx="80">
                  <c:v>1.0005247523933689</c:v>
                </c:pt>
                <c:pt idx="81">
                  <c:v>1.0013738737318656</c:v>
                </c:pt>
                <c:pt idx="82">
                  <c:v>1.0026258151497791</c:v>
                </c:pt>
                <c:pt idx="83">
                  <c:v>1.0042830935906808</c:v>
                </c:pt>
                <c:pt idx="84">
                  <c:v>1.0063490525157932</c:v>
                </c:pt>
                <c:pt idx="85">
                  <c:v>1.0088278784363305</c:v>
                </c:pt>
                <c:pt idx="86">
                  <c:v>1.0117246217484273</c:v>
                </c:pt>
                <c:pt idx="87">
                  <c:v>1.0150452220649167</c:v>
                </c:pt>
                <c:pt idx="88">
                  <c:v>1.0187965382825614</c:v>
                </c:pt>
                <c:pt idx="89">
                  <c:v>1.0229863836713109</c:v>
                </c:pt>
                <c:pt idx="90">
                  <c:v>1.0276235663245876</c:v>
                </c:pt>
                <c:pt idx="91">
                  <c:v>1.0327179353673448</c:v>
                </c:pt>
                <c:pt idx="92">
                  <c:v>1.0382804333827673</c:v>
                </c:pt>
                <c:pt idx="93">
                  <c:v>1.0443231555901216</c:v>
                </c:pt>
                <c:pt idx="94">
                  <c:v>1.0508594163868079</c:v>
                </c:pt>
                <c:pt idx="95">
                  <c:v>1.0579038239586813</c:v>
                </c:pt>
                <c:pt idx="96">
                  <c:v>1.0654723637660362</c:v>
                </c:pt>
                <c:pt idx="97">
                  <c:v>1.0735824918304937</c:v>
                </c:pt>
                <c:pt idx="98">
                  <c:v>1.082253238882916</c:v>
                </c:pt>
                <c:pt idx="99">
                  <c:v>1.0915053265874619</c:v>
                </c:pt>
                <c:pt idx="100">
                  <c:v>1.1013612972356936</c:v>
                </c:pt>
                <c:pt idx="101">
                  <c:v>1.1118456585112804</c:v>
                </c:pt>
                <c:pt idx="102">
                  <c:v>1.1229850451659884</c:v>
                </c:pt>
                <c:pt idx="103">
                  <c:v>1.1348083997269949</c:v>
                </c:pt>
                <c:pt idx="104">
                  <c:v>1.1473471746820181</c:v>
                </c:pt>
                <c:pt idx="105">
                  <c:v>1.1606355589712229</c:v>
                </c:pt>
                <c:pt idx="106">
                  <c:v>1.1747107320644592</c:v>
                </c:pt>
                <c:pt idx="107">
                  <c:v>1.1896131494326307</c:v>
                </c:pt>
                <c:pt idx="108">
                  <c:v>1.2053868638493164</c:v>
                </c:pt>
                <c:pt idx="109">
                  <c:v>1.2220798877036172</c:v>
                </c:pt>
                <c:pt idx="110">
                  <c:v>1.239744602392467</c:v>
                </c:pt>
                <c:pt idx="111">
                  <c:v>1.2584382219216026</c:v>
                </c:pt>
                <c:pt idx="112">
                  <c:v>1.2782233191174832</c:v>
                </c:pt>
                <c:pt idx="113">
                  <c:v>1.2991684243862613</c:v>
                </c:pt>
                <c:pt idx="114">
                  <c:v>1.3213487088109597</c:v>
                </c:pt>
                <c:pt idx="115">
                  <c:v>1.3448467656312064</c:v>
                </c:pt>
                <c:pt idx="116">
                  <c:v>1.3697535068982889</c:v>
                </c:pt>
                <c:pt idx="117">
                  <c:v>1.3961691954662057</c:v>
                </c:pt>
                <c:pt idx="118">
                  <c:v>1.4242046366258565</c:v>
                </c:pt>
                <c:pt idx="119">
                  <c:v>1.4539825588199053</c:v>
                </c:pt>
                <c:pt idx="120">
                  <c:v>1.4856392192567407</c:v>
                </c:pt>
                <c:pt idx="121">
                  <c:v>1.5193262782212522</c:v>
                </c:pt>
                <c:pt idx="122">
                  <c:v>1.5552129959162995</c:v>
                </c:pt>
                <c:pt idx="123">
                  <c:v>1.593488818366614</c:v>
                </c:pt>
                <c:pt idx="124">
                  <c:v>1.6343664350872869</c:v>
                </c:pt>
                <c:pt idx="125">
                  <c:v>1.6780854119475315</c:v>
                </c:pt>
                <c:pt idx="126">
                  <c:v>1.7249165294227866</c:v>
                </c:pt>
                <c:pt idx="127">
                  <c:v>1.7751669912404153</c:v>
                </c:pt>
                <c:pt idx="128">
                  <c:v>1.8291867140698816</c:v>
                </c:pt>
                <c:pt idx="129">
                  <c:v>1.8873759692674572</c:v>
                </c:pt>
                <c:pt idx="130">
                  <c:v>1.9501947282237968</c:v>
                </c:pt>
                <c:pt idx="131">
                  <c:v>2.0181741713652364</c:v>
                </c:pt>
                <c:pt idx="132">
                  <c:v>2.0919309685477265</c:v>
                </c:pt>
                <c:pt idx="133">
                  <c:v>2.1721851418377986</c:v>
                </c:pt>
                <c:pt idx="134">
                  <c:v>2.2597826047413112</c:v>
                </c:pt>
                <c:pt idx="135">
                  <c:v>2.3557238712276165</c:v>
                </c:pt>
                <c:pt idx="136">
                  <c:v>2.4612009989579131</c:v>
                </c:pt>
                <c:pt idx="137">
                  <c:v>2.5776456601923572</c:v>
                </c:pt>
                <c:pt idx="138">
                  <c:v>2.7067924572845121</c:v>
                </c:pt>
                <c:pt idx="139">
                  <c:v>2.8507634375409205</c:v>
                </c:pt>
                <c:pt idx="174">
                  <c:v>-2.9851802206566722</c:v>
                </c:pt>
                <c:pt idx="175">
                  <c:v>-2.8267404934449663</c:v>
                </c:pt>
                <c:pt idx="176">
                  <c:v>-2.6852915666584258</c:v>
                </c:pt>
                <c:pt idx="177">
                  <c:v>-2.558298644469859</c:v>
                </c:pt>
                <c:pt idx="178">
                  <c:v>-2.4437081462778152</c:v>
                </c:pt>
                <c:pt idx="179">
                  <c:v>-2.3398387389053177</c:v>
                </c:pt>
                <c:pt idx="180">
                  <c:v>-2.245300697412794</c:v>
                </c:pt>
                <c:pt idx="181">
                  <c:v>-2.1589353593492904</c:v>
                </c:pt>
                <c:pt idx="182">
                  <c:v>-2.0797690641557351</c:v>
                </c:pt>
                <c:pt idx="183">
                  <c:v>-2.0069776897923641</c:v>
                </c:pt>
                <c:pt idx="184">
                  <c:v>-1.9398590472542943</c:v>
                </c:pt>
                <c:pt idx="185">
                  <c:v>-1.8778111740879835</c:v>
                </c:pt>
                <c:pt idx="186">
                  <c:v>-1.8203151069253418</c:v>
                </c:pt>
                <c:pt idx="187">
                  <c:v>-1.7669210907123443</c:v>
                </c:pt>
                <c:pt idx="188">
                  <c:v>-1.7172374506084105</c:v>
                </c:pt>
                <c:pt idx="189">
                  <c:v>-1.6709215455584783</c:v>
                </c:pt>
                <c:pt idx="190">
                  <c:v>-1.6276723630502792</c:v>
                </c:pt>
                <c:pt idx="191">
                  <c:v>-1.5872244179722004</c:v>
                </c:pt>
                <c:pt idx="192">
                  <c:v>-1.5493426953613048</c:v>
                </c:pt>
                <c:pt idx="193">
                  <c:v>-1.5138184345291992</c:v>
                </c:pt>
                <c:pt idx="194">
                  <c:v>-1.4804655957471169</c:v>
                </c:pt>
                <c:pt idx="195">
                  <c:v>-1.4491178840384644</c:v>
                </c:pt>
                <c:pt idx="196">
                  <c:v>-1.419626230309736</c:v>
                </c:pt>
                <c:pt idx="197">
                  <c:v>-1.3918566499662834</c:v>
                </c:pt>
                <c:pt idx="198">
                  <c:v>-1.3656884147119508</c:v>
                </c:pt>
                <c:pt idx="199">
                  <c:v>-1.3410124854577732</c:v>
                </c:pt>
                <c:pt idx="200">
                  <c:v>-1.3177301639370658</c:v>
                </c:pt>
                <c:pt idx="201">
                  <c:v>-1.2957519283216257</c:v>
                </c:pt>
                <c:pt idx="202">
                  <c:v>-1.274996424294577</c:v>
                </c:pt>
                <c:pt idx="203">
                  <c:v>-1.2553895879930268</c:v>
                </c:pt>
                <c:pt idx="204">
                  <c:v>-1.2368638812437771</c:v>
                </c:pt>
                <c:pt idx="205">
                  <c:v>-1.2193576227749332</c:v>
                </c:pt>
                <c:pt idx="206">
                  <c:v>-1.2028144017482878</c:v>
                </c:pt>
                <c:pt idx="207">
                  <c:v>-1.1871825621412477</c:v>
                </c:pt>
                <c:pt idx="208">
                  <c:v>-1.1724147483061467</c:v>
                </c:pt>
                <c:pt idx="209">
                  <c:v>-1.158467503523638</c:v>
                </c:pt>
                <c:pt idx="210">
                  <c:v>-1.1453009146029349</c:v>
                </c:pt>
                <c:pt idx="211">
                  <c:v>-1.132878296612742</c:v>
                </c:pt>
                <c:pt idx="212">
                  <c:v>-1.1211659126893756</c:v>
                </c:pt>
                <c:pt idx="213">
                  <c:v>-1.1101327245931261</c:v>
                </c:pt>
                <c:pt idx="214">
                  <c:v>-1.0997501702945662</c:v>
                </c:pt>
                <c:pt idx="215">
                  <c:v>-1.0899919653888597</c:v>
                </c:pt>
                <c:pt idx="216">
                  <c:v>-1.0808339255742083</c:v>
                </c:pt>
                <c:pt idx="217">
                  <c:v>-1.072253807803438</c:v>
                </c:pt>
                <c:pt idx="218">
                  <c:v>-1.0642311680360956</c:v>
                </c:pt>
                <c:pt idx="219">
                  <c:v>-1.0567472337911161</c:v>
                </c:pt>
                <c:pt idx="220">
                  <c:v>-1.0497847899344537</c:v>
                </c:pt>
                <c:pt idx="221">
                  <c:v>-1.0433280763380335</c:v>
                </c:pt>
                <c:pt idx="222">
                  <c:v>-1.0373626962210736</c:v>
                </c:pt>
                <c:pt idx="223">
                  <c:v>-1.0318755341363921</c:v>
                </c:pt>
                <c:pt idx="224">
                  <c:v>-1.0268546826963041</c:v>
                </c:pt>
                <c:pt idx="225">
                  <c:v>-1.0222893772480779</c:v>
                </c:pt>
                <c:pt idx="226">
                  <c:v>-1.0181699378101516</c:v>
                </c:pt>
                <c:pt idx="227">
                  <c:v>-1.0144877176695493</c:v>
                </c:pt>
                <c:pt idx="228">
                  <c:v>-1.0112350581199454</c:v>
                </c:pt>
                <c:pt idx="229">
                  <c:v>-1.0084052488902111</c:v>
                </c:pt>
                <c:pt idx="230">
                  <c:v>-1.0059924938762621</c:v>
                </c:pt>
                <c:pt idx="231">
                  <c:v>-1.0039918818459248</c:v>
                </c:pt>
                <c:pt idx="232">
                  <c:v>-1.0023993618381364</c:v>
                </c:pt>
                <c:pt idx="233">
                  <c:v>-1.0012117230251738</c:v>
                </c:pt>
                <c:pt idx="234">
                  <c:v>-1.0004265788504161</c:v>
                </c:pt>
                <c:pt idx="235">
                  <c:v>-1.0000423552951541</c:v>
                </c:pt>
                <c:pt idx="236">
                  <c:v>-1.0000582831667644</c:v>
                </c:pt>
                <c:pt idx="237">
                  <c:v>-1.0004743943378003</c:v>
                </c:pt>
                <c:pt idx="238">
                  <c:v>-1.0012915219017282</c:v>
                </c:pt>
                <c:pt idx="239">
                  <c:v>-1.0025113042467326</c:v>
                </c:pt>
                <c:pt idx="240">
                  <c:v>-1.0041361930847084</c:v>
                </c:pt>
                <c:pt idx="241">
                  <c:v>-1.0061694655088118</c:v>
                </c:pt>
                <c:pt idx="242">
                  <c:v>-1.0086152401902784</c:v>
                </c:pt>
                <c:pt idx="243">
                  <c:v>-1.0114784978641655</c:v>
                </c:pt>
                <c:pt idx="244">
                  <c:v>-1.0147651062948986</c:v>
                </c:pt>
                <c:pt idx="245">
                  <c:v>-1.0184818499565609</c:v>
                </c:pt>
                <c:pt idx="246">
                  <c:v>-1.0226364647105339</c:v>
                </c:pt>
                <c:pt idx="247">
                  <c:v>-1.02723767781513</c:v>
                </c:pt>
                <c:pt idx="248">
                  <c:v>-1.0322952536591445</c:v>
                </c:pt>
                <c:pt idx="249">
                  <c:v>-1.0378200456748361</c:v>
                </c:pt>
                <c:pt idx="250">
                  <c:v>-1.0438240549568105</c:v>
                </c:pt>
                <c:pt idx="251">
                  <c:v>-1.0503204961931314</c:v>
                </c:pt>
                <c:pt idx="252">
                  <c:v>-1.0573238716049931</c:v>
                </c:pt>
                <c:pt idx="253">
                  <c:v>-1.0648500536936634</c:v>
                </c:pt>
                <c:pt idx="254">
                  <c:v>-1.0729163777099473</c:v>
                </c:pt>
                <c:pt idx="255">
                  <c:v>-1.0815417448948605</c:v>
                </c:pt>
                <c:pt idx="256">
                  <c:v>-1.0907467376934874</c:v>
                </c:pt>
                <c:pt idx="257">
                  <c:v>-1.1005537483206753</c:v>
                </c:pt>
                <c:pt idx="258">
                  <c:v>-1.1109871222615879</c:v>
                </c:pt>
                <c:pt idx="259">
                  <c:v>-1.1220733185272687</c:v>
                </c:pt>
                <c:pt idx="260">
                  <c:v>-1.1338410887614212</c:v>
                </c:pt>
                <c:pt idx="261">
                  <c:v>-1.1463216776169718</c:v>
                </c:pt>
                <c:pt idx="262">
                  <c:v>-1.1595490471986145</c:v>
                </c:pt>
                <c:pt idx="263">
                  <c:v>-1.173560128811344</c:v>
                </c:pt>
                <c:pt idx="264">
                  <c:v>-1.1883951057782127</c:v>
                </c:pt>
                <c:pt idx="265">
                  <c:v>-1.2040977317094927</c:v>
                </c:pt>
                <c:pt idx="266">
                  <c:v>-1.2207156893400186</c:v>
                </c:pt>
                <c:pt idx="267">
                  <c:v>-1.2383009959264035</c:v>
                </c:pt>
                <c:pt idx="268">
                  <c:v>-1.2569104622416212</c:v>
                </c:pt>
                <c:pt idx="269">
                  <c:v>-1.276606213459017</c:v>
                </c:pt>
                <c:pt idx="270">
                  <c:v>-1.2974562817288242</c:v>
                </c:pt>
                <c:pt idx="271">
                  <c:v>-1.3195352820771784</c:v>
                </c:pt>
                <c:pt idx="272">
                  <c:v>-1.3429251854757625</c:v>
                </c:pt>
                <c:pt idx="273">
                  <c:v>-1.3677162056352687</c:v>
                </c:pt>
                <c:pt idx="274">
                  <c:v>-1.3940078193888121</c:v>
                </c:pt>
                <c:pt idx="275">
                  <c:v>-1.4219099446093206</c:v>
                </c:pt>
                <c:pt idx="276">
                  <c:v>-1.4515443046480669</c:v>
                </c:pt>
                <c:pt idx="277">
                  <c:v>-1.4830460145511539</c:v>
                </c:pt>
                <c:pt idx="278">
                  <c:v>-1.5165654321479451</c:v>
                </c:pt>
                <c:pt idx="279">
                  <c:v>-1.5522703269573419</c:v>
                </c:pt>
                <c:pt idx="280">
                  <c:v>-1.5903484323178327</c:v>
                </c:pt>
                <c:pt idx="281">
                  <c:v>-1.6310104620048793</c:v>
                </c:pt>
                <c:pt idx="282">
                  <c:v>-1.674493692917109</c:v>
                </c:pt>
                <c:pt idx="283">
                  <c:v>-1.7210662416288964</c:v>
                </c:pt>
                <c:pt idx="284">
                  <c:v>-1.771032196688062</c:v>
                </c:pt>
                <c:pt idx="285">
                  <c:v>-1.8247378131951464</c:v>
                </c:pt>
                <c:pt idx="286">
                  <c:v>-1.8825790352127156</c:v>
                </c:pt>
                <c:pt idx="287">
                  <c:v>-1.9450106902356596</c:v>
                </c:pt>
                <c:pt idx="288">
                  <c:v>-2.0125578058721194</c:v>
                </c:pt>
                <c:pt idx="289">
                  <c:v>-2.0858296429339847</c:v>
                </c:pt>
                <c:pt idx="290">
                  <c:v>-2.1655372372035799</c:v>
                </c:pt>
                <c:pt idx="291">
                  <c:v>-2.2525155177155192</c:v>
                </c:pt>
                <c:pt idx="292">
                  <c:v>-2.3477514576991014</c:v>
                </c:pt>
                <c:pt idx="293">
                  <c:v>-2.4524202690500307</c:v>
                </c:pt>
                <c:pt idx="294">
                  <c:v>-2.5679324555486334</c:v>
                </c:pt>
                <c:pt idx="295">
                  <c:v>-2.6959957253988884</c:v>
                </c:pt>
                <c:pt idx="296">
                  <c:v>-2.838697541694668</c:v>
                </c:pt>
                <c:pt idx="297">
                  <c:v>-2.9986168087673608</c:v>
                </c:pt>
                <c:pt idx="314">
                  <c:v>0</c:v>
                </c:pt>
                <c:pt idx="331">
                  <c:v>2.9986168087649023</c:v>
                </c:pt>
                <c:pt idx="332">
                  <c:v>2.8386975416924813</c:v>
                </c:pt>
                <c:pt idx="333">
                  <c:v>2.6959957253969313</c:v>
                </c:pt>
                <c:pt idx="334">
                  <c:v>2.5679324555468717</c:v>
                </c:pt>
                <c:pt idx="335">
                  <c:v>2.4524202690484382</c:v>
                </c:pt>
                <c:pt idx="336">
                  <c:v>2.3477514576976604</c:v>
                </c:pt>
                <c:pt idx="337">
                  <c:v>2.2525155177142007</c:v>
                </c:pt>
                <c:pt idx="338">
                  <c:v>2.1655372372023773</c:v>
                </c:pt>
                <c:pt idx="339">
                  <c:v>2.0858296429328775</c:v>
                </c:pt>
                <c:pt idx="340">
                  <c:v>2.0125578058711038</c:v>
                </c:pt>
                <c:pt idx="341">
                  <c:v>1.9450106902347188</c:v>
                </c:pt>
                <c:pt idx="342">
                  <c:v>1.8825790352118477</c:v>
                </c:pt>
                <c:pt idx="343">
                  <c:v>1.8247378131943384</c:v>
                </c:pt>
                <c:pt idx="344">
                  <c:v>1.7710321966873113</c:v>
                </c:pt>
                <c:pt idx="345">
                  <c:v>1.7210662416281972</c:v>
                </c:pt>
                <c:pt idx="346">
                  <c:v>1.6744936929164567</c:v>
                </c:pt>
                <c:pt idx="347">
                  <c:v>1.6310104620042698</c:v>
                </c:pt>
                <c:pt idx="348">
                  <c:v>1.5903484323172623</c:v>
                </c:pt>
                <c:pt idx="349">
                  <c:v>1.552270326956809</c:v>
                </c:pt>
                <c:pt idx="350">
                  <c:v>1.5165654321474435</c:v>
                </c:pt>
                <c:pt idx="351">
                  <c:v>1.4830460145506847</c:v>
                </c:pt>
                <c:pt idx="352">
                  <c:v>1.4515443046476242</c:v>
                </c:pt>
                <c:pt idx="353">
                  <c:v>1.4219099446089052</c:v>
                </c:pt>
                <c:pt idx="354">
                  <c:v>1.3940078193884196</c:v>
                </c:pt>
                <c:pt idx="355">
                  <c:v>1.3677162056348999</c:v>
                </c:pt>
                <c:pt idx="356">
                  <c:v>1.3429251854754132</c:v>
                </c:pt>
                <c:pt idx="357">
                  <c:v>1.31953528207685</c:v>
                </c:pt>
                <c:pt idx="358">
                  <c:v>1.2974562817285131</c:v>
                </c:pt>
                <c:pt idx="359">
                  <c:v>1.2766062134587233</c:v>
                </c:pt>
                <c:pt idx="360">
                  <c:v>1.2569104622413434</c:v>
                </c:pt>
                <c:pt idx="361">
                  <c:v>1.2383009959261413</c:v>
                </c:pt>
                <c:pt idx="362">
                  <c:v>1.2207156893397706</c:v>
                </c:pt>
                <c:pt idx="363">
                  <c:v>1.2040977317092594</c:v>
                </c:pt>
                <c:pt idx="364">
                  <c:v>1.1883951057779913</c:v>
                </c:pt>
                <c:pt idx="365">
                  <c:v>1.1735601288111348</c:v>
                </c:pt>
                <c:pt idx="366">
                  <c:v>1.1595490471984171</c:v>
                </c:pt>
                <c:pt idx="367">
                  <c:v>1.1463216776167855</c:v>
                </c:pt>
                <c:pt idx="368">
                  <c:v>1.1338410887612456</c:v>
                </c:pt>
                <c:pt idx="369">
                  <c:v>1.122073318527103</c:v>
                </c:pt>
                <c:pt idx="370">
                  <c:v>1.110987122261432</c:v>
                </c:pt>
                <c:pt idx="371">
                  <c:v>1.1005537483205288</c:v>
                </c:pt>
                <c:pt idx="372">
                  <c:v>1.0907467376933497</c:v>
                </c:pt>
                <c:pt idx="373">
                  <c:v>1.0815417448947313</c:v>
                </c:pt>
                <c:pt idx="374">
                  <c:v>1.0729163777098263</c:v>
                </c:pt>
                <c:pt idx="375">
                  <c:v>1.0648500536935506</c:v>
                </c:pt>
                <c:pt idx="376">
                  <c:v>1.0573238716048878</c:v>
                </c:pt>
                <c:pt idx="377">
                  <c:v>1.0503204961930335</c:v>
                </c:pt>
                <c:pt idx="378">
                  <c:v>1.0438240549567199</c:v>
                </c:pt>
                <c:pt idx="379">
                  <c:v>1.0378200456747495</c:v>
                </c:pt>
                <c:pt idx="380">
                  <c:v>1.0322952536590677</c:v>
                </c:pt>
                <c:pt idx="381">
                  <c:v>1.0272376778150598</c:v>
                </c:pt>
                <c:pt idx="382">
                  <c:v>1.0226364647104704</c:v>
                </c:pt>
                <c:pt idx="383">
                  <c:v>1.0184818499565038</c:v>
                </c:pt>
                <c:pt idx="384">
                  <c:v>1.014765106294848</c:v>
                </c:pt>
                <c:pt idx="385">
                  <c:v>1.0114784978641209</c:v>
                </c:pt>
                <c:pt idx="386">
                  <c:v>1.0086152401902397</c:v>
                </c:pt>
                <c:pt idx="387">
                  <c:v>1.0061694655087794</c:v>
                </c:pt>
                <c:pt idx="388">
                  <c:v>1.0041361930846817</c:v>
                </c:pt>
                <c:pt idx="389">
                  <c:v>1.002511304246712</c:v>
                </c:pt>
                <c:pt idx="390">
                  <c:v>1.0012915219017136</c:v>
                </c:pt>
                <c:pt idx="391">
                  <c:v>1.0004743943377914</c:v>
                </c:pt>
                <c:pt idx="392">
                  <c:v>1.0000582831667613</c:v>
                </c:pt>
                <c:pt idx="393">
                  <c:v>1.0000423552951567</c:v>
                </c:pt>
                <c:pt idx="394">
                  <c:v>1.0004265788504245</c:v>
                </c:pt>
                <c:pt idx="395">
                  <c:v>1.001211723025188</c:v>
                </c:pt>
                <c:pt idx="396">
                  <c:v>1.0023993618381566</c:v>
                </c:pt>
                <c:pt idx="397">
                  <c:v>1.0039918818459508</c:v>
                </c:pt>
                <c:pt idx="398">
                  <c:v>1.0059924938762941</c:v>
                </c:pt>
                <c:pt idx="399">
                  <c:v>1.0084052488902493</c:v>
                </c:pt>
                <c:pt idx="400">
                  <c:v>1.0112350581199894</c:v>
                </c:pt>
                <c:pt idx="401">
                  <c:v>1.0144877176695977</c:v>
                </c:pt>
                <c:pt idx="402">
                  <c:v>1.018169937810208</c:v>
                </c:pt>
                <c:pt idx="403">
                  <c:v>1.0222893772481407</c:v>
                </c:pt>
                <c:pt idx="404">
                  <c:v>1.0268546826963736</c:v>
                </c:pt>
                <c:pt idx="405">
                  <c:v>1.0318755341364683</c:v>
                </c:pt>
                <c:pt idx="406">
                  <c:v>1.0373626962211564</c:v>
                </c:pt>
                <c:pt idx="407">
                  <c:v>1.0433280763381234</c:v>
                </c:pt>
                <c:pt idx="408">
                  <c:v>1.0497847899345509</c:v>
                </c:pt>
                <c:pt idx="409">
                  <c:v>1.0567472337912207</c:v>
                </c:pt>
                <c:pt idx="410">
                  <c:v>1.064231168036208</c:v>
                </c:pt>
                <c:pt idx="411">
                  <c:v>1.0722538078035584</c:v>
                </c:pt>
                <c:pt idx="412">
                  <c:v>1.0808339255743369</c:v>
                </c:pt>
                <c:pt idx="413">
                  <c:v>1.0899919653889967</c:v>
                </c:pt>
                <c:pt idx="414">
                  <c:v>1.0997501702947121</c:v>
                </c:pt>
                <c:pt idx="415">
                  <c:v>1.1101327245932813</c:v>
                </c:pt>
                <c:pt idx="416">
                  <c:v>1.1211659126895404</c:v>
                </c:pt>
                <c:pt idx="417">
                  <c:v>1.1328782966129169</c:v>
                </c:pt>
                <c:pt idx="418">
                  <c:v>1.1453009146031203</c:v>
                </c:pt>
                <c:pt idx="419">
                  <c:v>1.1584675035238345</c:v>
                </c:pt>
                <c:pt idx="420">
                  <c:v>1.1724147483063547</c:v>
                </c:pt>
                <c:pt idx="421">
                  <c:v>1.187182562141468</c:v>
                </c:pt>
                <c:pt idx="422">
                  <c:v>1.2028144017485214</c:v>
                </c:pt>
                <c:pt idx="423">
                  <c:v>1.2193576227751799</c:v>
                </c:pt>
                <c:pt idx="424">
                  <c:v>1.2368638812440382</c:v>
                </c:pt>
                <c:pt idx="425">
                  <c:v>1.2553895879933032</c:v>
                </c:pt>
                <c:pt idx="426">
                  <c:v>1.2749964242948695</c:v>
                </c:pt>
                <c:pt idx="427">
                  <c:v>1.2957519283219354</c:v>
                </c:pt>
                <c:pt idx="428">
                  <c:v>1.3177301639373937</c:v>
                </c:pt>
                <c:pt idx="429">
                  <c:v>1.3410124854581209</c:v>
                </c:pt>
                <c:pt idx="430">
                  <c:v>1.3656884147123189</c:v>
                </c:pt>
                <c:pt idx="431">
                  <c:v>1.3918566499666742</c:v>
                </c:pt>
                <c:pt idx="432">
                  <c:v>1.4196262303101508</c:v>
                </c:pt>
                <c:pt idx="433">
                  <c:v>1.4491178840389052</c:v>
                </c:pt>
                <c:pt idx="434">
                  <c:v>1.4804655957475854</c:v>
                </c:pt>
                <c:pt idx="435">
                  <c:v>1.5138184345296988</c:v>
                </c:pt>
                <c:pt idx="436">
                  <c:v>1.5493426953618366</c:v>
                </c:pt>
                <c:pt idx="437">
                  <c:v>1.5872244179727679</c:v>
                </c:pt>
                <c:pt idx="438">
                  <c:v>1.6276723630508856</c:v>
                </c:pt>
                <c:pt idx="439">
                  <c:v>1.6709215455591271</c:v>
                </c:pt>
                <c:pt idx="440">
                  <c:v>1.7172374506091057</c:v>
                </c:pt>
                <c:pt idx="441">
                  <c:v>1.7669210907130903</c:v>
                </c:pt>
                <c:pt idx="442">
                  <c:v>1.820315106926145</c:v>
                </c:pt>
                <c:pt idx="443">
                  <c:v>1.8778111740888797</c:v>
                </c:pt>
                <c:pt idx="444">
                  <c:v>1.9398590472552293</c:v>
                </c:pt>
                <c:pt idx="445">
                  <c:v>2.0069776897933411</c:v>
                </c:pt>
                <c:pt idx="446">
                  <c:v>2.0797690641568347</c:v>
                </c:pt>
                <c:pt idx="447">
                  <c:v>2.1589353593504881</c:v>
                </c:pt>
                <c:pt idx="448">
                  <c:v>2.2453006974141045</c:v>
                </c:pt>
                <c:pt idx="449">
                  <c:v>2.339838738906753</c:v>
                </c:pt>
                <c:pt idx="450">
                  <c:v>2.4437081462793953</c:v>
                </c:pt>
                <c:pt idx="451">
                  <c:v>2.5582986444716056</c:v>
                </c:pt>
                <c:pt idx="452">
                  <c:v>2.6852915666603669</c:v>
                </c:pt>
                <c:pt idx="453">
                  <c:v>2.8267404934471334</c:v>
                </c:pt>
                <c:pt idx="454">
                  <c:v>2.9851802206591072</c:v>
                </c:pt>
                <c:pt idx="489">
                  <c:v>-2.8507634375387911</c:v>
                </c:pt>
                <c:pt idx="490">
                  <c:v>-2.7067924572825381</c:v>
                </c:pt>
                <c:pt idx="491">
                  <c:v>-2.5776456601905817</c:v>
                </c:pt>
                <c:pt idx="492">
                  <c:v>-2.4612009989563077</c:v>
                </c:pt>
                <c:pt idx="493">
                  <c:v>-2.3557238712261594</c:v>
                </c:pt>
                <c:pt idx="494">
                  <c:v>-2.2597826047399834</c:v>
                </c:pt>
                <c:pt idx="495">
                  <c:v>-2.1721851418365841</c:v>
                </c:pt>
                <c:pt idx="496">
                  <c:v>-2.0919309685466114</c:v>
                </c:pt>
                <c:pt idx="497">
                  <c:v>-2.0181741713642105</c:v>
                </c:pt>
                <c:pt idx="498">
                  <c:v>-1.95019472822285</c:v>
                </c:pt>
                <c:pt idx="499">
                  <c:v>-1.8873759692665797</c:v>
                </c:pt>
                <c:pt idx="500">
                  <c:v>-1.8291867140691529</c:v>
                </c:pt>
                <c:pt idx="501">
                  <c:v>-1.7751669912397376</c:v>
                </c:pt>
                <c:pt idx="502">
                  <c:v>-1.724916529422156</c:v>
                </c:pt>
                <c:pt idx="503">
                  <c:v>-1.6780854119469433</c:v>
                </c:pt>
                <c:pt idx="504">
                  <c:v>-1.6343664350867371</c:v>
                </c:pt>
                <c:pt idx="505">
                  <c:v>-1.5934888183660996</c:v>
                </c:pt>
                <c:pt idx="506">
                  <c:v>-1.5552129959158176</c:v>
                </c:pt>
                <c:pt idx="507">
                  <c:v>-1.5193262782207999</c:v>
                </c:pt>
                <c:pt idx="508">
                  <c:v>-1.4856392192563161</c:v>
                </c:pt>
                <c:pt idx="509">
                  <c:v>-1.4539825588195217</c:v>
                </c:pt>
                <c:pt idx="510">
                  <c:v>-1.4242046366254952</c:v>
                </c:pt>
                <c:pt idx="511">
                  <c:v>-1.3961691954658662</c:v>
                </c:pt>
                <c:pt idx="512">
                  <c:v>-1.3697535068979683</c:v>
                </c:pt>
                <c:pt idx="513">
                  <c:v>-1.344846765630904</c:v>
                </c:pt>
                <c:pt idx="514">
                  <c:v>-1.3213487088106743</c:v>
                </c:pt>
                <c:pt idx="515">
                  <c:v>-1.2991684243859916</c:v>
                </c:pt>
                <c:pt idx="516">
                  <c:v>-1.2782233191172292</c:v>
                </c:pt>
                <c:pt idx="517">
                  <c:v>-1.2584382219213617</c:v>
                </c:pt>
                <c:pt idx="518">
                  <c:v>-1.2397446023922403</c:v>
                </c:pt>
                <c:pt idx="519">
                  <c:v>-1.2220798877034023</c:v>
                </c:pt>
                <c:pt idx="520">
                  <c:v>-1.2053868638491141</c:v>
                </c:pt>
                <c:pt idx="521">
                  <c:v>-1.1896131494324387</c:v>
                </c:pt>
                <c:pt idx="522">
                  <c:v>-1.1747107320642785</c:v>
                </c:pt>
                <c:pt idx="523">
                  <c:v>-1.1606355589710518</c:v>
                </c:pt>
                <c:pt idx="524">
                  <c:v>-1.1473471746818571</c:v>
                </c:pt>
                <c:pt idx="525">
                  <c:v>-1.1348083997268428</c:v>
                </c:pt>
                <c:pt idx="526">
                  <c:v>-1.1229850451658447</c:v>
                </c:pt>
                <c:pt idx="527">
                  <c:v>-1.1118456585111454</c:v>
                </c:pt>
                <c:pt idx="528">
                  <c:v>-1.1013612972355664</c:v>
                </c:pt>
                <c:pt idx="529">
                  <c:v>-1.0915053265873427</c:v>
                </c:pt>
                <c:pt idx="530">
                  <c:v>-1.0822532388828039</c:v>
                </c:pt>
                <c:pt idx="531">
                  <c:v>-1.0735824918303931</c:v>
                </c:pt>
                <c:pt idx="532">
                  <c:v>-1.0654723637659425</c:v>
                </c:pt>
                <c:pt idx="533">
                  <c:v>-1.0579038239585938</c:v>
                </c:pt>
                <c:pt idx="534">
                  <c:v>-1.0508594163867264</c:v>
                </c:pt>
                <c:pt idx="535">
                  <c:v>-1.0443231555900463</c:v>
                </c:pt>
                <c:pt idx="536">
                  <c:v>-1.0382804333826978</c:v>
                </c:pt>
                <c:pt idx="537">
                  <c:v>-1.0327179353672808</c:v>
                </c:pt>
                <c:pt idx="538">
                  <c:v>-1.027623566324529</c:v>
                </c:pt>
                <c:pt idx="539">
                  <c:v>-1.0229863836712578</c:v>
                </c:pt>
                <c:pt idx="540">
                  <c:v>-1.0187965382825135</c:v>
                </c:pt>
                <c:pt idx="541">
                  <c:v>-1.0150452220648742</c:v>
                </c:pt>
                <c:pt idx="542">
                  <c:v>-1.0117246217483744</c:v>
                </c:pt>
                <c:pt idx="543">
                  <c:v>-1.0088278784362847</c:v>
                </c:pt>
                <c:pt idx="544">
                  <c:v>-1.0063490525157546</c:v>
                </c:pt>
                <c:pt idx="545">
                  <c:v>-1.0042830935906493</c:v>
                </c:pt>
                <c:pt idx="546">
                  <c:v>-1.0026258151497542</c:v>
                </c:pt>
                <c:pt idx="547">
                  <c:v>-1.0013738737318478</c:v>
                </c:pt>
                <c:pt idx="548">
                  <c:v>-1.000524752393358</c:v>
                </c:pt>
                <c:pt idx="549">
                  <c:v>-1.0000767483257489</c:v>
                </c:pt>
                <c:pt idx="550">
                  <c:v>-1.0000289645088962</c:v>
                </c:pt>
                <c:pt idx="551">
                  <c:v>-1.0003813053241548</c:v>
                </c:pt>
                <c:pt idx="552">
                  <c:v>-1.0011344760871355</c:v>
                </c:pt>
                <c:pt idx="553">
                  <c:v>-1.0022899864959391</c:v>
                </c:pt>
                <c:pt idx="554">
                  <c:v>-1.0038501580262602</c:v>
                </c:pt>
                <c:pt idx="555">
                  <c:v>-1.0058181353409001</c:v>
                </c:pt>
                <c:pt idx="556">
                  <c:v>-1.0081979018183522</c:v>
                </c:pt>
                <c:pt idx="557">
                  <c:v>-1.010994299343787</c:v>
                </c:pt>
                <c:pt idx="558">
                  <c:v>-1.01421305254657</c:v>
                </c:pt>
                <c:pt idx="559">
                  <c:v>-1.0178607977120155</c:v>
                </c:pt>
                <c:pt idx="560">
                  <c:v>-1.0219451166421243</c:v>
                </c:pt>
                <c:pt idx="561">
                  <c:v>-1.026474575791323</c:v>
                </c:pt>
                <c:pt idx="562">
                  <c:v>-1.0314587710596284</c:v>
                </c:pt>
                <c:pt idx="563">
                  <c:v>-1.0369083786881388</c:v>
                </c:pt>
                <c:pt idx="564">
                  <c:v>-1.0428352127714984</c:v>
                </c:pt>
                <c:pt idx="565">
                  <c:v>-1.0492522899802532</c:v>
                </c:pt>
                <c:pt idx="566">
                  <c:v>-1.0561739021743783</c:v>
                </c:pt>
                <c:pt idx="567">
                  <c:v>-1.0636156976894524</c:v>
                </c:pt>
                <c:pt idx="568">
                  <c:v>-1.0715947721911223</c:v>
                </c:pt>
                <c:pt idx="569">
                  <c:v>-1.0801297701240484</c:v>
                </c:pt>
                <c:pt idx="570">
                  <c:v>-1.0892409979314253</c:v>
                </c:pt>
                <c:pt idx="571">
                  <c:v>-1.0989505503938548</c:v>
                </c:pt>
                <c:pt idx="572">
                  <c:v>-1.1092824516360018</c:v>
                </c:pt>
                <c:pt idx="573">
                  <c:v>-1.1202628125809715</c:v>
                </c:pt>
                <c:pt idx="574">
                  <c:v>-1.1319200069017727</c:v>
                </c:pt>
                <c:pt idx="575">
                  <c:v>-1.1442848678336279</c:v>
                </c:pt>
                <c:pt idx="576">
                  <c:v>-1.1573909085790788</c:v>
                </c:pt>
                <c:pt idx="577">
                  <c:v>-1.1712745694702531</c:v>
                </c:pt>
                <c:pt idx="578">
                  <c:v>-1.1859754955622648</c:v>
                </c:pt>
                <c:pt idx="579">
                  <c:v>-1.2015368489341607</c:v>
                </c:pt>
                <c:pt idx="580">
                  <c:v>-1.2180056606885055</c:v>
                </c:pt>
                <c:pt idx="581">
                  <c:v>-1.2354332284914005</c:v>
                </c:pt>
                <c:pt idx="582">
                  <c:v>-1.2538755665109345</c:v>
                </c:pt>
                <c:pt idx="583">
                  <c:v>-1.2733939158305596</c:v>
                </c:pt>
                <c:pt idx="584">
                  <c:v>-1.2940553248803315</c:v>
                </c:pt>
                <c:pt idx="585">
                  <c:v>-1.3159333112010343</c:v>
                </c:pt>
                <c:pt idx="586">
                  <c:v>-1.3391086180062282</c:v>
                </c:pt>
                <c:pt idx="587">
                  <c:v>-1.3636700816272884</c:v>
                </c:pt>
                <c:pt idx="588">
                  <c:v>-1.3897156291333503</c:v>
                </c:pt>
                <c:pt idx="589">
                  <c:v>-1.417353429361893</c:v>
                </c:pt>
                <c:pt idx="590">
                  <c:v>-1.4467032254693275</c:v>
                </c:pt>
                <c:pt idx="591">
                  <c:v>-1.4778978831649583</c:v>
                </c:pt>
                <c:pt idx="592">
                  <c:v>-1.5110851963522023</c:v>
                </c:pt>
                <c:pt idx="593">
                  <c:v>-1.5464300013967731</c:v>
                </c:pt>
                <c:pt idx="594">
                  <c:v>-1.5841166632389438</c:v>
                </c:pt>
                <c:pt idx="595">
                  <c:v>-1.6243520118207282</c:v>
                </c:pt>
                <c:pt idx="596">
                  <c:v>-1.6673688268210787</c:v>
                </c:pt>
                <c:pt idx="597">
                  <c:v>-1.713429993853349</c:v>
                </c:pt>
                <c:pt idx="598">
                  <c:v>-1.7628334879484948</c:v>
                </c:pt>
                <c:pt idx="599">
                  <c:v>-1.8159183829002614</c:v>
                </c:pt>
                <c:pt idx="600">
                  <c:v>-1.8730721414651701</c:v>
                </c:pt>
                <c:pt idx="601">
                  <c:v>-1.9347395165221688</c:v>
                </c:pt>
                <c:pt idx="602">
                  <c:v>-2.0014334942504166</c:v>
                </c:pt>
                <c:pt idx="603">
                  <c:v>-2.0737488474508119</c:v>
                </c:pt>
                <c:pt idx="604">
                  <c:v>-2.1523790552648472</c:v>
                </c:pt>
                <c:pt idx="605">
                  <c:v>-2.2381376067816374</c:v>
                </c:pt>
                <c:pt idx="606">
                  <c:v>-2.3319850733626724</c:v>
                </c:pt>
                <c:pt idx="607">
                  <c:v>-2.4350638580982453</c:v>
                </c:pt>
                <c:pt idx="608">
                  <c:v>-2.5487432881457606</c:v>
                </c:pt>
                <c:pt idx="609">
                  <c:v>-2.6746788287918601</c:v>
                </c:pt>
                <c:pt idx="610">
                  <c:v>-2.8148908628373732</c:v>
                </c:pt>
                <c:pt idx="611">
                  <c:v>-2.9718710168219911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89-4D4F-A08D-485C4379A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869880"/>
        <c:axId val="737385848"/>
      </c:lineChart>
      <c:catAx>
        <c:axId val="75086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385848"/>
        <c:crosses val="autoZero"/>
        <c:auto val="1"/>
        <c:lblAlgn val="ctr"/>
        <c:lblOffset val="100"/>
        <c:noMultiLvlLbl val="0"/>
      </c:catAx>
      <c:valAx>
        <c:axId val="73738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86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指数函数!$C$1</c:f>
              <c:strCache>
                <c:ptCount val="1"/>
                <c:pt idx="0">
                  <c:v>y=a^x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指数函数!$B$2:$B$202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0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指数函数!$C$2:$C$202</c:f>
              <c:numCache>
                <c:formatCode>General</c:formatCode>
                <c:ptCount val="201"/>
                <c:pt idx="0">
                  <c:v>9.765625E-4</c:v>
                </c:pt>
                <c:pt idx="1">
                  <c:v>1.0466537720080988E-3</c:v>
                </c:pt>
                <c:pt idx="2">
                  <c:v>1.1217757373017921E-3</c:v>
                </c:pt>
                <c:pt idx="3">
                  <c:v>1.2022894661571459E-3</c:v>
                </c:pt>
                <c:pt idx="4">
                  <c:v>1.2885819441141547E-3</c:v>
                </c:pt>
                <c:pt idx="5">
                  <c:v>1.3810679320049757E-3</c:v>
                </c:pt>
                <c:pt idx="6">
                  <c:v>1.4801919594828108E-3</c:v>
                </c:pt>
                <c:pt idx="7">
                  <c:v>1.5864304616332728E-3</c:v>
                </c:pt>
                <c:pt idx="8">
                  <c:v>1.7002940689377439E-3</c:v>
                </c:pt>
                <c:pt idx="9">
                  <c:v>1.822330061595327E-3</c:v>
                </c:pt>
                <c:pt idx="10">
                  <c:v>1.953125E-3</c:v>
                </c:pt>
                <c:pt idx="11">
                  <c:v>2.093307544016198E-3</c:v>
                </c:pt>
                <c:pt idx="12">
                  <c:v>2.2435514746035842E-3</c:v>
                </c:pt>
                <c:pt idx="13">
                  <c:v>2.4045789323142923E-3</c:v>
                </c:pt>
                <c:pt idx="14">
                  <c:v>2.5771638882283094E-3</c:v>
                </c:pt>
                <c:pt idx="15">
                  <c:v>2.7621358640099319E-3</c:v>
                </c:pt>
                <c:pt idx="16">
                  <c:v>2.9603839189656033E-3</c:v>
                </c:pt>
                <c:pt idx="17">
                  <c:v>3.1728609232665262E-3</c:v>
                </c:pt>
                <c:pt idx="18">
                  <c:v>3.4005881378754614E-3</c:v>
                </c:pt>
                <c:pt idx="19">
                  <c:v>3.6446601231906284E-3</c:v>
                </c:pt>
                <c:pt idx="20">
                  <c:v>3.9062499999999731E-3</c:v>
                </c:pt>
                <c:pt idx="21">
                  <c:v>4.1866150880323664E-3</c:v>
                </c:pt>
                <c:pt idx="22">
                  <c:v>4.4871029492071371E-3</c:v>
                </c:pt>
                <c:pt idx="23">
                  <c:v>4.8091578646285464E-3</c:v>
                </c:pt>
                <c:pt idx="24">
                  <c:v>5.1543277764565833E-3</c:v>
                </c:pt>
                <c:pt idx="25">
                  <c:v>5.5242717280198647E-3</c:v>
                </c:pt>
                <c:pt idx="26">
                  <c:v>5.9207678379312022E-3</c:v>
                </c:pt>
                <c:pt idx="27">
                  <c:v>6.3457218465330463E-3</c:v>
                </c:pt>
                <c:pt idx="28">
                  <c:v>6.8011762757509229E-3</c:v>
                </c:pt>
                <c:pt idx="29">
                  <c:v>7.2893202463812585E-3</c:v>
                </c:pt>
                <c:pt idx="30">
                  <c:v>7.8124999999999462E-3</c:v>
                </c:pt>
                <c:pt idx="31">
                  <c:v>8.3732301760647328E-3</c:v>
                </c:pt>
                <c:pt idx="32">
                  <c:v>8.9742058984142743E-3</c:v>
                </c:pt>
                <c:pt idx="33">
                  <c:v>9.6183157292570928E-3</c:v>
                </c:pt>
                <c:pt idx="34">
                  <c:v>1.0308655552913167E-2</c:v>
                </c:pt>
                <c:pt idx="35">
                  <c:v>1.1048543456039729E-2</c:v>
                </c:pt>
                <c:pt idx="36">
                  <c:v>1.1841535675862404E-2</c:v>
                </c:pt>
                <c:pt idx="37">
                  <c:v>1.2691443693066094E-2</c:v>
                </c:pt>
                <c:pt idx="38">
                  <c:v>1.3602352551501846E-2</c:v>
                </c:pt>
                <c:pt idx="39">
                  <c:v>1.4578640492762517E-2</c:v>
                </c:pt>
                <c:pt idx="40">
                  <c:v>1.5624999999999896E-2</c:v>
                </c:pt>
                <c:pt idx="41">
                  <c:v>1.6746460352129466E-2</c:v>
                </c:pt>
                <c:pt idx="42">
                  <c:v>1.7948411796828552E-2</c:v>
                </c:pt>
                <c:pt idx="43">
                  <c:v>1.9236631458514061E-2</c:v>
                </c:pt>
                <c:pt idx="44">
                  <c:v>2.0617311105826187E-2</c:v>
                </c:pt>
                <c:pt idx="45">
                  <c:v>2.2097086912079296E-2</c:v>
                </c:pt>
                <c:pt idx="46">
                  <c:v>2.3683071351724646E-2</c:v>
                </c:pt>
                <c:pt idx="47">
                  <c:v>2.5382887386132012E-2</c:v>
                </c:pt>
                <c:pt idx="48">
                  <c:v>2.7204705103003515E-2</c:v>
                </c:pt>
                <c:pt idx="49">
                  <c:v>2.9157280985524829E-2</c:v>
                </c:pt>
                <c:pt idx="50">
                  <c:v>3.1249999999999556E-2</c:v>
                </c:pt>
                <c:pt idx="51">
                  <c:v>3.3492920704258702E-2</c:v>
                </c:pt>
                <c:pt idx="52">
                  <c:v>3.5896823593656847E-2</c:v>
                </c:pt>
                <c:pt idx="53">
                  <c:v>3.8473262917028107E-2</c:v>
                </c:pt>
                <c:pt idx="54">
                  <c:v>4.1234622211652382E-2</c:v>
                </c:pt>
                <c:pt idx="55">
                  <c:v>4.4194173824158592E-2</c:v>
                </c:pt>
                <c:pt idx="56">
                  <c:v>4.7366142703449292E-2</c:v>
                </c:pt>
                <c:pt idx="57">
                  <c:v>5.0765774772264002E-2</c:v>
                </c:pt>
                <c:pt idx="58">
                  <c:v>5.4409410206007015E-2</c:v>
                </c:pt>
                <c:pt idx="59">
                  <c:v>5.8314561971049665E-2</c:v>
                </c:pt>
                <c:pt idx="60">
                  <c:v>6.2499999999999112E-2</c:v>
                </c:pt>
                <c:pt idx="61">
                  <c:v>6.6985841408517405E-2</c:v>
                </c:pt>
                <c:pt idx="62">
                  <c:v>7.1793647187313708E-2</c:v>
                </c:pt>
                <c:pt idx="63">
                  <c:v>7.6946525834056173E-2</c:v>
                </c:pt>
                <c:pt idx="64">
                  <c:v>8.2469244423304763E-2</c:v>
                </c:pt>
                <c:pt idx="65">
                  <c:v>8.8388347648317239E-2</c:v>
                </c:pt>
                <c:pt idx="66">
                  <c:v>9.4732285406898598E-2</c:v>
                </c:pt>
                <c:pt idx="67">
                  <c:v>0.10153154954452806</c:v>
                </c:pt>
                <c:pt idx="68">
                  <c:v>0.10881882041201399</c:v>
                </c:pt>
                <c:pt idx="69">
                  <c:v>0.11662912394209929</c:v>
                </c:pt>
                <c:pt idx="70">
                  <c:v>0.12499999999999831</c:v>
                </c:pt>
                <c:pt idx="71">
                  <c:v>0.13397168281703387</c:v>
                </c:pt>
                <c:pt idx="72">
                  <c:v>0.14358729437462642</c:v>
                </c:pt>
                <c:pt idx="73">
                  <c:v>0.15389305166811135</c:v>
                </c:pt>
                <c:pt idx="74">
                  <c:v>0.16493848884660839</c:v>
                </c:pt>
                <c:pt idx="75">
                  <c:v>0.1767766952966332</c:v>
                </c:pt>
                <c:pt idx="76">
                  <c:v>0.18946457081379581</c:v>
                </c:pt>
                <c:pt idx="77">
                  <c:v>0.20306309908905468</c:v>
                </c:pt>
                <c:pt idx="78">
                  <c:v>0.21763764082402656</c:v>
                </c:pt>
                <c:pt idx="79">
                  <c:v>0.23325824788419702</c:v>
                </c:pt>
                <c:pt idx="80">
                  <c:v>0.24999999999999478</c:v>
                </c:pt>
                <c:pt idx="81">
                  <c:v>0.26794336563406773</c:v>
                </c:pt>
                <c:pt idx="82">
                  <c:v>0.28717458874925278</c:v>
                </c:pt>
                <c:pt idx="83">
                  <c:v>0.30778610333622264</c:v>
                </c:pt>
                <c:pt idx="84">
                  <c:v>0.32987697769321672</c:v>
                </c:pt>
                <c:pt idx="85">
                  <c:v>0.3535533905932664</c:v>
                </c:pt>
                <c:pt idx="86">
                  <c:v>0.37892914162759161</c:v>
                </c:pt>
                <c:pt idx="87">
                  <c:v>0.40612619817810935</c:v>
                </c:pt>
                <c:pt idx="88">
                  <c:v>0.43527528164805301</c:v>
                </c:pt>
                <c:pt idx="89">
                  <c:v>0.46651649576839394</c:v>
                </c:pt>
                <c:pt idx="90">
                  <c:v>0.49999999999998967</c:v>
                </c:pt>
                <c:pt idx="91">
                  <c:v>0.53588673126813502</c:v>
                </c:pt>
                <c:pt idx="92">
                  <c:v>0.574349177498506</c:v>
                </c:pt>
                <c:pt idx="93">
                  <c:v>0.61557220667244572</c:v>
                </c:pt>
                <c:pt idx="94">
                  <c:v>0.65975395538643344</c:v>
                </c:pt>
                <c:pt idx="95">
                  <c:v>0.70710678118653281</c:v>
                </c:pt>
                <c:pt idx="96">
                  <c:v>0.75785828325518279</c:v>
                </c:pt>
                <c:pt idx="97">
                  <c:v>0.81225239635621926</c:v>
                </c:pt>
                <c:pt idx="98">
                  <c:v>0.87055056329610669</c:v>
                </c:pt>
                <c:pt idx="99">
                  <c:v>0.93303299153678099</c:v>
                </c:pt>
                <c:pt idx="100">
                  <c:v>1</c:v>
                </c:pt>
                <c:pt idx="101">
                  <c:v>1.0717734625362929</c:v>
                </c:pt>
                <c:pt idx="102">
                  <c:v>1.1486983549970342</c:v>
                </c:pt>
                <c:pt idx="103">
                  <c:v>1.2311444133449172</c:v>
                </c:pt>
                <c:pt idx="104">
                  <c:v>1.3195079107728942</c:v>
                </c:pt>
                <c:pt idx="105">
                  <c:v>1.4142135623730951</c:v>
                </c:pt>
                <c:pt idx="106">
                  <c:v>1.515716566510398</c:v>
                </c:pt>
                <c:pt idx="107">
                  <c:v>1.6245047927124698</c:v>
                </c:pt>
                <c:pt idx="108">
                  <c:v>1.7411011265922496</c:v>
                </c:pt>
                <c:pt idx="109">
                  <c:v>1.8660659830736148</c:v>
                </c:pt>
                <c:pt idx="110">
                  <c:v>2</c:v>
                </c:pt>
                <c:pt idx="111">
                  <c:v>2.1435469250725863</c:v>
                </c:pt>
                <c:pt idx="112">
                  <c:v>2.2973967099940702</c:v>
                </c:pt>
                <c:pt idx="113">
                  <c:v>2.4622888266898326</c:v>
                </c:pt>
                <c:pt idx="114">
                  <c:v>2.6390158215457884</c:v>
                </c:pt>
                <c:pt idx="115">
                  <c:v>2.8284271247461898</c:v>
                </c:pt>
                <c:pt idx="116">
                  <c:v>3.031433133020796</c:v>
                </c:pt>
                <c:pt idx="117">
                  <c:v>3.2490095854249419</c:v>
                </c:pt>
                <c:pt idx="118">
                  <c:v>3.4822022531844965</c:v>
                </c:pt>
                <c:pt idx="119">
                  <c:v>3.7321319661472296</c:v>
                </c:pt>
                <c:pt idx="120">
                  <c:v>4</c:v>
                </c:pt>
                <c:pt idx="121">
                  <c:v>4.2870938501451725</c:v>
                </c:pt>
                <c:pt idx="122">
                  <c:v>4.5947934199881395</c:v>
                </c:pt>
                <c:pt idx="123">
                  <c:v>4.9245776533796644</c:v>
                </c:pt>
                <c:pt idx="124">
                  <c:v>5.2780316430915768</c:v>
                </c:pt>
                <c:pt idx="125">
                  <c:v>5.6568542494923806</c:v>
                </c:pt>
                <c:pt idx="126">
                  <c:v>6.062866266041592</c:v>
                </c:pt>
                <c:pt idx="127">
                  <c:v>6.4980191708498847</c:v>
                </c:pt>
                <c:pt idx="128">
                  <c:v>6.9644045063689921</c:v>
                </c:pt>
                <c:pt idx="129">
                  <c:v>7.4642639322944575</c:v>
                </c:pt>
                <c:pt idx="130">
                  <c:v>8</c:v>
                </c:pt>
                <c:pt idx="131">
                  <c:v>8.5741877002903433</c:v>
                </c:pt>
                <c:pt idx="132">
                  <c:v>9.189586839976279</c:v>
                </c:pt>
                <c:pt idx="133">
                  <c:v>9.8491553067593287</c:v>
                </c:pt>
                <c:pt idx="134">
                  <c:v>10.556063286183152</c:v>
                </c:pt>
                <c:pt idx="135">
                  <c:v>11.313708498984759</c:v>
                </c:pt>
                <c:pt idx="136">
                  <c:v>12.125732532083184</c:v>
                </c:pt>
                <c:pt idx="137">
                  <c:v>12.996038341699768</c:v>
                </c:pt>
                <c:pt idx="138">
                  <c:v>13.928809012737984</c:v>
                </c:pt>
                <c:pt idx="139">
                  <c:v>14.928527864588917</c:v>
                </c:pt>
                <c:pt idx="140">
                  <c:v>16</c:v>
                </c:pt>
                <c:pt idx="141">
                  <c:v>17.1483754005795</c:v>
                </c:pt>
                <c:pt idx="142">
                  <c:v>18.379173679951286</c:v>
                </c:pt>
                <c:pt idx="143">
                  <c:v>19.698310613517293</c:v>
                </c:pt>
                <c:pt idx="144">
                  <c:v>21.112126572364843</c:v>
                </c:pt>
                <c:pt idx="145">
                  <c:v>22.627416997967941</c:v>
                </c:pt>
                <c:pt idx="146">
                  <c:v>24.251465064164687</c:v>
                </c:pt>
                <c:pt idx="147">
                  <c:v>25.992076683397723</c:v>
                </c:pt>
                <c:pt idx="148">
                  <c:v>27.857618025474043</c:v>
                </c:pt>
                <c:pt idx="149">
                  <c:v>29.857055729175769</c:v>
                </c:pt>
                <c:pt idx="150">
                  <c:v>31.999999999997769</c:v>
                </c:pt>
                <c:pt idx="151">
                  <c:v>34.296750801159007</c:v>
                </c:pt>
                <c:pt idx="152">
                  <c:v>36.758347359902558</c:v>
                </c:pt>
                <c:pt idx="153">
                  <c:v>39.396621227034593</c:v>
                </c:pt>
                <c:pt idx="154">
                  <c:v>42.224253144729694</c:v>
                </c:pt>
                <c:pt idx="155">
                  <c:v>45.25483399593589</c:v>
                </c:pt>
                <c:pt idx="156">
                  <c:v>48.502930128329382</c:v>
                </c:pt>
                <c:pt idx="157">
                  <c:v>51.984153366795454</c:v>
                </c:pt>
                <c:pt idx="158">
                  <c:v>55.715236050948114</c:v>
                </c:pt>
                <c:pt idx="159">
                  <c:v>59.714111458351518</c:v>
                </c:pt>
                <c:pt idx="160">
                  <c:v>63.999999999995545</c:v>
                </c:pt>
                <c:pt idx="161">
                  <c:v>68.593501602317986</c:v>
                </c:pt>
                <c:pt idx="162">
                  <c:v>73.516694719805116</c:v>
                </c:pt>
                <c:pt idx="163">
                  <c:v>78.793242454069158</c:v>
                </c:pt>
                <c:pt idx="164">
                  <c:v>84.44850628945936</c:v>
                </c:pt>
                <c:pt idx="165">
                  <c:v>90.50966799187178</c:v>
                </c:pt>
                <c:pt idx="166">
                  <c:v>97.005860256658721</c:v>
                </c:pt>
                <c:pt idx="167">
                  <c:v>103.96830673359091</c:v>
                </c:pt>
                <c:pt idx="168">
                  <c:v>111.43047210189614</c:v>
                </c:pt>
                <c:pt idx="169">
                  <c:v>119.42822291670304</c:v>
                </c:pt>
                <c:pt idx="170">
                  <c:v>127.9999999999911</c:v>
                </c:pt>
                <c:pt idx="171">
                  <c:v>137.18700320463597</c:v>
                </c:pt>
                <c:pt idx="172">
                  <c:v>147.03338943961026</c:v>
                </c:pt>
                <c:pt idx="173">
                  <c:v>157.58648490813832</c:v>
                </c:pt>
                <c:pt idx="174">
                  <c:v>168.89701257891872</c:v>
                </c:pt>
                <c:pt idx="175">
                  <c:v>181.01933598374359</c:v>
                </c:pt>
                <c:pt idx="176">
                  <c:v>194.01172051331747</c:v>
                </c:pt>
                <c:pt idx="177">
                  <c:v>207.93661346718184</c:v>
                </c:pt>
                <c:pt idx="178">
                  <c:v>222.86094420379229</c:v>
                </c:pt>
                <c:pt idx="179">
                  <c:v>238.8564458334061</c:v>
                </c:pt>
                <c:pt idx="180">
                  <c:v>255.99999999998221</c:v>
                </c:pt>
                <c:pt idx="181">
                  <c:v>274.374006409272</c:v>
                </c:pt>
                <c:pt idx="182">
                  <c:v>294.06677887922052</c:v>
                </c:pt>
                <c:pt idx="183">
                  <c:v>315.17296981627641</c:v>
                </c:pt>
                <c:pt idx="184">
                  <c:v>337.79402515783778</c:v>
                </c:pt>
                <c:pt idx="185">
                  <c:v>362.03867196748718</c:v>
                </c:pt>
                <c:pt idx="186">
                  <c:v>388.023441026635</c:v>
                </c:pt>
                <c:pt idx="187">
                  <c:v>415.87322693436374</c:v>
                </c:pt>
                <c:pt idx="188">
                  <c:v>445.72188840758423</c:v>
                </c:pt>
                <c:pt idx="189">
                  <c:v>477.71289166681265</c:v>
                </c:pt>
                <c:pt idx="190">
                  <c:v>511.99999999996447</c:v>
                </c:pt>
                <c:pt idx="191">
                  <c:v>548.748012818544</c:v>
                </c:pt>
                <c:pt idx="192">
                  <c:v>588.13355775844116</c:v>
                </c:pt>
                <c:pt idx="193">
                  <c:v>630.34593963255281</c:v>
                </c:pt>
                <c:pt idx="194">
                  <c:v>675.58805031567499</c:v>
                </c:pt>
                <c:pt idx="195">
                  <c:v>724.07734393497446</c:v>
                </c:pt>
                <c:pt idx="196">
                  <c:v>776.04688205327</c:v>
                </c:pt>
                <c:pt idx="197">
                  <c:v>831.74645386872749</c:v>
                </c:pt>
                <c:pt idx="198">
                  <c:v>891.44377681516858</c:v>
                </c:pt>
                <c:pt idx="199">
                  <c:v>955.42578333362462</c:v>
                </c:pt>
                <c:pt idx="200">
                  <c:v>1023.9999999999291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E-4FDF-854C-C779C2738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404216"/>
        <c:axId val="800403896"/>
      </c:scatterChart>
      <c:valAx>
        <c:axId val="80040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403896"/>
        <c:crosses val="autoZero"/>
        <c:crossBetween val="midCat"/>
      </c:valAx>
      <c:valAx>
        <c:axId val="8004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40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单变量训练数据!$B$1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单变量训练数据!$A$2:$A$102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xVal>
          <c:yVal>
            <c:numRef>
              <c:f>单变量训练数据!$B$2:$B$102</c:f>
              <c:numCache>
                <c:formatCode>General</c:formatCode>
                <c:ptCount val="101"/>
                <c:pt idx="0">
                  <c:v>-64.841495929795073</c:v>
                </c:pt>
                <c:pt idx="1">
                  <c:v>-142.19780402270234</c:v>
                </c:pt>
                <c:pt idx="2">
                  <c:v>-83.738091901125784</c:v>
                </c:pt>
                <c:pt idx="3">
                  <c:v>-47.205871066154316</c:v>
                </c:pt>
                <c:pt idx="4">
                  <c:v>-82.400801543623203</c:v>
                </c:pt>
                <c:pt idx="5">
                  <c:v>-46.378464780025382</c:v>
                </c:pt>
                <c:pt idx="6">
                  <c:v>-66.858887172442934</c:v>
                </c:pt>
                <c:pt idx="7">
                  <c:v>-42.154205757471047</c:v>
                </c:pt>
                <c:pt idx="8">
                  <c:v>-94.081679146443165</c:v>
                </c:pt>
                <c:pt idx="9">
                  <c:v>-93.923162368718636</c:v>
                </c:pt>
                <c:pt idx="10">
                  <c:v>-98.960780132916597</c:v>
                </c:pt>
                <c:pt idx="11">
                  <c:v>-59.607232768729915</c:v>
                </c:pt>
                <c:pt idx="12">
                  <c:v>-32.554844741533088</c:v>
                </c:pt>
                <c:pt idx="13">
                  <c:v>-71.480302124929821</c:v>
                </c:pt>
                <c:pt idx="14">
                  <c:v>-63.519681224047304</c:v>
                </c:pt>
                <c:pt idx="15">
                  <c:v>-114.5548518981995</c:v>
                </c:pt>
                <c:pt idx="16">
                  <c:v>-104.73189476532981</c:v>
                </c:pt>
                <c:pt idx="17">
                  <c:v>-87.532816064719725</c:v>
                </c:pt>
                <c:pt idx="18">
                  <c:v>-83.837192682412933</c:v>
                </c:pt>
                <c:pt idx="19">
                  <c:v>-21.836700191820924</c:v>
                </c:pt>
                <c:pt idx="20">
                  <c:v>-59.697832754376172</c:v>
                </c:pt>
                <c:pt idx="21">
                  <c:v>-44.102359244579155</c:v>
                </c:pt>
                <c:pt idx="22">
                  <c:v>-88.060339342575645</c:v>
                </c:pt>
                <c:pt idx="23">
                  <c:v>-27.220952303071215</c:v>
                </c:pt>
                <c:pt idx="24">
                  <c:v>-5.4066644291550006</c:v>
                </c:pt>
                <c:pt idx="25">
                  <c:v>-49.900472338544802</c:v>
                </c:pt>
                <c:pt idx="26">
                  <c:v>-11.812477110787086</c:v>
                </c:pt>
                <c:pt idx="27">
                  <c:v>-47.171615429683094</c:v>
                </c:pt>
                <c:pt idx="28">
                  <c:v>-4.4342845727105242</c:v>
                </c:pt>
                <c:pt idx="29">
                  <c:v>-46.983552564986923</c:v>
                </c:pt>
                <c:pt idx="30">
                  <c:v>-17.750162004156749</c:v>
                </c:pt>
                <c:pt idx="31">
                  <c:v>-19.308877944261653</c:v>
                </c:pt>
                <c:pt idx="32">
                  <c:v>10.906212948556615</c:v>
                </c:pt>
                <c:pt idx="33">
                  <c:v>-42.206036530537766</c:v>
                </c:pt>
                <c:pt idx="34">
                  <c:v>-27.867904981323385</c:v>
                </c:pt>
                <c:pt idx="35">
                  <c:v>15.41651363965984</c:v>
                </c:pt>
                <c:pt idx="36">
                  <c:v>-4.50816126589379</c:v>
                </c:pt>
                <c:pt idx="37">
                  <c:v>-67.335529020842756</c:v>
                </c:pt>
                <c:pt idx="38">
                  <c:v>-41.015910597668061</c:v>
                </c:pt>
                <c:pt idx="39">
                  <c:v>-59.057730859914699</c:v>
                </c:pt>
                <c:pt idx="40">
                  <c:v>-2.6543917258008634</c:v>
                </c:pt>
                <c:pt idx="41">
                  <c:v>-58.403009018104406</c:v>
                </c:pt>
                <c:pt idx="42">
                  <c:v>-13.542253933855385</c:v>
                </c:pt>
                <c:pt idx="43">
                  <c:v>29.85196863355641</c:v>
                </c:pt>
                <c:pt idx="44">
                  <c:v>-6.0709432303575497</c:v>
                </c:pt>
                <c:pt idx="45">
                  <c:v>6.9748184474445338</c:v>
                </c:pt>
                <c:pt idx="46">
                  <c:v>8.4783689425818665</c:v>
                </c:pt>
                <c:pt idx="47">
                  <c:v>-43.449828982282611</c:v>
                </c:pt>
                <c:pt idx="48">
                  <c:v>31.236207278694621</c:v>
                </c:pt>
                <c:pt idx="49">
                  <c:v>-28.720497250076434</c:v>
                </c:pt>
                <c:pt idx="50">
                  <c:v>-44.105764960895876</c:v>
                </c:pt>
                <c:pt idx="51">
                  <c:v>-14.838240022845383</c:v>
                </c:pt>
                <c:pt idx="52">
                  <c:v>7.3009861389061825</c:v>
                </c:pt>
                <c:pt idx="53">
                  <c:v>46.721972513095764</c:v>
                </c:pt>
                <c:pt idx="54">
                  <c:v>-30.576993907895506</c:v>
                </c:pt>
                <c:pt idx="55">
                  <c:v>22.75917833867021</c:v>
                </c:pt>
                <c:pt idx="56">
                  <c:v>9.8867172844585767</c:v>
                </c:pt>
                <c:pt idx="57">
                  <c:v>22.729712525511559</c:v>
                </c:pt>
                <c:pt idx="58">
                  <c:v>-12.530920565176686</c:v>
                </c:pt>
                <c:pt idx="59">
                  <c:v>22.563575903339157</c:v>
                </c:pt>
                <c:pt idx="60">
                  <c:v>36.383386723446208</c:v>
                </c:pt>
                <c:pt idx="61">
                  <c:v>1.4243326381623547</c:v>
                </c:pt>
                <c:pt idx="62">
                  <c:v>71.929823134883378</c:v>
                </c:pt>
                <c:pt idx="63">
                  <c:v>59.953145423243043</c:v>
                </c:pt>
                <c:pt idx="64">
                  <c:v>21.041815807903873</c:v>
                </c:pt>
                <c:pt idx="65">
                  <c:v>14.21214998078004</c:v>
                </c:pt>
                <c:pt idx="66">
                  <c:v>73.5306819981042</c:v>
                </c:pt>
                <c:pt idx="67">
                  <c:v>78.23133935102976</c:v>
                </c:pt>
                <c:pt idx="68">
                  <c:v>64.137386828286154</c:v>
                </c:pt>
                <c:pt idx="69">
                  <c:v>17.820967472521914</c:v>
                </c:pt>
                <c:pt idx="70">
                  <c:v>54.696685938959476</c:v>
                </c:pt>
                <c:pt idx="71">
                  <c:v>85.09231788240993</c:v>
                </c:pt>
                <c:pt idx="72">
                  <c:v>64.22850597204544</c:v>
                </c:pt>
                <c:pt idx="73">
                  <c:v>-0.67551047072355885</c:v>
                </c:pt>
                <c:pt idx="74">
                  <c:v>42.588602099986929</c:v>
                </c:pt>
                <c:pt idx="75">
                  <c:v>27.232475550826891</c:v>
                </c:pt>
                <c:pt idx="76">
                  <c:v>21.650680698042493</c:v>
                </c:pt>
                <c:pt idx="77">
                  <c:v>6.9585302050115416</c:v>
                </c:pt>
                <c:pt idx="78">
                  <c:v>25.494434399420683</c:v>
                </c:pt>
                <c:pt idx="79">
                  <c:v>20.306484119485305</c:v>
                </c:pt>
                <c:pt idx="80">
                  <c:v>14.100246613340033</c:v>
                </c:pt>
                <c:pt idx="81">
                  <c:v>104.75925121257427</c:v>
                </c:pt>
                <c:pt idx="82">
                  <c:v>26.547889142635782</c:v>
                </c:pt>
                <c:pt idx="83">
                  <c:v>32.699463228412597</c:v>
                </c:pt>
                <c:pt idx="84">
                  <c:v>28.756571732524094</c:v>
                </c:pt>
                <c:pt idx="85">
                  <c:v>76.385360535187743</c:v>
                </c:pt>
                <c:pt idx="86">
                  <c:v>98.906227927171642</c:v>
                </c:pt>
                <c:pt idx="87">
                  <c:v>54.744887536049433</c:v>
                </c:pt>
                <c:pt idx="88">
                  <c:v>35.003251685796144</c:v>
                </c:pt>
                <c:pt idx="89">
                  <c:v>57.247329086787389</c:v>
                </c:pt>
                <c:pt idx="90">
                  <c:v>72.093790479765701</c:v>
                </c:pt>
                <c:pt idx="91">
                  <c:v>125.2974691264933</c:v>
                </c:pt>
                <c:pt idx="92">
                  <c:v>99.106619996729791</c:v>
                </c:pt>
                <c:pt idx="93">
                  <c:v>105.13294795348361</c:v>
                </c:pt>
                <c:pt idx="94">
                  <c:v>124.10691120675159</c:v>
                </c:pt>
                <c:pt idx="95">
                  <c:v>62.16249439620087</c:v>
                </c:pt>
                <c:pt idx="96">
                  <c:v>44.904665856017317</c:v>
                </c:pt>
                <c:pt idx="97">
                  <c:v>51.253850318965988</c:v>
                </c:pt>
                <c:pt idx="98">
                  <c:v>78.005605628299605</c:v>
                </c:pt>
                <c:pt idx="99">
                  <c:v>121.52433177075227</c:v>
                </c:pt>
                <c:pt idx="100">
                  <c:v>127.12079514902155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7-4CD5-9B31-6D9E713D8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83800"/>
        <c:axId val="713581880"/>
      </c:scatterChart>
      <c:valAx>
        <c:axId val="71358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581880"/>
        <c:crosses val="autoZero"/>
        <c:crossBetween val="midCat"/>
      </c:valAx>
      <c:valAx>
        <c:axId val="71358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583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0</xdr:row>
      <xdr:rowOff>0</xdr:rowOff>
    </xdr:from>
    <xdr:to>
      <xdr:col>15</xdr:col>
      <xdr:colOff>520700</xdr:colOff>
      <xdr:row>32</xdr:row>
      <xdr:rowOff>155576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A968AA4-F135-4036-90F3-7DBDA7161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47624</xdr:rowOff>
    </xdr:from>
    <xdr:to>
      <xdr:col>13</xdr:col>
      <xdr:colOff>311150</xdr:colOff>
      <xdr:row>22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A60F15-F816-4D41-BC20-2122F2661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3</xdr:row>
      <xdr:rowOff>22225</xdr:rowOff>
    </xdr:from>
    <xdr:to>
      <xdr:col>10</xdr:col>
      <xdr:colOff>342900</xdr:colOff>
      <xdr:row>18</xdr:row>
      <xdr:rowOff>98425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1A03EA-49B1-42C0-AB1C-9716AA701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K9" sqref="K9"/>
    </sheetView>
  </sheetViews>
  <sheetFormatPr defaultRowHeight="14" x14ac:dyDescent="0.3"/>
  <cols>
    <col min="3" max="3" width="24.58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4</v>
      </c>
      <c r="B2">
        <v>3</v>
      </c>
      <c r="C2">
        <f>A2^B2*EXP(-A2)/FACT(B2)</f>
        <v>0.19536681481316456</v>
      </c>
    </row>
    <row r="3" spans="1:3" x14ac:dyDescent="0.3">
      <c r="A3">
        <v>12</v>
      </c>
      <c r="B3">
        <v>10</v>
      </c>
      <c r="C3">
        <f>A3^B3*EXP(-A3)/FACT(B3)</f>
        <v>0.10483725588365932</v>
      </c>
    </row>
    <row r="4" spans="1:3" x14ac:dyDescent="0.3">
      <c r="A4">
        <v>4</v>
      </c>
      <c r="B4">
        <v>0</v>
      </c>
      <c r="C4">
        <f>A4^B4*EXP(-A4)/FACT(B4)</f>
        <v>1.8315638888734179E-2</v>
      </c>
    </row>
    <row r="5" spans="1:3" x14ac:dyDescent="0.3">
      <c r="A5">
        <v>2.4</v>
      </c>
      <c r="B5">
        <v>0</v>
      </c>
      <c r="C5">
        <f>A5^B5*EXP(-A5)/FACT(B5)</f>
        <v>9.0717953289412512E-2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6531-519A-4875-B80B-E8AFE3182116}">
  <dimension ref="A1:G630"/>
  <sheetViews>
    <sheetView workbookViewId="0">
      <pane ySplit="1" topLeftCell="A2" activePane="bottomLeft" state="frozen"/>
      <selection pane="bottomLeft" activeCell="B2" sqref="B2"/>
    </sheetView>
  </sheetViews>
  <sheetFormatPr defaultRowHeight="14" x14ac:dyDescent="0.3"/>
  <sheetData>
    <row r="1" spans="1: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>
        <v>-6.28</v>
      </c>
      <c r="B2">
        <f>SIN(A2)</f>
        <v>3.1853017931379904E-3</v>
      </c>
      <c r="C2">
        <f>COS(A2)</f>
        <v>0.99999492691337521</v>
      </c>
      <c r="D2">
        <f>TAN(A2)</f>
        <v>3.185317952531891E-3</v>
      </c>
      <c r="F2">
        <f>_xlfn.SEC(A2)</f>
        <v>1.0000050731123611</v>
      </c>
    </row>
    <row r="3" spans="1:7" x14ac:dyDescent="0.3">
      <c r="A3">
        <v>-6.26</v>
      </c>
      <c r="B3">
        <f t="shared" ref="B3:B66" si="0">SIN(A3)</f>
        <v>2.3183229992379449E-2</v>
      </c>
      <c r="C3">
        <f t="shared" ref="C3:C66" si="1">COS(A3)</f>
        <v>0.99973123280565779</v>
      </c>
      <c r="D3">
        <f t="shared" ref="D3:D64" si="2">TAN(A3)</f>
        <v>2.3189462559169781E-2</v>
      </c>
      <c r="F3">
        <f t="shared" ref="F3:F63" si="3">_xlfn.SEC(A3)</f>
        <v>1.0002688394495669</v>
      </c>
    </row>
    <row r="4" spans="1:7" x14ac:dyDescent="0.3">
      <c r="A4">
        <v>-6.24</v>
      </c>
      <c r="B4">
        <f t="shared" si="0"/>
        <v>4.317188520872868E-2</v>
      </c>
      <c r="C4">
        <f t="shared" si="1"/>
        <v>0.99906765953439025</v>
      </c>
      <c r="D4">
        <f t="shared" si="2"/>
        <v>4.3212173666845238E-2</v>
      </c>
      <c r="F4">
        <f t="shared" si="3"/>
        <v>1.0009332105355551</v>
      </c>
    </row>
    <row r="5" spans="1:7" x14ac:dyDescent="0.3">
      <c r="A5">
        <v>-6.22</v>
      </c>
      <c r="B5">
        <f t="shared" si="0"/>
        <v>6.3143272246612772E-2</v>
      </c>
      <c r="C5">
        <f t="shared" si="1"/>
        <v>0.99800447252003344</v>
      </c>
      <c r="D5">
        <f t="shared" si="2"/>
        <v>6.3269528329037886E-2</v>
      </c>
      <c r="F5">
        <f t="shared" si="3"/>
        <v>1.0019995175722287</v>
      </c>
    </row>
    <row r="6" spans="1:7" x14ac:dyDescent="0.3">
      <c r="A6">
        <v>-6.2</v>
      </c>
      <c r="B6">
        <f t="shared" si="0"/>
        <v>8.3089402817496397E-2</v>
      </c>
      <c r="C6">
        <f t="shared" si="1"/>
        <v>0.9965420970232175</v>
      </c>
      <c r="D6">
        <f t="shared" si="2"/>
        <v>8.3377714865928612E-2</v>
      </c>
      <c r="F6">
        <f t="shared" si="3"/>
        <v>1.003469901559715</v>
      </c>
    </row>
    <row r="7" spans="1:7" x14ac:dyDescent="0.3">
      <c r="A7">
        <v>-6.18</v>
      </c>
      <c r="B7">
        <f t="shared" si="0"/>
        <v>0.10300229873509785</v>
      </c>
      <c r="C7">
        <f t="shared" si="1"/>
        <v>0.99468111797464298</v>
      </c>
      <c r="D7">
        <f t="shared" si="2"/>
        <v>0.10355308537959362</v>
      </c>
      <c r="F7">
        <f t="shared" si="3"/>
        <v>1.0053473238098529</v>
      </c>
    </row>
    <row r="8" spans="1:7" x14ac:dyDescent="0.3">
      <c r="A8">
        <v>-6.16</v>
      </c>
      <c r="B8">
        <f t="shared" si="0"/>
        <v>0.12287399510655005</v>
      </c>
      <c r="C8">
        <f t="shared" si="1"/>
        <v>0.99242227974111685</v>
      </c>
      <c r="D8">
        <f t="shared" si="2"/>
        <v>0.12381220939397183</v>
      </c>
      <c r="F8">
        <f t="shared" si="3"/>
        <v>1.0076355805523227</v>
      </c>
    </row>
    <row r="9" spans="1:7" x14ac:dyDescent="0.3">
      <c r="A9">
        <v>-6.14</v>
      </c>
      <c r="B9">
        <f t="shared" si="0"/>
        <v>0.14269654351825858</v>
      </c>
      <c r="C9">
        <f t="shared" si="1"/>
        <v>0.98976648582781468</v>
      </c>
      <c r="D9">
        <f t="shared" si="2"/>
        <v>0.14417192899687944</v>
      </c>
      <c r="F9">
        <f t="shared" si="3"/>
        <v>1.0103393217680292</v>
      </c>
    </row>
    <row r="10" spans="1:7" x14ac:dyDescent="0.3">
      <c r="A10">
        <v>-6.12</v>
      </c>
      <c r="B10">
        <f t="shared" si="0"/>
        <v>0.16246201521515419</v>
      </c>
      <c r="C10">
        <f t="shared" si="1"/>
        <v>0.98671479851689214</v>
      </c>
      <c r="D10">
        <f t="shared" si="2"/>
        <v>0.16464941587918516</v>
      </c>
      <c r="F10">
        <f t="shared" si="3"/>
        <v>1.0134640744246226</v>
      </c>
    </row>
    <row r="11" spans="1:7" x14ac:dyDescent="0.3">
      <c r="A11">
        <v>-6.1</v>
      </c>
      <c r="B11">
        <f t="shared" si="0"/>
        <v>0.18216250427209588</v>
      </c>
      <c r="C11">
        <f t="shared" si="1"/>
        <v>0.98326843844258449</v>
      </c>
      <c r="D11">
        <f t="shared" si="2"/>
        <v>0.18526223068913525</v>
      </c>
      <c r="F11">
        <f t="shared" si="3"/>
        <v>1.0170162703319523</v>
      </c>
    </row>
    <row r="12" spans="1:7" x14ac:dyDescent="0.3">
      <c r="A12">
        <v>-6.08</v>
      </c>
      <c r="B12">
        <f t="shared" si="0"/>
        <v>0.20179013075612889</v>
      </c>
      <c r="C12">
        <f t="shared" si="1"/>
        <v>0.97942878410297107</v>
      </c>
      <c r="D12">
        <f t="shared" si="2"/>
        <v>0.20602838514792304</v>
      </c>
      <c r="F12">
        <f t="shared" si="3"/>
        <v>1.0210032788814447</v>
      </c>
    </row>
    <row r="13" spans="1:7" x14ac:dyDescent="0.3">
      <c r="A13">
        <v>-6.06</v>
      </c>
      <c r="B13">
        <f t="shared" si="0"/>
        <v>0.22133704387835954</v>
      </c>
      <c r="C13">
        <f t="shared" si="1"/>
        <v>0.97519737130859263</v>
      </c>
      <c r="D13">
        <f t="shared" si="2"/>
        <v>0.22696640740669036</v>
      </c>
      <c r="F13">
        <f t="shared" si="3"/>
        <v>1.0254334449836811</v>
      </c>
    </row>
    <row r="14" spans="1:7" x14ac:dyDescent="0.3">
      <c r="A14">
        <v>-6.0399999999999903</v>
      </c>
      <c r="B14">
        <f t="shared" si="0"/>
        <v>0.24079542513416866</v>
      </c>
      <c r="C14">
        <f t="shared" si="1"/>
        <v>0.97057589256814691</v>
      </c>
      <c r="D14">
        <f t="shared" si="2"/>
        <v>0.24809541116565673</v>
      </c>
      <c r="F14">
        <f t="shared" si="3"/>
        <v>1.0303161325736174</v>
      </c>
    </row>
    <row r="15" spans="1:7" x14ac:dyDescent="0.3">
      <c r="A15">
        <v>-6.0199999999999898</v>
      </c>
      <c r="B15">
        <f t="shared" si="0"/>
        <v>0.26015749143047834</v>
      </c>
      <c r="C15">
        <f t="shared" si="1"/>
        <v>0.96556619641151509</v>
      </c>
      <c r="D15">
        <f t="shared" si="2"/>
        <v>0.26943516912392168</v>
      </c>
      <c r="F15">
        <f t="shared" si="3"/>
        <v>1.0356617741139413</v>
      </c>
    </row>
    <row r="16" spans="1:7" x14ac:dyDescent="0.3">
      <c r="A16">
        <v>-5.9999999999999902</v>
      </c>
      <c r="B16">
        <f t="shared" si="0"/>
        <v>0.27941549819893524</v>
      </c>
      <c r="C16">
        <f t="shared" si="1"/>
        <v>0.9601702866503633</v>
      </c>
      <c r="D16">
        <f t="shared" si="2"/>
        <v>0.29100619138475975</v>
      </c>
      <c r="F16">
        <f t="shared" si="3"/>
        <v>1.0414819265951105</v>
      </c>
    </row>
    <row r="17" spans="1:7" x14ac:dyDescent="0.3">
      <c r="A17">
        <v>-5.9799999999999898</v>
      </c>
      <c r="B17">
        <f t="shared" si="0"/>
        <v>0.29856174249360373</v>
      </c>
      <c r="C17">
        <f t="shared" si="1"/>
        <v>0.95439032157665082</v>
      </c>
      <c r="D17">
        <f t="shared" si="2"/>
        <v>0.31282980950642958</v>
      </c>
      <c r="F17">
        <f t="shared" si="3"/>
        <v>1.0477893346068325</v>
      </c>
    </row>
    <row r="18" spans="1:7" x14ac:dyDescent="0.3">
      <c r="A18">
        <v>-5.9599999999999902</v>
      </c>
      <c r="B18">
        <f t="shared" si="0"/>
        <v>0.31758856607204411</v>
      </c>
      <c r="C18">
        <f t="shared" si="1"/>
        <v>0.9482286130993427</v>
      </c>
      <c r="D18">
        <f t="shared" si="2"/>
        <v>0.33492826696505884</v>
      </c>
      <c r="E18">
        <f t="shared" ref="E18:E66" si="4">_xlfn.COT(A18)</f>
        <v>2.9857139532039687</v>
      </c>
      <c r="F18">
        <f t="shared" si="3"/>
        <v>1.0545980011417704</v>
      </c>
    </row>
    <row r="19" spans="1:7" x14ac:dyDescent="0.3">
      <c r="A19">
        <v>-5.9399999999999897</v>
      </c>
      <c r="B19">
        <f t="shared" si="0"/>
        <v>0.33648835845851427</v>
      </c>
      <c r="C19">
        <f t="shared" si="1"/>
        <v>0.94168762581967402</v>
      </c>
      <c r="D19">
        <f t="shared" si="2"/>
        <v>0.35732481688460588</v>
      </c>
      <c r="E19">
        <f t="shared" si="4"/>
        <v>2.7985741620709739</v>
      </c>
      <c r="F19">
        <f t="shared" si="3"/>
        <v>1.0619232668896643</v>
      </c>
      <c r="G19">
        <f t="shared" ref="G19:G66" si="5">_xlfn.CSC(A19)</f>
        <v>2.9718710168194131</v>
      </c>
    </row>
    <row r="20" spans="1:7" x14ac:dyDescent="0.3">
      <c r="A20">
        <v>-5.9199999999999902</v>
      </c>
      <c r="B20">
        <f t="shared" si="0"/>
        <v>0.3552535599880518</v>
      </c>
      <c r="C20">
        <f t="shared" si="1"/>
        <v>0.9347699760453454</v>
      </c>
      <c r="D20">
        <f t="shared" si="2"/>
        <v>0.38004382799177383</v>
      </c>
      <c r="E20">
        <f t="shared" si="4"/>
        <v>2.6312754644226071</v>
      </c>
      <c r="F20">
        <f t="shared" si="3"/>
        <v>1.06978189889091</v>
      </c>
      <c r="G20">
        <f t="shared" si="5"/>
        <v>2.8148908628350773</v>
      </c>
    </row>
    <row r="21" spans="1:7" x14ac:dyDescent="0.3">
      <c r="A21">
        <v>-5.8999999999999897</v>
      </c>
      <c r="B21">
        <f t="shared" si="0"/>
        <v>0.3738766648302459</v>
      </c>
      <c r="C21">
        <f t="shared" si="1"/>
        <v>0.92747843074403191</v>
      </c>
      <c r="D21">
        <f t="shared" si="2"/>
        <v>0.40311089987323862</v>
      </c>
      <c r="E21">
        <f t="shared" si="4"/>
        <v>2.4807069228702519</v>
      </c>
      <c r="F21">
        <f t="shared" si="3"/>
        <v>1.0781921895453574</v>
      </c>
      <c r="G21">
        <f t="shared" si="5"/>
        <v>2.6746788287898036</v>
      </c>
    </row>
    <row r="22" spans="1:7" x14ac:dyDescent="0.3">
      <c r="A22">
        <v>-5.8799999999999901</v>
      </c>
      <c r="B22">
        <f t="shared" si="0"/>
        <v>0.39235022399146285</v>
      </c>
      <c r="C22">
        <f t="shared" si="1"/>
        <v>0.91981590643663524</v>
      </c>
      <c r="D22">
        <f t="shared" si="2"/>
        <v>0.42655298875122383</v>
      </c>
      <c r="E22">
        <f t="shared" si="4"/>
        <v>2.3443746178583793</v>
      </c>
      <c r="F22">
        <f t="shared" si="3"/>
        <v>1.0871740671174059</v>
      </c>
      <c r="G22">
        <f t="shared" si="5"/>
        <v>2.5487432881439083</v>
      </c>
    </row>
    <row r="23" spans="1:7" x14ac:dyDescent="0.3">
      <c r="A23">
        <v>-5.8599999999999897</v>
      </c>
      <c r="B23">
        <f t="shared" si="0"/>
        <v>0.41066684829435057</v>
      </c>
      <c r="C23">
        <f t="shared" si="1"/>
        <v>0.91178546803071214</v>
      </c>
      <c r="D23">
        <f t="shared" si="2"/>
        <v>0.45039854515483224</v>
      </c>
      <c r="E23">
        <f t="shared" si="4"/>
        <v>2.2202558395392527</v>
      </c>
      <c r="F23">
        <f t="shared" si="3"/>
        <v>1.0967492190458079</v>
      </c>
      <c r="G23">
        <f t="shared" si="5"/>
        <v>2.4350638580965698</v>
      </c>
    </row>
    <row r="24" spans="1:7" x14ac:dyDescent="0.3">
      <c r="A24">
        <v>-5.8399999999999901</v>
      </c>
      <c r="B24">
        <f t="shared" si="0"/>
        <v>0.42881921133340473</v>
      </c>
      <c r="C24">
        <f t="shared" si="1"/>
        <v>0.90339032759455462</v>
      </c>
      <c r="D24">
        <f t="shared" si="2"/>
        <v>0.47467766505228798</v>
      </c>
      <c r="E24">
        <f t="shared" si="4"/>
        <v>2.1066927593693401</v>
      </c>
      <c r="F24">
        <f t="shared" si="3"/>
        <v>1.1069412295598589</v>
      </c>
      <c r="G24">
        <f t="shared" si="5"/>
        <v>2.3319850733611491</v>
      </c>
    </row>
    <row r="25" spans="1:7" x14ac:dyDescent="0.3">
      <c r="A25">
        <v>-5.8199999999999896</v>
      </c>
      <c r="B25">
        <f t="shared" si="0"/>
        <v>0.44680005240543957</v>
      </c>
      <c r="C25">
        <f t="shared" si="1"/>
        <v>0.89463384307240268</v>
      </c>
      <c r="D25">
        <f t="shared" si="2"/>
        <v>0.49942225622832831</v>
      </c>
      <c r="E25">
        <f t="shared" si="4"/>
        <v>2.0023136484786836</v>
      </c>
      <c r="F25">
        <f t="shared" si="3"/>
        <v>1.1177757333276628</v>
      </c>
      <c r="G25">
        <f t="shared" si="5"/>
        <v>2.2381376067802483</v>
      </c>
    </row>
    <row r="26" spans="1:7" x14ac:dyDescent="0.3">
      <c r="A26">
        <v>-5.7999999999999901</v>
      </c>
      <c r="B26">
        <f t="shared" si="0"/>
        <v>0.46460217941376603</v>
      </c>
      <c r="C26">
        <f t="shared" si="1"/>
        <v>0.88551951694131437</v>
      </c>
      <c r="D26">
        <f t="shared" si="2"/>
        <v>0.52466622194681267</v>
      </c>
      <c r="E26">
        <f t="shared" si="4"/>
        <v>1.9059736612916043</v>
      </c>
      <c r="F26">
        <f t="shared" si="3"/>
        <v>1.1292805871225902</v>
      </c>
      <c r="G26">
        <f t="shared" si="5"/>
        <v>2.1523790552635758</v>
      </c>
    </row>
    <row r="27" spans="1:7" x14ac:dyDescent="0.3">
      <c r="A27">
        <v>-5.7799999999999896</v>
      </c>
      <c r="B27">
        <f t="shared" si="0"/>
        <v>0.48221847174494092</v>
      </c>
      <c r="C27">
        <f t="shared" si="1"/>
        <v>0.87605099481021864</v>
      </c>
      <c r="D27">
        <f t="shared" si="2"/>
        <v>0.55044566423830754</v>
      </c>
      <c r="E27">
        <f t="shared" si="4"/>
        <v>1.8167097407948052</v>
      </c>
      <c r="F27">
        <f t="shared" si="3"/>
        <v>1.141486061797844</v>
      </c>
      <c r="G27">
        <f t="shared" si="5"/>
        <v>2.0737488474496439</v>
      </c>
    </row>
    <row r="28" spans="1:7" x14ac:dyDescent="0.3">
      <c r="A28">
        <v>-5.75999999999999</v>
      </c>
      <c r="B28">
        <f t="shared" si="0"/>
        <v>0.49964188311691093</v>
      </c>
      <c r="C28">
        <f t="shared" si="1"/>
        <v>0.86623206396172336</v>
      </c>
      <c r="D28">
        <f t="shared" si="2"/>
        <v>0.5767991095039734</v>
      </c>
      <c r="E28">
        <f t="shared" si="4"/>
        <v>1.7337058666057308</v>
      </c>
      <c r="F28">
        <f t="shared" si="3"/>
        <v>1.1544250572144459</v>
      </c>
      <c r="G28">
        <f t="shared" si="5"/>
        <v>2.0014334942493415</v>
      </c>
    </row>
    <row r="29" spans="1:7" x14ac:dyDescent="0.3">
      <c r="A29">
        <v>-5.7399999999999904</v>
      </c>
      <c r="B29">
        <f t="shared" si="0"/>
        <v>0.51686544439743709</v>
      </c>
      <c r="C29">
        <f t="shared" si="1"/>
        <v>0.85606665183725028</v>
      </c>
      <c r="D29">
        <f t="shared" si="2"/>
        <v>0.60376775954087769</v>
      </c>
      <c r="E29">
        <f t="shared" si="4"/>
        <v>1.6562659800855029</v>
      </c>
      <c r="F29">
        <f t="shared" si="3"/>
        <v>1.1681333431851908</v>
      </c>
      <c r="G29">
        <f t="shared" si="5"/>
        <v>1.9347395165211756</v>
      </c>
    </row>
    <row r="30" spans="1:7" x14ac:dyDescent="0.3">
      <c r="A30">
        <v>-5.71999999999999</v>
      </c>
      <c r="B30">
        <f t="shared" si="0"/>
        <v>0.53388226639165248</v>
      </c>
      <c r="C30">
        <f t="shared" si="1"/>
        <v>0.84555882446611164</v>
      </c>
      <c r="D30">
        <f t="shared" si="2"/>
        <v>0.63139577158188531</v>
      </c>
      <c r="E30">
        <f t="shared" si="4"/>
        <v>1.583792678076734</v>
      </c>
      <c r="F30">
        <f t="shared" si="3"/>
        <v>1.1826498299883548</v>
      </c>
      <c r="G30">
        <f t="shared" si="5"/>
        <v>1.8730721414642506</v>
      </c>
    </row>
    <row r="31" spans="1:7" x14ac:dyDescent="0.3">
      <c r="A31">
        <v>-5.6999999999999904</v>
      </c>
      <c r="B31">
        <f t="shared" si="0"/>
        <v>0.55068554259764579</v>
      </c>
      <c r="C31">
        <f t="shared" si="1"/>
        <v>0.83471278483915445</v>
      </c>
      <c r="D31">
        <f t="shared" si="2"/>
        <v>0.65973057152079029</v>
      </c>
      <c r="E31">
        <f t="shared" si="4"/>
        <v>1.5157702904305788</v>
      </c>
      <c r="F31">
        <f t="shared" si="3"/>
        <v>1.1980168725853357</v>
      </c>
      <c r="G31">
        <f t="shared" si="5"/>
        <v>1.8159183828994079</v>
      </c>
    </row>
    <row r="32" spans="1:7" x14ac:dyDescent="0.3">
      <c r="A32">
        <v>-5.6799999999999899</v>
      </c>
      <c r="B32">
        <f t="shared" si="0"/>
        <v>0.56726855192897674</v>
      </c>
      <c r="C32">
        <f t="shared" si="1"/>
        <v>0.82353287122761643</v>
      </c>
      <c r="D32">
        <f t="shared" si="2"/>
        <v>0.68882320517864215</v>
      </c>
      <c r="E32">
        <f t="shared" si="4"/>
        <v>1.4517513238257647</v>
      </c>
      <c r="F32">
        <f t="shared" si="3"/>
        <v>1.2142806133643811</v>
      </c>
      <c r="G32">
        <f t="shared" si="5"/>
        <v>1.7628334879477017</v>
      </c>
    </row>
    <row r="33" spans="1:7" x14ac:dyDescent="0.3">
      <c r="A33">
        <v>-5.6599999999999904</v>
      </c>
      <c r="B33">
        <f t="shared" si="0"/>
        <v>0.58362466140301517</v>
      </c>
      <c r="C33">
        <f t="shared" si="1"/>
        <v>0.81202355544787974</v>
      </c>
      <c r="D33">
        <f t="shared" si="2"/>
        <v>0.71872873328300324</v>
      </c>
      <c r="E33">
        <f t="shared" si="4"/>
        <v>1.3913455156192354</v>
      </c>
      <c r="F33">
        <f t="shared" si="3"/>
        <v>1.2314913690507907</v>
      </c>
      <c r="G33">
        <f t="shared" si="5"/>
        <v>1.7134299938526103</v>
      </c>
    </row>
    <row r="34" spans="1:7" x14ac:dyDescent="0.3">
      <c r="A34">
        <v>-5.6399999999999899</v>
      </c>
      <c r="B34">
        <f t="shared" si="0"/>
        <v>0.59974732879405157</v>
      </c>
      <c r="C34">
        <f t="shared" si="1"/>
        <v>0.80018944107279988</v>
      </c>
      <c r="D34">
        <f t="shared" si="2"/>
        <v>0.74950667680640837</v>
      </c>
      <c r="E34">
        <f t="shared" si="4"/>
        <v>1.3342109295956173</v>
      </c>
      <c r="F34">
        <f t="shared" si="3"/>
        <v>1.2497040684007497</v>
      </c>
      <c r="G34">
        <f t="shared" si="5"/>
        <v>1.6673688268203892</v>
      </c>
    </row>
    <row r="35" spans="1:7" x14ac:dyDescent="0.3">
      <c r="A35">
        <v>-5.6199999999999903</v>
      </c>
      <c r="B35">
        <f t="shared" si="0"/>
        <v>0.6156301052500941</v>
      </c>
      <c r="C35">
        <f t="shared" si="1"/>
        <v>0.78803526159034165</v>
      </c>
      <c r="D35">
        <f t="shared" si="2"/>
        <v>0.7812215204782651</v>
      </c>
      <c r="E35">
        <f t="shared" si="4"/>
        <v>1.2800466625494371</v>
      </c>
      <c r="F35">
        <f t="shared" si="3"/>
        <v>1.2689787484660144</v>
      </c>
      <c r="G35">
        <f t="shared" si="5"/>
        <v>1.6243520118200834</v>
      </c>
    </row>
    <row r="36" spans="1:7" x14ac:dyDescent="0.3">
      <c r="A36">
        <v>-5.5999999999999801</v>
      </c>
      <c r="B36">
        <f t="shared" si="0"/>
        <v>0.63126663787233672</v>
      </c>
      <c r="C36">
        <f t="shared" si="1"/>
        <v>0.77556587851023728</v>
      </c>
      <c r="D36">
        <f t="shared" si="2"/>
        <v>0.81394328368973523</v>
      </c>
      <c r="E36">
        <f t="shared" si="4"/>
        <v>1.2285868315871344</v>
      </c>
      <c r="F36">
        <f t="shared" si="3"/>
        <v>1.289381118623826</v>
      </c>
      <c r="G36">
        <f t="shared" si="5"/>
        <v>1.5841166632383217</v>
      </c>
    </row>
    <row r="37" spans="1:7" x14ac:dyDescent="0.3">
      <c r="A37">
        <v>-5.5799999999999796</v>
      </c>
      <c r="B37">
        <f t="shared" si="0"/>
        <v>0.6466506722561991</v>
      </c>
      <c r="C37">
        <f t="shared" si="1"/>
        <v>0.7627862794194753</v>
      </c>
      <c r="D37">
        <f t="shared" si="2"/>
        <v>0.84774816970795253</v>
      </c>
      <c r="E37">
        <f t="shared" si="4"/>
        <v>1.1795955871476524</v>
      </c>
      <c r="F37">
        <f t="shared" si="3"/>
        <v>1.3109832032650852</v>
      </c>
      <c r="G37">
        <f t="shared" si="5"/>
        <v>1.5464300013961882</v>
      </c>
    </row>
    <row r="38" spans="1:7" x14ac:dyDescent="0.3">
      <c r="A38">
        <v>-5.5599999999999801</v>
      </c>
      <c r="B38">
        <f t="shared" si="0"/>
        <v>0.66177605499305225</v>
      </c>
      <c r="C38">
        <f t="shared" si="1"/>
        <v>0.74970157598729426</v>
      </c>
      <c r="D38">
        <f t="shared" si="2"/>
        <v>0.8827193061739913</v>
      </c>
      <c r="E38">
        <f t="shared" si="4"/>
        <v>1.1328629531559058</v>
      </c>
      <c r="F38">
        <f t="shared" si="3"/>
        <v>1.3338640760933225</v>
      </c>
      <c r="G38">
        <f t="shared" si="5"/>
        <v>1.5110851963516549</v>
      </c>
    </row>
    <row r="39" spans="1:7" x14ac:dyDescent="0.3">
      <c r="A39">
        <v>-5.5399999999999796</v>
      </c>
      <c r="B39">
        <f t="shared" si="0"/>
        <v>0.67663673613147191</v>
      </c>
      <c r="C39">
        <f t="shared" si="1"/>
        <v>0.73631700192060545</v>
      </c>
      <c r="D39">
        <f t="shared" si="2"/>
        <v>0.91894759236380008</v>
      </c>
      <c r="E39">
        <f t="shared" si="4"/>
        <v>1.0882013384764517</v>
      </c>
      <c r="F39">
        <f t="shared" si="3"/>
        <v>1.3581107014935214</v>
      </c>
      <c r="G39">
        <f t="shared" si="5"/>
        <v>1.4778978831644429</v>
      </c>
    </row>
    <row r="40" spans="1:7" x14ac:dyDescent="0.3">
      <c r="A40">
        <v>-5.51999999999998</v>
      </c>
      <c r="B40">
        <f t="shared" si="0"/>
        <v>0.69122677159714119</v>
      </c>
      <c r="C40">
        <f t="shared" si="1"/>
        <v>0.72263791087057805</v>
      </c>
      <c r="D40">
        <f t="shared" si="2"/>
        <v>0.95653267175590728</v>
      </c>
      <c r="E40">
        <f t="shared" si="4"/>
        <v>1.0454425965025322</v>
      </c>
      <c r="F40">
        <f t="shared" si="3"/>
        <v>1.3838189014956019</v>
      </c>
      <c r="G40">
        <f t="shared" si="5"/>
        <v>1.4467032254688439</v>
      </c>
    </row>
    <row r="41" spans="1:7" x14ac:dyDescent="0.3">
      <c r="A41">
        <v>-5.4999999999999796</v>
      </c>
      <c r="B41">
        <f t="shared" si="0"/>
        <v>0.70554032557040636</v>
      </c>
      <c r="C41">
        <f t="shared" si="1"/>
        <v>0.70866977429124556</v>
      </c>
      <c r="D41">
        <f t="shared" si="2"/>
        <v>0.99558405221392565</v>
      </c>
      <c r="E41">
        <f t="shared" si="4"/>
        <v>1.0044355348764922</v>
      </c>
      <c r="F41">
        <f t="shared" si="3"/>
        <v>1.4110944706229633</v>
      </c>
      <c r="G41">
        <f t="shared" si="5"/>
        <v>1.4173534293614367</v>
      </c>
    </row>
    <row r="42" spans="1:7" x14ac:dyDescent="0.3">
      <c r="A42">
        <v>-5.47999999999998</v>
      </c>
      <c r="B42">
        <f t="shared" si="0"/>
        <v>0.7195716728205217</v>
      </c>
      <c r="C42">
        <f t="shared" si="1"/>
        <v>0.69441817925100158</v>
      </c>
      <c r="D42">
        <f t="shared" si="2"/>
        <v>1.0362224007393508</v>
      </c>
      <c r="E42">
        <f t="shared" si="4"/>
        <v>0.96504379685914343</v>
      </c>
      <c r="F42">
        <f t="shared" si="3"/>
        <v>1.4400544655651131</v>
      </c>
      <c r="G42">
        <f t="shared" si="5"/>
        <v>1.3897156291329213</v>
      </c>
    </row>
    <row r="43" spans="1:7" x14ac:dyDescent="0.3">
      <c r="A43">
        <v>-5.4599999999999804</v>
      </c>
      <c r="B43">
        <f t="shared" si="0"/>
        <v>0.73331520099566982</v>
      </c>
      <c r="C43">
        <f t="shared" si="1"/>
        <v>0.67988882619784274</v>
      </c>
      <c r="D43">
        <f t="shared" si="2"/>
        <v>1.0785810455168157</v>
      </c>
      <c r="E43">
        <f t="shared" si="4"/>
        <v>0.92714405111841869</v>
      </c>
      <c r="F43">
        <f t="shared" si="3"/>
        <v>1.4708287023811262</v>
      </c>
      <c r="G43">
        <f t="shared" si="5"/>
        <v>1.3636700816268841</v>
      </c>
    </row>
    <row r="44" spans="1:7" x14ac:dyDescent="0.3">
      <c r="A44">
        <v>-5.43999999999998</v>
      </c>
      <c r="B44">
        <f t="shared" si="0"/>
        <v>0.74676541286782594</v>
      </c>
      <c r="C44">
        <f t="shared" si="1"/>
        <v>0.66508752667926763</v>
      </c>
      <c r="D44">
        <f t="shared" si="2"/>
        <v>1.1228077251671971</v>
      </c>
      <c r="E44">
        <f t="shared" si="4"/>
        <v>0.89062443870440078</v>
      </c>
      <c r="F44">
        <f t="shared" si="3"/>
        <v>1.5035615011349339</v>
      </c>
      <c r="G44">
        <f t="shared" si="5"/>
        <v>1.3391086180058469</v>
      </c>
    </row>
    <row r="45" spans="1:7" x14ac:dyDescent="0.3">
      <c r="A45">
        <v>-5.4199999999999804</v>
      </c>
      <c r="B45">
        <f t="shared" si="0"/>
        <v>0.75991692853157378</v>
      </c>
      <c r="C45">
        <f t="shared" si="1"/>
        <v>0.65002020101773683</v>
      </c>
      <c r="D45">
        <f t="shared" si="2"/>
        <v>1.1690666341473257</v>
      </c>
      <c r="E45">
        <f t="shared" si="4"/>
        <v>0.85538323547259842</v>
      </c>
      <c r="F45">
        <f t="shared" si="3"/>
        <v>1.5384137268877178</v>
      </c>
      <c r="G45">
        <f t="shared" si="5"/>
        <v>1.3159333112006741</v>
      </c>
    </row>
    <row r="46" spans="1:7" x14ac:dyDescent="0.3">
      <c r="A46">
        <v>-5.3999999999999799</v>
      </c>
      <c r="B46">
        <f t="shared" si="0"/>
        <v>0.77276448755600013</v>
      </c>
      <c r="C46">
        <f t="shared" si="1"/>
        <v>0.63469287594261881</v>
      </c>
      <c r="D46">
        <f t="shared" si="2"/>
        <v>1.2175408246206059</v>
      </c>
      <c r="E46">
        <f t="shared" si="4"/>
        <v>0.82132769577694198</v>
      </c>
      <c r="F46">
        <f t="shared" si="3"/>
        <v>1.5755651873590713</v>
      </c>
      <c r="G46">
        <f t="shared" si="5"/>
        <v>1.2940553248799915</v>
      </c>
    </row>
    <row r="47" spans="1:7" x14ac:dyDescent="0.3">
      <c r="A47">
        <v>-5.3799999999999804</v>
      </c>
      <c r="B47">
        <f t="shared" si="0"/>
        <v>0.78530295108879267</v>
      </c>
      <c r="C47">
        <f t="shared" si="1"/>
        <v>0.61911168217958334</v>
      </c>
      <c r="D47">
        <f t="shared" si="2"/>
        <v>1.2684350395782111</v>
      </c>
      <c r="E47">
        <f t="shared" si="4"/>
        <v>0.78837304930690577</v>
      </c>
      <c r="F47">
        <f t="shared" si="3"/>
        <v>1.6152174620247819</v>
      </c>
      <c r="G47">
        <f t="shared" si="5"/>
        <v>1.2733939158302385</v>
      </c>
    </row>
    <row r="48" spans="1:7" x14ac:dyDescent="0.3">
      <c r="A48">
        <v>-5.3599999999999799</v>
      </c>
      <c r="B48">
        <f t="shared" si="0"/>
        <v>0.79752730391171656</v>
      </c>
      <c r="C48">
        <f t="shared" si="1"/>
        <v>0.6032828519983876</v>
      </c>
      <c r="D48">
        <f t="shared" si="2"/>
        <v>1.3219790704640286</v>
      </c>
      <c r="E48">
        <f t="shared" si="4"/>
        <v>0.75644162781562752</v>
      </c>
      <c r="F48">
        <f t="shared" si="3"/>
        <v>1.6575972558932817</v>
      </c>
      <c r="G48">
        <f t="shared" si="5"/>
        <v>1.2538755665106314</v>
      </c>
    </row>
    <row r="49" spans="1:7" x14ac:dyDescent="0.3">
      <c r="A49">
        <v>-5.3399999999999803</v>
      </c>
      <c r="B49">
        <f t="shared" si="0"/>
        <v>0.80943265644663098</v>
      </c>
      <c r="C49">
        <f t="shared" si="1"/>
        <v>0.58721271672005737</v>
      </c>
      <c r="D49">
        <f t="shared" si="2"/>
        <v>1.3784317563281123</v>
      </c>
      <c r="E49">
        <f t="shared" si="4"/>
        <v>0.7254621024284984</v>
      </c>
      <c r="F49">
        <f t="shared" si="3"/>
        <v>1.7029603949751164</v>
      </c>
      <c r="G49">
        <f t="shared" si="5"/>
        <v>1.235433228491114</v>
      </c>
    </row>
    <row r="50" spans="1:7" x14ac:dyDescent="0.3">
      <c r="A50">
        <v>-5.3199999999999799</v>
      </c>
      <c r="B50">
        <f t="shared" si="0"/>
        <v>0.82101424671125867</v>
      </c>
      <c r="C50">
        <f t="shared" si="1"/>
        <v>0.57090770418443681</v>
      </c>
      <c r="D50">
        <f t="shared" si="2"/>
        <v>1.4380857723475784</v>
      </c>
      <c r="E50">
        <f t="shared" si="4"/>
        <v>0.69536881542716833</v>
      </c>
      <c r="F50">
        <f t="shared" si="3"/>
        <v>1.7515966112745627</v>
      </c>
      <c r="G50">
        <f t="shared" si="5"/>
        <v>1.2180056606882348</v>
      </c>
    </row>
    <row r="51" spans="1:7" x14ac:dyDescent="0.3">
      <c r="A51">
        <v>-5.2999999999999803</v>
      </c>
      <c r="B51">
        <f t="shared" si="0"/>
        <v>0.83226744222391214</v>
      </c>
      <c r="C51">
        <f t="shared" si="1"/>
        <v>0.55437433617914456</v>
      </c>
      <c r="D51">
        <f t="shared" si="2"/>
        <v>1.5012733958069935</v>
      </c>
      <c r="E51">
        <f t="shared" si="4"/>
        <v>0.66610119302251447</v>
      </c>
      <c r="F51">
        <f t="shared" si="3"/>
        <v>1.8038353053862377</v>
      </c>
      <c r="G51">
        <f t="shared" si="5"/>
        <v>1.2015368489339047</v>
      </c>
    </row>
    <row r="52" spans="1:7" x14ac:dyDescent="0.3">
      <c r="A52">
        <v>-5.2799999999999798</v>
      </c>
      <c r="B52">
        <f t="shared" si="0"/>
        <v>0.84318774185642764</v>
      </c>
      <c r="C52">
        <f t="shared" si="1"/>
        <v>0.53761922583093902</v>
      </c>
      <c r="D52">
        <f t="shared" si="2"/>
        <v>1.5683734906488973</v>
      </c>
      <c r="E52">
        <f t="shared" si="4"/>
        <v>0.63760322777851908</v>
      </c>
      <c r="F52">
        <f t="shared" si="3"/>
        <v>1.8600525277986659</v>
      </c>
      <c r="G52">
        <f t="shared" si="5"/>
        <v>1.1859754955620232</v>
      </c>
    </row>
    <row r="53" spans="1:7" x14ac:dyDescent="0.3">
      <c r="A53">
        <v>-5.2599999999999802</v>
      </c>
      <c r="B53">
        <f t="shared" si="0"/>
        <v>0.85377077763455356</v>
      </c>
      <c r="C53">
        <f t="shared" si="1"/>
        <v>0.52064907496056279</v>
      </c>
      <c r="D53">
        <f t="shared" si="2"/>
        <v>1.6398200221506656</v>
      </c>
      <c r="E53">
        <f t="shared" si="4"/>
        <v>0.60982302111939979</v>
      </c>
      <c r="F53">
        <f t="shared" si="3"/>
        <v>1.9206794904528472</v>
      </c>
      <c r="G53">
        <f t="shared" si="5"/>
        <v>1.1712745694700248</v>
      </c>
    </row>
    <row r="54" spans="1:7" x14ac:dyDescent="0.3">
      <c r="A54">
        <v>-5.2399999999999798</v>
      </c>
      <c r="B54">
        <f t="shared" si="0"/>
        <v>0.8640123164850847</v>
      </c>
      <c r="C54">
        <f t="shared" si="1"/>
        <v>0.50347067140209656</v>
      </c>
      <c r="D54">
        <f t="shared" si="2"/>
        <v>1.7161125077632213</v>
      </c>
      <c r="E54">
        <f t="shared" si="4"/>
        <v>0.58271237781688257</v>
      </c>
      <c r="F54">
        <f t="shared" si="3"/>
        <v>1.9862130145836252</v>
      </c>
      <c r="G54">
        <f t="shared" si="5"/>
        <v>1.1573909085788627</v>
      </c>
    </row>
    <row r="55" spans="1:7" x14ac:dyDescent="0.3">
      <c r="A55">
        <v>-5.2199999999999802</v>
      </c>
      <c r="B55">
        <f t="shared" si="0"/>
        <v>0.87390826192903193</v>
      </c>
      <c r="C55">
        <f t="shared" si="1"/>
        <v>0.48609088628792307</v>
      </c>
      <c r="D55">
        <f t="shared" si="2"/>
        <v>1.7978289381286516</v>
      </c>
      <c r="E55">
        <f t="shared" si="4"/>
        <v>0.5562264455710082</v>
      </c>
      <c r="F55">
        <f t="shared" si="3"/>
        <v>2.0572284488536501</v>
      </c>
      <c r="G55">
        <f t="shared" si="5"/>
        <v>1.1442848678334245</v>
      </c>
    </row>
    <row r="56" spans="1:7" x14ac:dyDescent="0.3">
      <c r="A56">
        <v>-5.1999999999999797</v>
      </c>
      <c r="B56">
        <f t="shared" si="0"/>
        <v>0.8834546557201628</v>
      </c>
      <c r="C56">
        <f t="shared" si="1"/>
        <v>0.46851667130035907</v>
      </c>
      <c r="D56">
        <f t="shared" si="2"/>
        <v>1.8856418775198569</v>
      </c>
      <c r="E56">
        <f t="shared" si="4"/>
        <v>0.53032339381180793</v>
      </c>
      <c r="F56">
        <f t="shared" si="3"/>
        <v>2.1343957670161857</v>
      </c>
      <c r="G56">
        <f t="shared" si="5"/>
        <v>1.1319200069015805</v>
      </c>
    </row>
    <row r="57" spans="1:7" x14ac:dyDescent="0.3">
      <c r="A57">
        <v>-5.1799999999999704</v>
      </c>
      <c r="B57">
        <f t="shared" si="0"/>
        <v>0.89264767942824785</v>
      </c>
      <c r="C57">
        <f t="shared" si="1"/>
        <v>0.45075505589107262</v>
      </c>
      <c r="D57">
        <f t="shared" si="2"/>
        <v>1.9803386956217768</v>
      </c>
      <c r="E57">
        <f t="shared" si="4"/>
        <v>0.50496412669754198</v>
      </c>
      <c r="F57">
        <f t="shared" si="3"/>
        <v>2.218499797019815</v>
      </c>
      <c r="G57">
        <f t="shared" si="5"/>
        <v>1.1202628125807852</v>
      </c>
    </row>
    <row r="58" spans="1:7" x14ac:dyDescent="0.3">
      <c r="A58">
        <v>-5.1599999999999699</v>
      </c>
      <c r="B58">
        <f t="shared" si="0"/>
        <v>0.90148365596636792</v>
      </c>
      <c r="C58">
        <f t="shared" si="1"/>
        <v>0.43281314446942487</v>
      </c>
      <c r="D58">
        <f t="shared" si="2"/>
        <v>2.0828472228390265</v>
      </c>
      <c r="E58">
        <f t="shared" si="4"/>
        <v>0.4801120259972545</v>
      </c>
      <c r="F58">
        <f t="shared" si="3"/>
        <v>2.3104658737337465</v>
      </c>
      <c r="G58">
        <f t="shared" si="5"/>
        <v>1.109282451635826</v>
      </c>
    </row>
    <row r="59" spans="1:7" x14ac:dyDescent="0.3">
      <c r="A59">
        <v>-5.1399999999999704</v>
      </c>
      <c r="B59">
        <f t="shared" si="0"/>
        <v>0.90995905106172281</v>
      </c>
      <c r="C59">
        <f t="shared" si="1"/>
        <v>0.41469811356075514</v>
      </c>
      <c r="D59">
        <f t="shared" si="2"/>
        <v>2.1942686048134381</v>
      </c>
      <c r="E59">
        <f t="shared" si="4"/>
        <v>0.45573272014481669</v>
      </c>
      <c r="F59">
        <f t="shared" si="3"/>
        <v>2.4113926909713213</v>
      </c>
      <c r="G59">
        <f t="shared" si="5"/>
        <v>1.0989505503936898</v>
      </c>
    </row>
    <row r="60" spans="1:7" x14ac:dyDescent="0.3">
      <c r="A60">
        <v>-5.1199999999999699</v>
      </c>
      <c r="B60">
        <f t="shared" si="0"/>
        <v>0.91807047466927894</v>
      </c>
      <c r="C60">
        <f t="shared" si="1"/>
        <v>0.39641720893589472</v>
      </c>
      <c r="D60">
        <f t="shared" si="2"/>
        <v>2.3159198288431058</v>
      </c>
      <c r="E60">
        <f t="shared" si="4"/>
        <v>0.43179387625846266</v>
      </c>
      <c r="F60">
        <f t="shared" si="3"/>
        <v>2.5225948254978801</v>
      </c>
      <c r="G60">
        <f t="shared" si="5"/>
        <v>1.0892409979312698</v>
      </c>
    </row>
    <row r="61" spans="1:7" x14ac:dyDescent="0.3">
      <c r="A61">
        <v>-5.0999999999999703</v>
      </c>
      <c r="B61">
        <f t="shared" si="0"/>
        <v>0.92581468232774355</v>
      </c>
      <c r="C61">
        <f t="shared" si="1"/>
        <v>0.37797774271295309</v>
      </c>
      <c r="D61">
        <f t="shared" si="2"/>
        <v>2.4493894155848039</v>
      </c>
      <c r="E61">
        <f t="shared" si="4"/>
        <v>0.40826501234849383</v>
      </c>
      <c r="F61">
        <f t="shared" si="3"/>
        <v>2.6456584263995357</v>
      </c>
      <c r="G61">
        <f t="shared" si="5"/>
        <v>1.080129770123903</v>
      </c>
    </row>
    <row r="62" spans="1:7" x14ac:dyDescent="0.3">
      <c r="A62">
        <v>-5.0799999999999699</v>
      </c>
      <c r="B62">
        <f t="shared" si="0"/>
        <v>0.93318857645730846</v>
      </c>
      <c r="C62">
        <f t="shared" si="1"/>
        <v>0.35938709043256151</v>
      </c>
      <c r="D62">
        <f t="shared" si="2"/>
        <v>2.5966112898883327</v>
      </c>
      <c r="E62">
        <f t="shared" si="4"/>
        <v>0.38511732730046205</v>
      </c>
      <c r="F62">
        <f t="shared" si="3"/>
        <v>2.7825150836564303</v>
      </c>
      <c r="G62">
        <f t="shared" si="5"/>
        <v>1.071594772190986</v>
      </c>
    </row>
    <row r="63" spans="1:7" x14ac:dyDescent="0.3">
      <c r="A63">
        <v>-5.0599999999999703</v>
      </c>
      <c r="B63">
        <f t="shared" si="0"/>
        <v>0.94018920759863867</v>
      </c>
      <c r="C63">
        <f t="shared" si="1"/>
        <v>0.34065268810776173</v>
      </c>
      <c r="D63">
        <f t="shared" si="2"/>
        <v>2.7599641524073935</v>
      </c>
      <c r="E63">
        <f t="shared" si="4"/>
        <v>0.36232354653148108</v>
      </c>
      <c r="F63">
        <f t="shared" si="3"/>
        <v>2.9355411975603172</v>
      </c>
      <c r="G63">
        <f t="shared" si="5"/>
        <v>1.0636156976893254</v>
      </c>
    </row>
    <row r="64" spans="1:7" x14ac:dyDescent="0.3">
      <c r="A64">
        <v>-5.0399999999999698</v>
      </c>
      <c r="B64">
        <f t="shared" si="0"/>
        <v>0.94681377559261859</v>
      </c>
      <c r="C64">
        <f t="shared" si="1"/>
        <v>0.32178202924969324</v>
      </c>
      <c r="D64">
        <f t="shared" si="2"/>
        <v>2.9424072494052158</v>
      </c>
      <c r="E64">
        <f t="shared" si="4"/>
        <v>0.33985778148220036</v>
      </c>
      <c r="G64">
        <f t="shared" si="5"/>
        <v>1.05617390217426</v>
      </c>
    </row>
    <row r="65" spans="1:7" x14ac:dyDescent="0.3">
      <c r="A65">
        <v>-5.0199999999999703</v>
      </c>
      <c r="B65">
        <f t="shared" si="0"/>
        <v>0.95305963070037658</v>
      </c>
      <c r="C65">
        <f t="shared" si="1"/>
        <v>0.30278266187029557</v>
      </c>
      <c r="E65">
        <f t="shared" si="4"/>
        <v>0.31769540133369112</v>
      </c>
      <c r="G65">
        <f t="shared" si="5"/>
        <v>1.0492522899801435</v>
      </c>
    </row>
    <row r="66" spans="1:7" x14ac:dyDescent="0.3">
      <c r="A66">
        <v>-4.9999999999999698</v>
      </c>
      <c r="B66">
        <f t="shared" si="0"/>
        <v>0.958924274663147</v>
      </c>
      <c r="C66">
        <f t="shared" si="1"/>
        <v>0.28366218546319732</v>
      </c>
      <c r="E66">
        <f t="shared" si="4"/>
        <v>0.29581291553271266</v>
      </c>
      <c r="G66">
        <f t="shared" si="5"/>
        <v>1.0428352127713965</v>
      </c>
    </row>
    <row r="67" spans="1:7" x14ac:dyDescent="0.3">
      <c r="A67">
        <v>-4.9799999999999702</v>
      </c>
      <c r="B67">
        <f t="shared" ref="B67:B130" si="6">SIN(A67)</f>
        <v>0.96440536170153845</v>
      </c>
      <c r="C67">
        <f t="shared" ref="C67:C130" si="7">COS(A67)</f>
        <v>0.26442824796402664</v>
      </c>
      <c r="E67">
        <f t="shared" ref="E67:E130" si="8">_xlfn.COT(A67)</f>
        <v>0.27418786587569921</v>
      </c>
      <c r="G67">
        <f t="shared" ref="G67:G130" si="9">_xlfn.CSC(A67)</f>
        <v>1.0369083786880451</v>
      </c>
    </row>
    <row r="68" spans="1:7" x14ac:dyDescent="0.3">
      <c r="A68">
        <v>-4.9599999999999698</v>
      </c>
      <c r="B68">
        <f t="shared" si="6"/>
        <v>0.96950069945381623</v>
      </c>
      <c r="C68">
        <f t="shared" si="7"/>
        <v>0.24508854269133248</v>
      </c>
      <c r="E68">
        <f t="shared" si="8"/>
        <v>0.25279872704517597</v>
      </c>
      <c r="G68">
        <f t="shared" si="9"/>
        <v>1.0314587710595424</v>
      </c>
    </row>
    <row r="69" spans="1:7" x14ac:dyDescent="0.3">
      <c r="A69">
        <v>-4.9399999999999702</v>
      </c>
      <c r="B69">
        <f t="shared" si="6"/>
        <v>0.97420824985281584</v>
      </c>
      <c r="C69">
        <f t="shared" si="7"/>
        <v>0.22565080526936629</v>
      </c>
      <c r="E69">
        <f t="shared" si="8"/>
        <v>0.23162481461582549</v>
      </c>
      <c r="G69">
        <f t="shared" si="9"/>
        <v>1.0264745757912446</v>
      </c>
    </row>
    <row r="70" spans="1:7" x14ac:dyDescent="0.3">
      <c r="A70">
        <v>-4.9199999999999697</v>
      </c>
      <c r="B70">
        <f t="shared" si="6"/>
        <v>0.97852612994114474</v>
      </c>
      <c r="C70">
        <f t="shared" si="7"/>
        <v>0.20612281053392878</v>
      </c>
      <c r="E70">
        <f t="shared" si="8"/>
        <v>0.21064619965368367</v>
      </c>
      <c r="G70">
        <f t="shared" si="9"/>
        <v>1.0219451166420532</v>
      </c>
    </row>
    <row r="71" spans="1:7" x14ac:dyDescent="0.3">
      <c r="A71">
        <v>-4.8999999999999702</v>
      </c>
      <c r="B71">
        <f t="shared" si="6"/>
        <v>0.98245261262433803</v>
      </c>
      <c r="C71">
        <f t="shared" si="7"/>
        <v>0.18651236942254609</v>
      </c>
      <c r="E71">
        <f t="shared" si="8"/>
        <v>0.18984362912357902</v>
      </c>
      <c r="G71">
        <f t="shared" si="9"/>
        <v>1.017860797711952</v>
      </c>
    </row>
    <row r="72" spans="1:7" x14ac:dyDescent="0.3">
      <c r="A72">
        <v>-4.8799999999999697</v>
      </c>
      <c r="B72">
        <f t="shared" si="6"/>
        <v>0.98598612736167535</v>
      </c>
      <c r="C72">
        <f t="shared" si="7"/>
        <v>0.16682732585019192</v>
      </c>
      <c r="E72">
        <f t="shared" si="8"/>
        <v>0.16919845139869499</v>
      </c>
      <c r="G72">
        <f t="shared" si="9"/>
        <v>1.0142130525465134</v>
      </c>
    </row>
    <row r="73" spans="1:7" x14ac:dyDescent="0.3">
      <c r="A73">
        <v>-4.8599999999999701</v>
      </c>
      <c r="B73">
        <f t="shared" si="6"/>
        <v>0.98912526079437424</v>
      </c>
      <c r="C73">
        <f t="shared" si="7"/>
        <v>0.14707555357183325</v>
      </c>
      <c r="E73">
        <f t="shared" si="8"/>
        <v>0.14869254623394787</v>
      </c>
      <c r="G73">
        <f t="shared" si="9"/>
        <v>1.0109942993437375</v>
      </c>
    </row>
    <row r="74" spans="1:7" x14ac:dyDescent="0.3">
      <c r="A74">
        <v>-4.8399999999999697</v>
      </c>
      <c r="B74">
        <f t="shared" si="6"/>
        <v>0.99186875731091639</v>
      </c>
      <c r="C74">
        <f t="shared" si="7"/>
        <v>0.12726495303302618</v>
      </c>
      <c r="E74">
        <f t="shared" si="8"/>
        <v>0.12830825862290271</v>
      </c>
      <c r="G74">
        <f t="shared" si="9"/>
        <v>1.0081979018183096</v>
      </c>
    </row>
    <row r="75" spans="1:7" x14ac:dyDescent="0.3">
      <c r="A75">
        <v>-4.8199999999999701</v>
      </c>
      <c r="B75">
        <f t="shared" si="6"/>
        <v>0.99421551954927456</v>
      </c>
      <c r="C75">
        <f t="shared" si="7"/>
        <v>0.10740344820985022</v>
      </c>
      <c r="E75">
        <f t="shared" si="8"/>
        <v>0.10802833600761064</v>
      </c>
      <c r="G75">
        <f t="shared" si="9"/>
        <v>1.0058181353408644</v>
      </c>
    </row>
    <row r="76" spans="1:7" x14ac:dyDescent="0.3">
      <c r="A76">
        <v>-4.7999999999999696</v>
      </c>
      <c r="B76">
        <f t="shared" si="6"/>
        <v>0.99616460883584335</v>
      </c>
      <c r="C76">
        <f t="shared" si="7"/>
        <v>8.7498983439416311E-2</v>
      </c>
      <c r="E76">
        <f t="shared" si="8"/>
        <v>8.783586835279264E-2</v>
      </c>
      <c r="G76">
        <f t="shared" si="9"/>
        <v>1.0038501580262311</v>
      </c>
    </row>
    <row r="77" spans="1:7" x14ac:dyDescent="0.3">
      <c r="A77">
        <v>-4.7799999999999701</v>
      </c>
      <c r="B77">
        <f t="shared" si="6"/>
        <v>0.9977152455608953</v>
      </c>
      <c r="C77">
        <f t="shared" si="7"/>
        <v>6.7559520242245069E-2</v>
      </c>
      <c r="E77">
        <f t="shared" si="8"/>
        <v>6.7714230631270425E-2</v>
      </c>
      <c r="G77">
        <f t="shared" si="9"/>
        <v>1.0022899864959167</v>
      </c>
    </row>
    <row r="78" spans="1:7" x14ac:dyDescent="0.3">
      <c r="A78">
        <v>-4.7599999999999598</v>
      </c>
      <c r="B78">
        <f t="shared" si="6"/>
        <v>0.99886680949041606</v>
      </c>
      <c r="C78">
        <f t="shared" si="7"/>
        <v>4.7593034137747889E-2</v>
      </c>
      <c r="E78">
        <f t="shared" si="8"/>
        <v>4.7647027296890611E-2</v>
      </c>
      <c r="G78">
        <f t="shared" si="9"/>
        <v>1.0011344760871193</v>
      </c>
    </row>
    <row r="79" spans="1:7" x14ac:dyDescent="0.3">
      <c r="A79">
        <v>-4.7399999999999602</v>
      </c>
      <c r="B79">
        <f t="shared" si="6"/>
        <v>0.99961884001418655</v>
      </c>
      <c r="C79">
        <f t="shared" si="7"/>
        <v>2.760751145417157E-2</v>
      </c>
      <c r="E79">
        <f t="shared" si="8"/>
        <v>2.7618038345275452E-2</v>
      </c>
      <c r="G79">
        <f t="shared" si="9"/>
        <v>1.0003813053241455</v>
      </c>
    </row>
    <row r="80" spans="1:7" x14ac:dyDescent="0.3">
      <c r="A80">
        <v>-4.7199999999999598</v>
      </c>
      <c r="B80">
        <f t="shared" si="6"/>
        <v>0.99997103633002471</v>
      </c>
      <c r="C80">
        <f t="shared" si="7"/>
        <v>7.6109461341079352E-3</v>
      </c>
      <c r="E80">
        <f t="shared" si="8"/>
        <v>7.6111665814249255E-3</v>
      </c>
      <c r="G80">
        <f t="shared" si="9"/>
        <v>1.0000289645088938</v>
      </c>
    </row>
    <row r="81" spans="1:7" x14ac:dyDescent="0.3">
      <c r="A81">
        <v>-4.6999999999999602</v>
      </c>
      <c r="B81">
        <f t="shared" si="6"/>
        <v>0.99992325756410039</v>
      </c>
      <c r="C81">
        <f t="shared" si="7"/>
        <v>-1.2388663462930525E-2</v>
      </c>
      <c r="E81">
        <f t="shared" si="8"/>
        <v>-1.2389614272109621E-2</v>
      </c>
      <c r="G81">
        <f t="shared" si="9"/>
        <v>1.0000767483257531</v>
      </c>
    </row>
    <row r="82" spans="1:7" x14ac:dyDescent="0.3">
      <c r="A82">
        <v>-4.6799999999999597</v>
      </c>
      <c r="B82">
        <f t="shared" si="6"/>
        <v>0.99947552282728269</v>
      </c>
      <c r="C82">
        <f t="shared" si="7"/>
        <v>-3.2383317759764677E-2</v>
      </c>
      <c r="E82">
        <f t="shared" si="8"/>
        <v>-3.240031098326434E-2</v>
      </c>
      <c r="G82">
        <f t="shared" si="9"/>
        <v>1.0005247523933689</v>
      </c>
    </row>
    <row r="83" spans="1:7" x14ac:dyDescent="0.3">
      <c r="A83">
        <v>-4.6599999999999602</v>
      </c>
      <c r="B83">
        <f t="shared" si="6"/>
        <v>0.99862801120749678</v>
      </c>
      <c r="C83">
        <f t="shared" si="7"/>
        <v>-5.2365019161265847E-2</v>
      </c>
      <c r="E83">
        <f t="shared" si="8"/>
        <v>-5.243696208556016E-2</v>
      </c>
      <c r="G83">
        <f t="shared" si="9"/>
        <v>1.0013738737318656</v>
      </c>
    </row>
    <row r="84" spans="1:7" x14ac:dyDescent="0.3">
      <c r="A84">
        <v>-4.6399999999999597</v>
      </c>
      <c r="B84">
        <f t="shared" si="6"/>
        <v>0.99738106169809038</v>
      </c>
      <c r="C84">
        <f t="shared" si="7"/>
        <v>-7.2325775253294353E-2</v>
      </c>
      <c r="E84">
        <f t="shared" si="8"/>
        <v>-7.2515689369673966E-2</v>
      </c>
      <c r="G84">
        <f t="shared" si="9"/>
        <v>1.0026258151497791</v>
      </c>
    </row>
    <row r="85" spans="1:7" x14ac:dyDescent="0.3">
      <c r="A85">
        <v>-4.6199999999999601</v>
      </c>
      <c r="B85">
        <f t="shared" si="6"/>
        <v>0.99573517306224169</v>
      </c>
      <c r="C85">
        <f t="shared" si="7"/>
        <v>-9.225760199955145E-2</v>
      </c>
      <c r="E85">
        <f t="shared" si="8"/>
        <v>-9.2652749943367307E-2</v>
      </c>
      <c r="G85">
        <f t="shared" si="9"/>
        <v>1.0042830935906808</v>
      </c>
    </row>
    <row r="86" spans="1:7" x14ac:dyDescent="0.3">
      <c r="A86">
        <v>-4.5999999999999597</v>
      </c>
      <c r="B86">
        <f t="shared" si="6"/>
        <v>0.99369100363345997</v>
      </c>
      <c r="C86">
        <f t="shared" si="7"/>
        <v>-0.11215252693509459</v>
      </c>
      <c r="E86">
        <f t="shared" si="8"/>
        <v>-0.11286458921838442</v>
      </c>
      <c r="G86">
        <f t="shared" si="9"/>
        <v>1.0063490525157932</v>
      </c>
    </row>
    <row r="87" spans="1:7" x14ac:dyDescent="0.3">
      <c r="A87">
        <v>-4.5799999999999601</v>
      </c>
      <c r="B87">
        <f t="shared" si="6"/>
        <v>0.99124937105226163</v>
      </c>
      <c r="C87">
        <f t="shared" si="7"/>
        <v>-0.13200259235520989</v>
      </c>
      <c r="E87">
        <f t="shared" si="8"/>
        <v>-0.13316789519380215</v>
      </c>
      <c r="G87">
        <f t="shared" si="9"/>
        <v>1.0088278784363305</v>
      </c>
    </row>
    <row r="88" spans="1:7" x14ac:dyDescent="0.3">
      <c r="A88">
        <v>-4.5599999999999596</v>
      </c>
      <c r="B88">
        <f t="shared" si="6"/>
        <v>0.98841125193912438</v>
      </c>
      <c r="C88">
        <f t="shared" si="7"/>
        <v>-0.15179985849839508</v>
      </c>
      <c r="E88">
        <f t="shared" si="8"/>
        <v>-0.15357965442075353</v>
      </c>
      <c r="G88">
        <f t="shared" si="9"/>
        <v>1.0117246217484273</v>
      </c>
    </row>
    <row r="89" spans="1:7" x14ac:dyDescent="0.3">
      <c r="A89">
        <v>-4.5399999999999601</v>
      </c>
      <c r="B89">
        <f t="shared" si="6"/>
        <v>0.9851777815038526</v>
      </c>
      <c r="C89">
        <f t="shared" si="7"/>
        <v>-0.17153640672215115</v>
      </c>
      <c r="E89">
        <f t="shared" si="8"/>
        <v>-0.17411721005350378</v>
      </c>
      <c r="G89">
        <f t="shared" si="9"/>
        <v>1.0150452220649167</v>
      </c>
    </row>
    <row r="90" spans="1:7" x14ac:dyDescent="0.3">
      <c r="A90">
        <v>-4.5199999999999596</v>
      </c>
      <c r="B90">
        <f t="shared" si="6"/>
        <v>0.98155025309150767</v>
      </c>
      <c r="C90">
        <f t="shared" si="7"/>
        <v>-0.19120434267034084</v>
      </c>
      <c r="E90">
        <f t="shared" si="8"/>
        <v>-0.19479832241713591</v>
      </c>
      <c r="G90">
        <f t="shared" si="9"/>
        <v>1.0187965382825614</v>
      </c>
    </row>
    <row r="91" spans="1:7" x14ac:dyDescent="0.3">
      <c r="A91">
        <v>-4.49999999999996</v>
      </c>
      <c r="B91">
        <f t="shared" si="6"/>
        <v>0.97753011766508868</v>
      </c>
      <c r="C91">
        <f t="shared" si="7"/>
        <v>-0.21079579943081878</v>
      </c>
      <c r="E91">
        <f t="shared" si="8"/>
        <v>-0.21564123255283627</v>
      </c>
      <c r="G91">
        <f t="shared" si="9"/>
        <v>1.0229863836713109</v>
      </c>
    </row>
    <row r="92" spans="1:7" x14ac:dyDescent="0.3">
      <c r="A92">
        <v>-4.4799999999999596</v>
      </c>
      <c r="B92">
        <f t="shared" si="6"/>
        <v>0.97311898322516444</v>
      </c>
      <c r="C92">
        <f t="shared" si="7"/>
        <v>-0.23030294068209842</v>
      </c>
      <c r="E92">
        <f t="shared" si="8"/>
        <v>-0.2366647292387779</v>
      </c>
      <c r="G92">
        <f t="shared" si="9"/>
        <v>1.0276235663245876</v>
      </c>
    </row>
    <row r="93" spans="1:7" x14ac:dyDescent="0.3">
      <c r="A93">
        <v>-4.45999999999996</v>
      </c>
      <c r="B93">
        <f t="shared" si="6"/>
        <v>0.96831861416669718</v>
      </c>
      <c r="C93">
        <f t="shared" si="7"/>
        <v>-0.24971796382776931</v>
      </c>
      <c r="E93">
        <f t="shared" si="8"/>
        <v>-0.25788822002835121</v>
      </c>
      <c r="G93">
        <f t="shared" si="9"/>
        <v>1.0327179353673448</v>
      </c>
    </row>
    <row r="94" spans="1:7" x14ac:dyDescent="0.3">
      <c r="A94">
        <v>-4.4399999999999604</v>
      </c>
      <c r="B94">
        <f t="shared" si="6"/>
        <v>0.9631309305733059</v>
      </c>
      <c r="C94">
        <f t="shared" si="7"/>
        <v>-0.26903310311743756</v>
      </c>
      <c r="E94">
        <f t="shared" si="8"/>
        <v>-0.27933180689908377</v>
      </c>
      <c r="G94">
        <f t="shared" si="9"/>
        <v>1.0382804333827673</v>
      </c>
    </row>
    <row r="95" spans="1:7" x14ac:dyDescent="0.3">
      <c r="A95">
        <v>-4.41999999999996</v>
      </c>
      <c r="B95">
        <f t="shared" si="6"/>
        <v>0.95755800744925967</v>
      </c>
      <c r="C95">
        <f t="shared" si="7"/>
        <v>-0.28824063275291989</v>
      </c>
      <c r="E95">
        <f t="shared" si="8"/>
        <v>-0.30101636716582264</v>
      </c>
      <c r="G95">
        <f t="shared" si="9"/>
        <v>1.0443231555901216</v>
      </c>
    </row>
    <row r="96" spans="1:7" x14ac:dyDescent="0.3">
      <c r="A96">
        <v>-4.3999999999999604</v>
      </c>
      <c r="B96">
        <f t="shared" si="6"/>
        <v>0.9516020738895038</v>
      </c>
      <c r="C96">
        <f t="shared" si="7"/>
        <v>-0.30733286997845738</v>
      </c>
      <c r="E96">
        <f t="shared" si="8"/>
        <v>-0.32296364038204445</v>
      </c>
      <c r="G96">
        <f t="shared" si="9"/>
        <v>1.0508594163868079</v>
      </c>
    </row>
    <row r="97" spans="1:7" x14ac:dyDescent="0.3">
      <c r="A97">
        <v>-4.3799999999999599</v>
      </c>
      <c r="B97">
        <f t="shared" si="6"/>
        <v>0.94526551218805033</v>
      </c>
      <c r="C97">
        <f t="shared" si="7"/>
        <v>-0.32630217815372131</v>
      </c>
      <c r="D97">
        <f t="shared" ref="D97:D130" si="10">TAN(A97)</f>
        <v>-2.8969022442220251</v>
      </c>
      <c r="E97">
        <f t="shared" si="8"/>
        <v>-0.34519632203486866</v>
      </c>
      <c r="G97">
        <f t="shared" si="9"/>
        <v>1.0579038239586813</v>
      </c>
    </row>
    <row r="98" spans="1:7" x14ac:dyDescent="0.3">
      <c r="A98">
        <v>-4.3599999999999604</v>
      </c>
      <c r="B98">
        <f t="shared" si="6"/>
        <v>0.9385508568850941</v>
      </c>
      <c r="C98">
        <f t="shared" si="7"/>
        <v>-0.34514096980836062</v>
      </c>
      <c r="D98">
        <f t="shared" si="10"/>
        <v>-2.7193261275420997</v>
      </c>
      <c r="E98">
        <f t="shared" si="8"/>
        <v>-0.36773816493421618</v>
      </c>
      <c r="F98">
        <f t="shared" ref="F98:F130" si="11">_xlfn.SEC(A98)</f>
        <v>-2.8973668369630228</v>
      </c>
      <c r="G98">
        <f t="shared" si="9"/>
        <v>1.0654723637660362</v>
      </c>
    </row>
    <row r="99" spans="1:7" x14ac:dyDescent="0.3">
      <c r="A99">
        <v>-4.3399999999999599</v>
      </c>
      <c r="B99">
        <f t="shared" si="6"/>
        <v>0.93146079375322799</v>
      </c>
      <c r="C99">
        <f t="shared" si="7"/>
        <v>-0.36384170967689566</v>
      </c>
      <c r="D99">
        <f t="shared" si="10"/>
        <v>-2.5600715063162998</v>
      </c>
      <c r="E99">
        <f t="shared" si="8"/>
        <v>-0.39061408930678865</v>
      </c>
      <c r="F99">
        <f t="shared" si="11"/>
        <v>-2.7484479470152983</v>
      </c>
      <c r="G99">
        <f t="shared" si="9"/>
        <v>1.0735824918304937</v>
      </c>
    </row>
    <row r="100" spans="1:7" x14ac:dyDescent="0.3">
      <c r="A100">
        <v>-4.3199999999999497</v>
      </c>
      <c r="B100">
        <f t="shared" si="6"/>
        <v>0.92399815872316859</v>
      </c>
      <c r="C100">
        <f t="shared" si="7"/>
        <v>-0.38239691771272705</v>
      </c>
      <c r="D100">
        <f t="shared" si="10"/>
        <v>-2.4163326531238298</v>
      </c>
      <c r="E100">
        <f t="shared" si="8"/>
        <v>-0.41385030273344281</v>
      </c>
      <c r="F100">
        <f t="shared" si="11"/>
        <v>-2.6150838400618146</v>
      </c>
      <c r="G100">
        <f t="shared" si="9"/>
        <v>1.082253238882916</v>
      </c>
    </row>
    <row r="101" spans="1:7" x14ac:dyDescent="0.3">
      <c r="A101">
        <v>-4.2999999999999501</v>
      </c>
      <c r="B101">
        <f t="shared" si="6"/>
        <v>0.91616593674943503</v>
      </c>
      <c r="C101">
        <f t="shared" si="7"/>
        <v>-0.40079917208002103</v>
      </c>
      <c r="D101">
        <f t="shared" si="10"/>
        <v>-2.2858478773666704</v>
      </c>
      <c r="E101">
        <f t="shared" si="8"/>
        <v>-0.43747443121718771</v>
      </c>
      <c r="F101">
        <f t="shared" si="11"/>
        <v>-2.4950151339143645</v>
      </c>
      <c r="G101">
        <f t="shared" si="9"/>
        <v>1.0915053265874619</v>
      </c>
    </row>
    <row r="102" spans="1:7" x14ac:dyDescent="0.3">
      <c r="A102">
        <v>-4.2799999999999496</v>
      </c>
      <c r="B102">
        <f t="shared" si="6"/>
        <v>0.90796726061638422</v>
      </c>
      <c r="C102">
        <f t="shared" si="7"/>
        <v>-0.41904111212240153</v>
      </c>
      <c r="D102">
        <f t="shared" si="10"/>
        <v>-2.1667736991667006</v>
      </c>
      <c r="E102">
        <f t="shared" si="8"/>
        <v>-0.46151566284221596</v>
      </c>
      <c r="F102">
        <f t="shared" si="11"/>
        <v>-2.3864006921304202</v>
      </c>
      <c r="G102">
        <f t="shared" si="9"/>
        <v>1.1013612972356936</v>
      </c>
    </row>
    <row r="103" spans="1:7" x14ac:dyDescent="0.3">
      <c r="A103">
        <v>-4.25999999999995</v>
      </c>
      <c r="B103">
        <f t="shared" si="6"/>
        <v>0.89940540968515592</v>
      </c>
      <c r="C103">
        <f t="shared" si="7"/>
        <v>-0.43711544130707258</v>
      </c>
      <c r="D103">
        <f t="shared" si="10"/>
        <v>-2.0575923993802032</v>
      </c>
      <c r="E103">
        <f t="shared" si="8"/>
        <v>-0.48600490568551102</v>
      </c>
      <c r="F103">
        <f t="shared" si="11"/>
        <v>-2.2877251762366875</v>
      </c>
      <c r="G103">
        <f t="shared" si="9"/>
        <v>1.1118456585112804</v>
      </c>
    </row>
    <row r="104" spans="1:7" x14ac:dyDescent="0.3">
      <c r="A104">
        <v>-4.2399999999999496</v>
      </c>
      <c r="B104">
        <f t="shared" si="6"/>
        <v>0.89048380858196552</v>
      </c>
      <c r="C104">
        <f t="shared" si="7"/>
        <v>-0.45501493014334982</v>
      </c>
      <c r="D104">
        <f t="shared" si="10"/>
        <v>-1.9570430541728021</v>
      </c>
      <c r="E104">
        <f t="shared" si="8"/>
        <v>-0.51097496187822877</v>
      </c>
      <c r="F104">
        <f t="shared" si="11"/>
        <v>-2.1977300825820283</v>
      </c>
      <c r="G104">
        <f t="shared" si="9"/>
        <v>1.1229850451659884</v>
      </c>
    </row>
    <row r="105" spans="1:7" x14ac:dyDescent="0.3">
      <c r="A105">
        <v>-4.21999999999995</v>
      </c>
      <c r="B105">
        <f t="shared" si="6"/>
        <v>0.88120602582830176</v>
      </c>
      <c r="C105">
        <f t="shared" si="7"/>
        <v>-0.4727324190743537</v>
      </c>
      <c r="D105">
        <f t="shared" si="10"/>
        <v>-1.8640693768237233</v>
      </c>
      <c r="E105">
        <f t="shared" si="8"/>
        <v>-0.53646071998883849</v>
      </c>
      <c r="F105">
        <f t="shared" si="11"/>
        <v>-2.1153615864934259</v>
      </c>
      <c r="G105">
        <f t="shared" si="9"/>
        <v>1.1348083997269949</v>
      </c>
    </row>
    <row r="106" spans="1:7" x14ac:dyDescent="0.3">
      <c r="A106">
        <v>-4.1999999999999504</v>
      </c>
      <c r="B106">
        <f t="shared" si="6"/>
        <v>0.87157577241356377</v>
      </c>
      <c r="C106">
        <f t="shared" si="7"/>
        <v>-0.49026082134074278</v>
      </c>
      <c r="D106">
        <f t="shared" si="10"/>
        <v>-1.7777797745086348</v>
      </c>
      <c r="E106">
        <f t="shared" si="8"/>
        <v>-0.56249936822258684</v>
      </c>
      <c r="F106">
        <f t="shared" si="11"/>
        <v>-2.0397306014893175</v>
      </c>
      <c r="G106">
        <f t="shared" si="9"/>
        <v>1.1473471746820181</v>
      </c>
    </row>
    <row r="107" spans="1:7" x14ac:dyDescent="0.3">
      <c r="A107">
        <v>-4.17999999999995</v>
      </c>
      <c r="B107">
        <f t="shared" si="6"/>
        <v>0.86159690031071523</v>
      </c>
      <c r="C107">
        <f t="shared" si="7"/>
        <v>-0.50759312581532012</v>
      </c>
      <c r="D107">
        <f t="shared" si="10"/>
        <v>-1.6974164079286487</v>
      </c>
      <c r="E107">
        <f t="shared" si="8"/>
        <v>-0.58913063131061427</v>
      </c>
      <c r="F107">
        <f t="shared" si="11"/>
        <v>-1.9700818414231922</v>
      </c>
      <c r="G107">
        <f t="shared" si="9"/>
        <v>1.1606355589712229</v>
      </c>
    </row>
    <row r="108" spans="1:7" x14ac:dyDescent="0.3">
      <c r="A108">
        <v>-4.1599999999999504</v>
      </c>
      <c r="B108">
        <f t="shared" si="6"/>
        <v>0.85127340093554837</v>
      </c>
      <c r="C108">
        <f t="shared" si="7"/>
        <v>-0.52472239980738866</v>
      </c>
      <c r="D108">
        <f t="shared" si="10"/>
        <v>-1.6223309720492736</v>
      </c>
      <c r="E108">
        <f t="shared" si="8"/>
        <v>-0.61639703440835736</v>
      </c>
      <c r="F108">
        <f t="shared" si="11"/>
        <v>-1.9057696038268479</v>
      </c>
      <c r="G108">
        <f t="shared" si="9"/>
        <v>1.1747107320644592</v>
      </c>
    </row>
    <row r="109" spans="1:7" x14ac:dyDescent="0.3">
      <c r="A109">
        <v>-4.1399999999999499</v>
      </c>
      <c r="B109">
        <f t="shared" si="6"/>
        <v>0.84060940355016756</v>
      </c>
      <c r="C109">
        <f t="shared" si="7"/>
        <v>-0.54164179183574035</v>
      </c>
      <c r="D109">
        <f t="shared" si="10"/>
        <v>-1.5519655540263275</v>
      </c>
      <c r="E109">
        <f t="shared" si="8"/>
        <v>-0.64434419785004837</v>
      </c>
      <c r="F109">
        <f t="shared" si="11"/>
        <v>-1.8462386305362171</v>
      </c>
      <c r="G109">
        <f t="shared" si="9"/>
        <v>1.1896131494326307</v>
      </c>
    </row>
    <row r="110" spans="1:7" x14ac:dyDescent="0.3">
      <c r="A110">
        <v>-4.1199999999999504</v>
      </c>
      <c r="B110">
        <f t="shared" si="6"/>
        <v>0.82960917361134312</v>
      </c>
      <c r="C110">
        <f t="shared" si="7"/>
        <v>-0.55834453436915132</v>
      </c>
      <c r="D110">
        <f t="shared" si="10"/>
        <v>-1.4858373684067341</v>
      </c>
      <c r="E110">
        <f t="shared" si="8"/>
        <v>-0.67302116723063821</v>
      </c>
      <c r="F110">
        <f t="shared" si="11"/>
        <v>-1.7910088456939146</v>
      </c>
      <c r="G110">
        <f t="shared" si="9"/>
        <v>1.2053868638493164</v>
      </c>
    </row>
    <row r="111" spans="1:7" x14ac:dyDescent="0.3">
      <c r="A111">
        <v>-4.0999999999999499</v>
      </c>
      <c r="B111">
        <f t="shared" si="6"/>
        <v>0.81827711106438172</v>
      </c>
      <c r="C111">
        <f t="shared" si="7"/>
        <v>-0.57482394653330993</v>
      </c>
      <c r="D111">
        <f t="shared" si="10"/>
        <v>-1.4235264831942143</v>
      </c>
      <c r="E111">
        <f t="shared" si="8"/>
        <v>-0.70248078402877745</v>
      </c>
      <c r="F111">
        <f t="shared" si="11"/>
        <v>-1.7396630847251107</v>
      </c>
      <c r="G111">
        <f t="shared" si="9"/>
        <v>1.2220798877036172</v>
      </c>
    </row>
    <row r="112" spans="1:7" x14ac:dyDescent="0.3">
      <c r="A112">
        <v>-4.0799999999999503</v>
      </c>
      <c r="B112">
        <f t="shared" si="6"/>
        <v>0.80661774858321111</v>
      </c>
      <c r="C112">
        <f t="shared" si="7"/>
        <v>-0.59107343678307156</v>
      </c>
      <c r="D112">
        <f t="shared" si="10"/>
        <v>-1.364665874638596</v>
      </c>
      <c r="E112">
        <f t="shared" si="8"/>
        <v>-0.73278010286937789</v>
      </c>
      <c r="F112">
        <f t="shared" si="11"/>
        <v>-1.6918371521523943</v>
      </c>
      <c r="G112">
        <f t="shared" si="9"/>
        <v>1.239744602392467</v>
      </c>
    </row>
    <row r="113" spans="1:7" x14ac:dyDescent="0.3">
      <c r="A113">
        <v>-4.0599999999999499</v>
      </c>
      <c r="B113">
        <f t="shared" si="6"/>
        <v>0.79463574975736662</v>
      </c>
      <c r="C113">
        <f t="shared" si="7"/>
        <v>-0.60708650553899468</v>
      </c>
      <c r="D113">
        <f t="shared" si="10"/>
        <v>-1.3089333109980077</v>
      </c>
      <c r="E113">
        <f t="shared" si="8"/>
        <v>-0.76398086258309161</v>
      </c>
      <c r="F113">
        <f t="shared" si="11"/>
        <v>-1.6472117085062887</v>
      </c>
      <c r="G113">
        <f t="shared" si="9"/>
        <v>1.2584382219216026</v>
      </c>
    </row>
    <row r="114" spans="1:7" x14ac:dyDescent="0.3">
      <c r="A114">
        <v>-4.0399999999999503</v>
      </c>
      <c r="B114">
        <f t="shared" si="6"/>
        <v>0.78233590722662183</v>
      </c>
      <c r="C114">
        <f t="shared" si="7"/>
        <v>-0.62285674778708033</v>
      </c>
      <c r="D114">
        <f t="shared" si="10"/>
        <v>-1.2560446844417239</v>
      </c>
      <c r="E114">
        <f t="shared" si="8"/>
        <v>-0.79615001949112307</v>
      </c>
      <c r="F114">
        <f t="shared" si="11"/>
        <v>-1.6055056055069723</v>
      </c>
      <c r="G114">
        <f t="shared" si="9"/>
        <v>1.2782233191174832</v>
      </c>
    </row>
    <row r="115" spans="1:7" x14ac:dyDescent="0.3">
      <c r="A115">
        <v>-4.0199999999999498</v>
      </c>
      <c r="B115">
        <f t="shared" si="6"/>
        <v>0.76972314076399206</v>
      </c>
      <c r="C115">
        <f t="shared" si="7"/>
        <v>-0.63837785564069782</v>
      </c>
      <c r="D115">
        <f t="shared" si="10"/>
        <v>-1.2057484982643574</v>
      </c>
      <c r="E115">
        <f t="shared" si="8"/>
        <v>-0.82936035287580556</v>
      </c>
      <c r="F115">
        <f t="shared" si="11"/>
        <v>-1.5664703766962058</v>
      </c>
      <c r="G115">
        <f t="shared" si="9"/>
        <v>1.2991684243862613</v>
      </c>
    </row>
    <row r="116" spans="1:7" x14ac:dyDescent="0.3">
      <c r="A116">
        <v>-3.9999999999999498</v>
      </c>
      <c r="B116">
        <f t="shared" si="6"/>
        <v>0.75680249530789545</v>
      </c>
      <c r="C116">
        <f t="shared" si="7"/>
        <v>-0.65364362086364991</v>
      </c>
      <c r="D116">
        <f t="shared" si="10"/>
        <v>-1.15782128234946</v>
      </c>
      <c r="E116">
        <f t="shared" si="8"/>
        <v>-0.86369115445070432</v>
      </c>
      <c r="F116">
        <f t="shared" si="11"/>
        <v>-1.5298856564663086</v>
      </c>
      <c r="G116">
        <f t="shared" si="9"/>
        <v>1.3213487088109597</v>
      </c>
    </row>
    <row r="117" spans="1:7" x14ac:dyDescent="0.3">
      <c r="A117">
        <v>-3.9799999999999498</v>
      </c>
      <c r="B117">
        <f t="shared" si="6"/>
        <v>0.74357913894424099</v>
      </c>
      <c r="C117">
        <f t="shared" si="7"/>
        <v>-0.66864793735338857</v>
      </c>
      <c r="D117">
        <f t="shared" si="10"/>
        <v>-1.1120637594238931</v>
      </c>
      <c r="E117">
        <f t="shared" si="8"/>
        <v>-0.89922901589568216</v>
      </c>
      <c r="F117">
        <f t="shared" si="11"/>
        <v>-1.4955553500369028</v>
      </c>
      <c r="G117">
        <f t="shared" si="9"/>
        <v>1.3448467656312064</v>
      </c>
    </row>
    <row r="118" spans="1:7" x14ac:dyDescent="0.3">
      <c r="A118">
        <v>-3.9599999999999498</v>
      </c>
      <c r="B118">
        <f t="shared" si="6"/>
        <v>0.73005836083926523</v>
      </c>
      <c r="C118">
        <f t="shared" si="7"/>
        <v>-0.68338480358337284</v>
      </c>
      <c r="D118">
        <f t="shared" si="10"/>
        <v>-1.0682976223807679</v>
      </c>
      <c r="E118">
        <f t="shared" si="8"/>
        <v>-0.93606873126932333</v>
      </c>
      <c r="F118">
        <f t="shared" si="11"/>
        <v>-1.4633044146671608</v>
      </c>
      <c r="G118">
        <f t="shared" si="9"/>
        <v>1.3697535068982889</v>
      </c>
    </row>
    <row r="119" spans="1:7" x14ac:dyDescent="0.3">
      <c r="A119">
        <v>-3.9399999999999502</v>
      </c>
      <c r="B119">
        <f t="shared" si="6"/>
        <v>0.71624556912393578</v>
      </c>
      <c r="C119">
        <f t="shared" si="7"/>
        <v>-0.69784832500359939</v>
      </c>
      <c r="D119">
        <f t="shared" si="10"/>
        <v>-1.0263628118907377</v>
      </c>
      <c r="E119">
        <f t="shared" si="8"/>
        <v>-0.97431433447771465</v>
      </c>
      <c r="F119">
        <f t="shared" si="11"/>
        <v>-1.4329761413339241</v>
      </c>
      <c r="G119">
        <f t="shared" si="9"/>
        <v>1.3961691954662057</v>
      </c>
    </row>
    <row r="120" spans="1:7" x14ac:dyDescent="0.3">
      <c r="A120">
        <v>-3.9199999999999502</v>
      </c>
      <c r="B120">
        <f t="shared" si="6"/>
        <v>0.70214628873077001</v>
      </c>
      <c r="C120">
        <f t="shared" si="7"/>
        <v>-0.71203271639834509</v>
      </c>
      <c r="D120">
        <f t="shared" si="10"/>
        <v>-0.98611520588887647</v>
      </c>
      <c r="E120">
        <f t="shared" si="8"/>
        <v>-1.0140802961238264</v>
      </c>
      <c r="F120">
        <f t="shared" si="11"/>
        <v>-1.4044298484741988</v>
      </c>
      <c r="G120">
        <f t="shared" si="9"/>
        <v>1.4242046366258565</v>
      </c>
    </row>
    <row r="121" spans="1:7" x14ac:dyDescent="0.3">
      <c r="A121">
        <v>-3.8999999999999502</v>
      </c>
      <c r="B121">
        <f t="shared" si="6"/>
        <v>0.68776615918393769</v>
      </c>
      <c r="C121">
        <f t="shared" si="7"/>
        <v>-0.72593230420017441</v>
      </c>
      <c r="D121">
        <f t="shared" si="10"/>
        <v>-0.94742464993579822</v>
      </c>
      <c r="E121">
        <f t="shared" si="8"/>
        <v>-1.0554929091909995</v>
      </c>
      <c r="F121">
        <f t="shared" si="11"/>
        <v>-1.377538916802705</v>
      </c>
      <c r="G121">
        <f t="shared" si="9"/>
        <v>1.4539825588199053</v>
      </c>
    </row>
    <row r="122" spans="1:7" x14ac:dyDescent="0.3">
      <c r="A122">
        <v>-3.8799999999999399</v>
      </c>
      <c r="B122">
        <f t="shared" si="6"/>
        <v>0.67311093234351738</v>
      </c>
      <c r="C122">
        <f t="shared" si="7"/>
        <v>-0.73954152875929879</v>
      </c>
      <c r="D122">
        <f t="shared" si="10"/>
        <v>-0.910173271097798</v>
      </c>
      <c r="E122">
        <f t="shared" si="8"/>
        <v>-1.0986918993939014</v>
      </c>
      <c r="F122">
        <f t="shared" si="11"/>
        <v>-1.3521891078620867</v>
      </c>
      <c r="G122">
        <f t="shared" si="9"/>
        <v>1.4856392192567407</v>
      </c>
    </row>
    <row r="123" spans="1:7" x14ac:dyDescent="0.3">
      <c r="A123">
        <v>-3.8599999999999399</v>
      </c>
      <c r="B123">
        <f t="shared" si="6"/>
        <v>0.65818647010485976</v>
      </c>
      <c r="C123">
        <f t="shared" si="7"/>
        <v>-0.75285494656733476</v>
      </c>
      <c r="D123">
        <f t="shared" si="10"/>
        <v>-0.87425402875531488</v>
      </c>
      <c r="E123">
        <f t="shared" si="8"/>
        <v>-1.1438323040086085</v>
      </c>
      <c r="F123">
        <f t="shared" si="11"/>
        <v>-1.3282771197287482</v>
      </c>
      <c r="G123">
        <f t="shared" si="9"/>
        <v>1.5193262782212522</v>
      </c>
    </row>
    <row r="124" spans="1:7" x14ac:dyDescent="0.3">
      <c r="A124">
        <v>-3.8399999999999399</v>
      </c>
      <c r="B124">
        <f t="shared" si="6"/>
        <v>0.64299874205386287</v>
      </c>
      <c r="C124">
        <f t="shared" si="7"/>
        <v>-0.76586723243467592</v>
      </c>
      <c r="D124">
        <f t="shared" si="10"/>
        <v>-0.83956946429185031</v>
      </c>
      <c r="E124">
        <f t="shared" si="8"/>
        <v>-1.1910866730288574</v>
      </c>
      <c r="F124">
        <f t="shared" si="11"/>
        <v>-1.3057093418411712</v>
      </c>
      <c r="G124">
        <f t="shared" si="9"/>
        <v>1.5552129959162995</v>
      </c>
    </row>
    <row r="125" spans="1:7" x14ac:dyDescent="0.3">
      <c r="A125">
        <v>-3.8199999999999399</v>
      </c>
      <c r="B125">
        <f t="shared" si="6"/>
        <v>0.62755382307924668</v>
      </c>
      <c r="C125">
        <f t="shared" si="7"/>
        <v>-0.77857318162047018</v>
      </c>
      <c r="D125">
        <f t="shared" si="10"/>
        <v>-0.8060306184360192</v>
      </c>
      <c r="E125">
        <f t="shared" si="8"/>
        <v>-1.2406476591923383</v>
      </c>
      <c r="F125">
        <f t="shared" si="11"/>
        <v>-1.2844007777389235</v>
      </c>
      <c r="G125">
        <f t="shared" si="9"/>
        <v>1.593488818366614</v>
      </c>
    </row>
    <row r="126" spans="1:7" x14ac:dyDescent="0.3">
      <c r="A126">
        <v>-3.7999999999999399</v>
      </c>
      <c r="B126">
        <f t="shared" si="6"/>
        <v>0.61185789094267151</v>
      </c>
      <c r="C126">
        <f t="shared" si="7"/>
        <v>-0.79096771191445348</v>
      </c>
      <c r="D126">
        <f t="shared" si="10"/>
        <v>-0.77355609050302998</v>
      </c>
      <c r="E126">
        <f t="shared" si="8"/>
        <v>-1.2927310795907734</v>
      </c>
      <c r="F126">
        <f t="shared" si="11"/>
        <v>-1.2642741099754957</v>
      </c>
      <c r="G126">
        <f t="shared" si="9"/>
        <v>1.6343664350872869</v>
      </c>
    </row>
    <row r="127" spans="1:7" x14ac:dyDescent="0.3">
      <c r="A127">
        <v>-3.7799999999999399</v>
      </c>
      <c r="B127">
        <f t="shared" si="6"/>
        <v>0.59591722380771572</v>
      </c>
      <c r="C127">
        <f t="shared" si="7"/>
        <v>-0.80304586566976666</v>
      </c>
      <c r="D127">
        <f t="shared" si="10"/>
        <v>-0.74207121819959965</v>
      </c>
      <c r="E127">
        <f t="shared" si="8"/>
        <v>-1.3475795523052123</v>
      </c>
      <c r="F127">
        <f t="shared" si="11"/>
        <v>-1.2452588858868816</v>
      </c>
      <c r="G127">
        <f t="shared" si="9"/>
        <v>1.6780854119475315</v>
      </c>
    </row>
    <row r="128" spans="1:7" x14ac:dyDescent="0.3">
      <c r="A128">
        <v>-3.7599999999999398</v>
      </c>
      <c r="B128">
        <f t="shared" si="6"/>
        <v>0.57973819772869395</v>
      </c>
      <c r="C128">
        <f t="shared" si="7"/>
        <v>-0.81480281178594727</v>
      </c>
      <c r="D128">
        <f t="shared" si="10"/>
        <v>-0.71150736023845973</v>
      </c>
      <c r="E128">
        <f t="shared" si="8"/>
        <v>-1.4054668382697444</v>
      </c>
      <c r="F128">
        <f t="shared" si="11"/>
        <v>-1.2272908064812924</v>
      </c>
      <c r="G128">
        <f t="shared" si="9"/>
        <v>1.7249165294227866</v>
      </c>
    </row>
    <row r="129" spans="1:7" x14ac:dyDescent="0.3">
      <c r="A129">
        <v>-3.7399999999999398</v>
      </c>
      <c r="B129">
        <f t="shared" si="6"/>
        <v>0.56332728410032018</v>
      </c>
      <c r="C129">
        <f t="shared" si="7"/>
        <v>-0.82623384764130614</v>
      </c>
      <c r="D129">
        <f t="shared" si="10"/>
        <v>-0.68180126692761445</v>
      </c>
      <c r="E129">
        <f t="shared" si="8"/>
        <v>-1.4667030533784093</v>
      </c>
      <c r="F129">
        <f t="shared" si="11"/>
        <v>-1.2103111036357967</v>
      </c>
      <c r="G129">
        <f t="shared" si="9"/>
        <v>1.7751669912404153</v>
      </c>
    </row>
    <row r="130" spans="1:7" x14ac:dyDescent="0.3">
      <c r="A130">
        <v>-3.7199999999999398</v>
      </c>
      <c r="B130">
        <f t="shared" si="6"/>
        <v>0.54669104706923666</v>
      </c>
      <c r="C130">
        <f t="shared" si="7"/>
        <v>-0.83733440097391298</v>
      </c>
      <c r="D130">
        <f t="shared" si="10"/>
        <v>-0.65289452628886879</v>
      </c>
      <c r="E130">
        <f t="shared" si="8"/>
        <v>-1.5316409614951447</v>
      </c>
      <c r="F130">
        <f t="shared" si="11"/>
        <v>-1.194265993176548</v>
      </c>
      <c r="G130">
        <f t="shared" si="9"/>
        <v>1.8291867140698816</v>
      </c>
    </row>
    <row r="131" spans="1:7" x14ac:dyDescent="0.3">
      <c r="A131">
        <v>-3.6999999999999398</v>
      </c>
      <c r="B131">
        <f t="shared" ref="B131:B194" si="12">SIN(A131)</f>
        <v>0.52983614090844211</v>
      </c>
      <c r="C131">
        <f t="shared" ref="C131:C194" si="13">COS(A131)</f>
        <v>-0.84810003171044002</v>
      </c>
      <c r="D131">
        <f t="shared" ref="D131:D194" si="14">TAN(A131)</f>
        <v>-0.62473307522447985</v>
      </c>
      <c r="E131">
        <f t="shared" ref="E131:E194" si="15">_xlfn.COT(A131)</f>
        <v>-1.6006836193852532</v>
      </c>
      <c r="F131">
        <f t="shared" ref="F131:F194" si="16">_xlfn.SEC(A131)</f>
        <v>-1.179106193385242</v>
      </c>
      <c r="G131">
        <f t="shared" ref="G131:G194" si="17">_xlfn.CSC(A131)</f>
        <v>1.8873759692674572</v>
      </c>
    </row>
    <row r="132" spans="1:7" x14ac:dyDescent="0.3">
      <c r="A132">
        <v>-3.6799999999999402</v>
      </c>
      <c r="B132">
        <f t="shared" si="12"/>
        <v>0.51276930735567239</v>
      </c>
      <c r="C132">
        <f t="shared" si="13"/>
        <v>-0.85852643374213233</v>
      </c>
      <c r="D132">
        <f t="shared" si="14"/>
        <v>-0.59726676687242009</v>
      </c>
      <c r="E132">
        <f t="shared" si="15"/>
        <v>-1.6742937251246832</v>
      </c>
      <c r="F132">
        <f t="shared" si="16"/>
        <v>-1.164786500097865</v>
      </c>
      <c r="G132">
        <f t="shared" si="17"/>
        <v>1.9501947282237968</v>
      </c>
    </row>
    <row r="133" spans="1:7" x14ac:dyDescent="0.3">
      <c r="A133">
        <v>-3.6599999999999402</v>
      </c>
      <c r="B133">
        <f t="shared" si="12"/>
        <v>0.49549737291679286</v>
      </c>
      <c r="C133">
        <f t="shared" si="13"/>
        <v>-0.86860943664719459</v>
      </c>
      <c r="D133">
        <f t="shared" si="14"/>
        <v>-0.57044898663477261</v>
      </c>
      <c r="E133">
        <f t="shared" si="15"/>
        <v>-1.7530051300454768</v>
      </c>
      <c r="F133">
        <f t="shared" si="16"/>
        <v>-1.1512654109077711</v>
      </c>
      <c r="G133">
        <f t="shared" si="17"/>
        <v>2.0181741713652364</v>
      </c>
    </row>
    <row r="134" spans="1:7" x14ac:dyDescent="0.3">
      <c r="A134">
        <v>-3.6399999999999402</v>
      </c>
      <c r="B134">
        <f t="shared" si="12"/>
        <v>0.47802724613529018</v>
      </c>
      <c r="C134">
        <f t="shared" si="13"/>
        <v>-0.87834500735890264</v>
      </c>
      <c r="D134">
        <f t="shared" si="14"/>
        <v>-0.54423631048199539</v>
      </c>
      <c r="E134">
        <f t="shared" si="15"/>
        <v>-1.8374371219633687</v>
      </c>
      <c r="F134">
        <f t="shared" si="16"/>
        <v>-1.1385047921054416</v>
      </c>
      <c r="G134">
        <f t="shared" si="17"/>
        <v>2.0919309685477265</v>
      </c>
    </row>
    <row r="135" spans="1:7" x14ac:dyDescent="0.3">
      <c r="A135">
        <v>-3.6199999999999402</v>
      </c>
      <c r="B135">
        <f t="shared" si="12"/>
        <v>0.46036591482894507</v>
      </c>
      <c r="C135">
        <f t="shared" si="13"/>
        <v>-0.88772925177877771</v>
      </c>
      <c r="D135">
        <f t="shared" si="14"/>
        <v>-0.51858820006943773</v>
      </c>
      <c r="E135">
        <f t="shared" si="15"/>
        <v>-1.9283122906886474</v>
      </c>
      <c r="F135">
        <f t="shared" si="16"/>
        <v>-1.1264695829232405</v>
      </c>
      <c r="G135">
        <f t="shared" si="17"/>
        <v>2.1721851418377986</v>
      </c>
    </row>
    <row r="136" spans="1:7" x14ac:dyDescent="0.3">
      <c r="A136">
        <v>-3.5999999999999401</v>
      </c>
      <c r="B136">
        <f t="shared" si="12"/>
        <v>0.44252044329479873</v>
      </c>
      <c r="C136">
        <f t="shared" si="13"/>
        <v>-0.89675841633417352</v>
      </c>
      <c r="D136">
        <f t="shared" si="14"/>
        <v>-0.49346672998482927</v>
      </c>
      <c r="E136">
        <f t="shared" si="15"/>
        <v>-2.0264790698873321</v>
      </c>
      <c r="F136">
        <f t="shared" si="16"/>
        <v>-1.1151275324382948</v>
      </c>
      <c r="G136">
        <f t="shared" si="17"/>
        <v>2.2597826047413112</v>
      </c>
    </row>
    <row r="137" spans="1:7" x14ac:dyDescent="0.3">
      <c r="A137">
        <v>-3.5799999999999401</v>
      </c>
      <c r="B137">
        <f t="shared" si="12"/>
        <v>0.4244979694835283</v>
      </c>
      <c r="C137">
        <f t="shared" si="13"/>
        <v>-0.90542888947965505</v>
      </c>
      <c r="D137">
        <f t="shared" si="14"/>
        <v>-0.46883634310308447</v>
      </c>
      <c r="E137">
        <f t="shared" si="15"/>
        <v>-2.1329404486463348</v>
      </c>
      <c r="F137">
        <f t="shared" si="16"/>
        <v>-1.1044489651469973</v>
      </c>
      <c r="G137">
        <f t="shared" si="17"/>
        <v>2.3557238712276165</v>
      </c>
    </row>
    <row r="138" spans="1:7" x14ac:dyDescent="0.3">
      <c r="A138">
        <v>-3.5599999999999401</v>
      </c>
      <c r="B138">
        <f t="shared" si="12"/>
        <v>0.40630570214436201</v>
      </c>
      <c r="C138">
        <f t="shared" si="13"/>
        <v>-0.91373720314156903</v>
      </c>
      <c r="D138">
        <f t="shared" si="14"/>
        <v>-0.44466363057936187</v>
      </c>
      <c r="E138">
        <f t="shared" si="15"/>
        <v>-2.248890917157039</v>
      </c>
      <c r="F138">
        <f t="shared" si="16"/>
        <v>-1.0944065717821778</v>
      </c>
      <c r="G138">
        <f t="shared" si="17"/>
        <v>2.4612009989579131</v>
      </c>
    </row>
    <row r="139" spans="1:7" x14ac:dyDescent="0.3">
      <c r="A139">
        <v>-3.5399999999999401</v>
      </c>
      <c r="B139">
        <f t="shared" si="12"/>
        <v>0.38795091794167508</v>
      </c>
      <c r="C139">
        <f t="shared" si="13"/>
        <v>-0.92168003410522659</v>
      </c>
      <c r="D139">
        <f t="shared" si="14"/>
        <v>-0.42091713348038456</v>
      </c>
      <c r="E139">
        <f t="shared" si="15"/>
        <v>-2.3757645399972809</v>
      </c>
      <c r="F139">
        <f t="shared" si="16"/>
        <v>-1.0849752224163205</v>
      </c>
      <c r="G139">
        <f t="shared" si="17"/>
        <v>2.5776456601923572</v>
      </c>
    </row>
    <row r="140" spans="1:7" x14ac:dyDescent="0.3">
      <c r="A140">
        <v>-3.5199999999999401</v>
      </c>
      <c r="B140">
        <f t="shared" si="12"/>
        <v>0.36944095854442138</v>
      </c>
      <c r="C140">
        <f t="shared" si="13"/>
        <v>-0.92925420534414538</v>
      </c>
      <c r="D140">
        <f t="shared" si="14"/>
        <v>-0.39756716345190007</v>
      </c>
      <c r="E140">
        <f t="shared" si="15"/>
        <v>-2.5152982739254464</v>
      </c>
      <c r="F140">
        <f t="shared" si="16"/>
        <v>-1.0761317992956021</v>
      </c>
      <c r="G140">
        <f t="shared" si="17"/>
        <v>2.7067924572845121</v>
      </c>
    </row>
    <row r="141" spans="1:7" x14ac:dyDescent="0.3">
      <c r="A141">
        <v>-3.49999999999994</v>
      </c>
      <c r="B141">
        <f t="shared" si="12"/>
        <v>0.35078322768956371</v>
      </c>
      <c r="C141">
        <f t="shared" si="13"/>
        <v>-0.93645668729081732</v>
      </c>
      <c r="D141">
        <f t="shared" si="14"/>
        <v>-0.3745856401585263</v>
      </c>
      <c r="E141">
        <f t="shared" si="15"/>
        <v>-2.6696164849693531</v>
      </c>
      <c r="F141">
        <f t="shared" si="16"/>
        <v>-1.0678550471917867</v>
      </c>
      <c r="G141">
        <f t="shared" si="17"/>
        <v>2.8507634375409205</v>
      </c>
    </row>
    <row r="142" spans="1:7" x14ac:dyDescent="0.3">
      <c r="A142">
        <v>-3.47999999999994</v>
      </c>
      <c r="B142">
        <f t="shared" si="12"/>
        <v>0.33198518822067757</v>
      </c>
      <c r="C142">
        <f t="shared" si="13"/>
        <v>-0.94328459904849571</v>
      </c>
      <c r="D142">
        <f t="shared" si="14"/>
        <v>-0.35194594352071012</v>
      </c>
      <c r="E142">
        <f t="shared" si="15"/>
        <v>-2.8413454350302958</v>
      </c>
      <c r="F142">
        <f t="shared" si="16"/>
        <v>-1.0601254393517225</v>
      </c>
    </row>
    <row r="143" spans="1:7" x14ac:dyDescent="0.3">
      <c r="A143">
        <v>-3.4599999999999298</v>
      </c>
      <c r="B143">
        <f t="shared" si="12"/>
        <v>0.31305435910290358</v>
      </c>
      <c r="C143">
        <f t="shared" si="13"/>
        <v>-0.94973520954351809</v>
      </c>
      <c r="D143">
        <f t="shared" si="14"/>
        <v>-0.32962277902002851</v>
      </c>
      <c r="F143">
        <f t="shared" si="16"/>
        <v>-1.0529250573753512</v>
      </c>
    </row>
    <row r="144" spans="1:7" x14ac:dyDescent="0.3">
      <c r="A144">
        <v>-3.4399999999999298</v>
      </c>
      <c r="B144">
        <f t="shared" si="12"/>
        <v>0.29399831241550056</v>
      </c>
      <c r="C144">
        <f t="shared" si="13"/>
        <v>-0.95580593861768703</v>
      </c>
      <c r="D144">
        <f t="shared" si="14"/>
        <v>-0.30759205455522592</v>
      </c>
      <c r="F144">
        <f t="shared" si="16"/>
        <v>-1.04623748356934</v>
      </c>
    </row>
    <row r="145" spans="1:6" x14ac:dyDescent="0.3">
      <c r="A145">
        <v>-3.4199999999999302</v>
      </c>
      <c r="B145">
        <f t="shared" si="12"/>
        <v>0.27482467032305696</v>
      </c>
      <c r="C145">
        <f t="shared" si="13"/>
        <v>-0.96149435806031802</v>
      </c>
      <c r="D145">
        <f t="shared" si="14"/>
        <v>-0.28583076751222725</v>
      </c>
      <c r="F145">
        <f t="shared" si="16"/>
        <v>-1.0400477045100522</v>
      </c>
    </row>
    <row r="146" spans="1:6" x14ac:dyDescent="0.3">
      <c r="A146">
        <v>-3.3999999999999302</v>
      </c>
      <c r="B146">
        <f t="shared" si="12"/>
        <v>0.25554110202676383</v>
      </c>
      <c r="C146">
        <f t="shared" si="13"/>
        <v>-0.96679819257947885</v>
      </c>
      <c r="D146">
        <f t="shared" si="14"/>
        <v>-0.2643169008673506</v>
      </c>
      <c r="F146">
        <f t="shared" si="16"/>
        <v>-1.0343420247114206</v>
      </c>
    </row>
    <row r="147" spans="1:6" x14ac:dyDescent="0.3">
      <c r="A147">
        <v>-3.3799999999999302</v>
      </c>
      <c r="B147">
        <f t="shared" si="12"/>
        <v>0.23615532069682924</v>
      </c>
      <c r="C147">
        <f t="shared" si="13"/>
        <v>-0.97171532071207856</v>
      </c>
      <c r="D147">
        <f t="shared" si="14"/>
        <v>-0.24302932727640156</v>
      </c>
      <c r="F147">
        <f t="shared" si="16"/>
        <v>-1.0291079894337718</v>
      </c>
    </row>
    <row r="148" spans="1:6" x14ac:dyDescent="0.3">
      <c r="A148">
        <v>-3.3599999999999302</v>
      </c>
      <c r="B148">
        <f t="shared" si="12"/>
        <v>0.21667508038731156</v>
      </c>
      <c r="C148">
        <f t="shared" si="13"/>
        <v>-0.97624377567242504</v>
      </c>
      <c r="D148">
        <f t="shared" si="14"/>
        <v>-0.22194772021779946</v>
      </c>
      <c r="F148">
        <f t="shared" si="16"/>
        <v>-1.0243343157923972</v>
      </c>
    </row>
    <row r="149" spans="1:6" x14ac:dyDescent="0.3">
      <c r="A149">
        <v>-3.3399999999999301</v>
      </c>
      <c r="B149">
        <f t="shared" si="12"/>
        <v>0.19710817293460151</v>
      </c>
      <c r="C149">
        <f t="shared" si="13"/>
        <v>-0.9803817461389126</v>
      </c>
      <c r="D149">
        <f t="shared" si="14"/>
        <v>-0.20105247135708376</v>
      </c>
      <c r="F149">
        <f t="shared" si="16"/>
        <v>-1.0200108314320937</v>
      </c>
    </row>
    <row r="150" spans="1:6" x14ac:dyDescent="0.3">
      <c r="A150">
        <v>-3.3199999999999301</v>
      </c>
      <c r="B150">
        <f t="shared" si="12"/>
        <v>0.17746242484079153</v>
      </c>
      <c r="C150">
        <f t="shared" si="13"/>
        <v>-0.98412757697852693</v>
      </c>
      <c r="D150">
        <f t="shared" si="14"/>
        <v>-0.18032461338563185</v>
      </c>
      <c r="F150">
        <f t="shared" si="16"/>
        <v>-1.0161284201284193</v>
      </c>
    </row>
    <row r="151" spans="1:6" x14ac:dyDescent="0.3">
      <c r="A151">
        <v>-3.2999999999999301</v>
      </c>
      <c r="B151">
        <f t="shared" si="12"/>
        <v>0.15774569414317935</v>
      </c>
      <c r="C151">
        <f t="shared" si="13"/>
        <v>-0.98747976990887587</v>
      </c>
      <c r="D151">
        <f t="shared" si="14"/>
        <v>-0.15974574765996072</v>
      </c>
      <c r="F151">
        <f t="shared" si="16"/>
        <v>-1.0126789737599176</v>
      </c>
    </row>
    <row r="152" spans="1:6" x14ac:dyDescent="0.3">
      <c r="A152">
        <v>-3.2799999999999301</v>
      </c>
      <c r="B152">
        <f t="shared" si="12"/>
        <v>0.13796586727115778</v>
      </c>
      <c r="C152">
        <f t="shared" si="13"/>
        <v>-0.99043698409748271</v>
      </c>
      <c r="D152">
        <f t="shared" si="14"/>
        <v>-0.13929797603113198</v>
      </c>
      <c r="F152">
        <f t="shared" si="16"/>
        <v>-1.0096553501697347</v>
      </c>
    </row>
    <row r="153" spans="1:6" x14ac:dyDescent="0.3">
      <c r="A153">
        <v>-3.2599999999999301</v>
      </c>
      <c r="B153">
        <f t="shared" si="12"/>
        <v>0.11813085589174814</v>
      </c>
      <c r="C153">
        <f t="shared" si="13"/>
        <v>-0.99299803669810094</v>
      </c>
      <c r="D153">
        <f t="shared" si="14"/>
        <v>-0.11896383630782868</v>
      </c>
      <c r="F153">
        <f t="shared" si="16"/>
        <v>-1.0070513365013105</v>
      </c>
    </row>
    <row r="154" spans="1:6" x14ac:dyDescent="0.3">
      <c r="A154">
        <v>-3.23999999999993</v>
      </c>
      <c r="B154">
        <f t="shared" si="12"/>
        <v>9.8248593745038859E-2</v>
      </c>
      <c r="C154">
        <f t="shared" si="13"/>
        <v>-0.99516190332383725</v>
      </c>
      <c r="D154">
        <f t="shared" si="14"/>
        <v>-9.872624084271002E-2</v>
      </c>
      <c r="F154">
        <f t="shared" si="16"/>
        <v>-1.0048616176523675</v>
      </c>
    </row>
    <row r="155" spans="1:6" x14ac:dyDescent="0.3">
      <c r="A155">
        <v>-3.21999999999993</v>
      </c>
      <c r="B155">
        <f t="shared" si="12"/>
        <v>7.8327033470795351E-2</v>
      </c>
      <c r="C155">
        <f t="shared" si="13"/>
        <v>-0.99692771845689243</v>
      </c>
      <c r="D155">
        <f t="shared" si="14"/>
        <v>-7.8568417770583071E-2</v>
      </c>
      <c r="F155">
        <f t="shared" si="16"/>
        <v>-1.0030817495453563</v>
      </c>
    </row>
    <row r="156" spans="1:6" x14ac:dyDescent="0.3">
      <c r="A156">
        <v>-3.19999999999993</v>
      </c>
      <c r="B156">
        <f t="shared" si="12"/>
        <v>5.8374143427510038E-2</v>
      </c>
      <c r="C156">
        <f t="shared" si="13"/>
        <v>-0.99829477579475712</v>
      </c>
      <c r="D156">
        <f t="shared" si="14"/>
        <v>-5.8473854459508243E-2</v>
      </c>
      <c r="F156">
        <f t="shared" si="16"/>
        <v>-1.001708136961736</v>
      </c>
    </row>
    <row r="157" spans="1:6" x14ac:dyDescent="0.3">
      <c r="A157">
        <v>-3.17999999999993</v>
      </c>
      <c r="B157">
        <f t="shared" si="12"/>
        <v>3.839790450516526E-2</v>
      </c>
      <c r="C157">
        <f t="shared" si="13"/>
        <v>-0.99926252853272357</v>
      </c>
      <c r="D157">
        <f t="shared" si="14"/>
        <v>-3.8426242762797463E-2</v>
      </c>
      <c r="F157">
        <f t="shared" si="16"/>
        <v>-1.0007380157328218</v>
      </c>
    </row>
    <row r="158" spans="1:6" x14ac:dyDescent="0.3">
      <c r="A158">
        <v>-3.15999999999993</v>
      </c>
      <c r="B158">
        <f t="shared" si="12"/>
        <v>1.8406306932983653E-2</v>
      </c>
      <c r="C158">
        <f t="shared" si="13"/>
        <v>-0.99983058958259963</v>
      </c>
      <c r="D158">
        <f t="shared" si="14"/>
        <v>-1.8409425681472455E-2</v>
      </c>
      <c r="F158">
        <f t="shared" si="16"/>
        <v>-1.0001694391221527</v>
      </c>
    </row>
    <row r="159" spans="1:6" x14ac:dyDescent="0.3">
      <c r="A159">
        <v>-3.13999999999993</v>
      </c>
      <c r="B159">
        <f t="shared" si="12"/>
        <v>-1.5926529165569943E-3</v>
      </c>
      <c r="C159">
        <f t="shared" si="13"/>
        <v>-0.99999873172753939</v>
      </c>
      <c r="D159">
        <f t="shared" si="14"/>
        <v>1.5926549364773893E-3</v>
      </c>
      <c r="F159">
        <f t="shared" si="16"/>
        <v>-1.0000012682740691</v>
      </c>
    </row>
    <row r="160" spans="1:6" x14ac:dyDescent="0.3">
      <c r="A160">
        <v>-3.1199999999999299</v>
      </c>
      <c r="B160">
        <f t="shared" si="12"/>
        <v>-2.1590975726166108E-2</v>
      </c>
      <c r="C160">
        <f t="shared" si="13"/>
        <v>-0.99976688771292688</v>
      </c>
      <c r="D160">
        <f t="shared" si="14"/>
        <v>2.1596010021453865E-2</v>
      </c>
      <c r="F160">
        <f t="shared" si="16"/>
        <v>-1.0002331666410822</v>
      </c>
    </row>
    <row r="161" spans="1:7" x14ac:dyDescent="0.3">
      <c r="A161">
        <v>-3.0999999999999299</v>
      </c>
      <c r="B161">
        <f t="shared" si="12"/>
        <v>-4.1580662433360595E-2</v>
      </c>
      <c r="C161">
        <f t="shared" si="13"/>
        <v>-0.9991351502732766</v>
      </c>
      <c r="D161">
        <f t="shared" si="14"/>
        <v>4.1616654585706188E-2</v>
      </c>
      <c r="F161">
        <f t="shared" si="16"/>
        <v>-1.0008655983392105</v>
      </c>
    </row>
    <row r="162" spans="1:7" x14ac:dyDescent="0.3">
      <c r="A162">
        <v>-3.0799999999999299</v>
      </c>
      <c r="B162">
        <f t="shared" si="12"/>
        <v>-6.1553717429983182E-2</v>
      </c>
      <c r="C162">
        <f t="shared" si="13"/>
        <v>-0.99810377209514134</v>
      </c>
      <c r="D162">
        <f t="shared" si="14"/>
        <v>6.1670659054593527E-2</v>
      </c>
      <c r="F162">
        <f t="shared" si="16"/>
        <v>-1.0018998304163085</v>
      </c>
    </row>
    <row r="163" spans="1:7" x14ac:dyDescent="0.3">
      <c r="A163">
        <v>-3.0599999999999299</v>
      </c>
      <c r="B163">
        <f t="shared" si="12"/>
        <v>-8.1502151760339064E-2</v>
      </c>
      <c r="C163">
        <f t="shared" si="13"/>
        <v>-0.99667316571604092</v>
      </c>
      <c r="D163">
        <f t="shared" si="14"/>
        <v>8.1774200975688341E-2</v>
      </c>
      <c r="F163">
        <f t="shared" si="16"/>
        <v>-1.0033379390540418</v>
      </c>
    </row>
    <row r="164" spans="1:7" x14ac:dyDescent="0.3">
      <c r="A164">
        <v>-3.0399999999999299</v>
      </c>
      <c r="B164">
        <f t="shared" si="12"/>
        <v>-0.10141798631667166</v>
      </c>
      <c r="C164">
        <f t="shared" si="13"/>
        <v>-0.99484390335945239</v>
      </c>
      <c r="D164">
        <f t="shared" si="14"/>
        <v>0.10194361746018339</v>
      </c>
      <c r="F164">
        <f t="shared" si="16"/>
        <v>-1.0051828197601012</v>
      </c>
    </row>
    <row r="165" spans="1:7" x14ac:dyDescent="0.3">
      <c r="A165">
        <v>-3.0199999999999201</v>
      </c>
      <c r="B165">
        <f t="shared" si="12"/>
        <v>-0.12129325503070909</v>
      </c>
      <c r="C165">
        <f t="shared" si="13"/>
        <v>-0.99261671670592744</v>
      </c>
      <c r="D165">
        <f t="shared" si="14"/>
        <v>0.12219545871968569</v>
      </c>
      <c r="F165">
        <f t="shared" si="16"/>
        <v>-1.0074382016440087</v>
      </c>
    </row>
    <row r="166" spans="1:7" x14ac:dyDescent="0.3">
      <c r="A166">
        <v>-2.9999999999999201</v>
      </c>
      <c r="B166">
        <f t="shared" si="12"/>
        <v>-0.14112000805994634</v>
      </c>
      <c r="C166">
        <f t="shared" si="13"/>
        <v>-0.9899924966004342</v>
      </c>
      <c r="D166">
        <f t="shared" si="14"/>
        <v>0.14254654307435938</v>
      </c>
      <c r="F166">
        <f t="shared" si="16"/>
        <v>-1.0101086659080052</v>
      </c>
    </row>
    <row r="167" spans="1:7" x14ac:dyDescent="0.3">
      <c r="A167">
        <v>-2.97999999999992</v>
      </c>
      <c r="B167">
        <f t="shared" si="12"/>
        <v>-0.16089031496753467</v>
      </c>
      <c r="C167">
        <f t="shared" si="13"/>
        <v>-0.98697229269602471</v>
      </c>
      <c r="D167">
        <f t="shared" si="14"/>
        <v>0.16301401382610736</v>
      </c>
      <c r="F167">
        <f t="shared" si="16"/>
        <v>-1.0131996687246292</v>
      </c>
    </row>
    <row r="168" spans="1:7" x14ac:dyDescent="0.3">
      <c r="A168">
        <v>-2.95999999999992</v>
      </c>
      <c r="B168">
        <f t="shared" si="12"/>
        <v>-0.18059626789431155</v>
      </c>
      <c r="C168">
        <f t="shared" si="13"/>
        <v>-0.98355731303399196</v>
      </c>
      <c r="D168">
        <f t="shared" si="14"/>
        <v>0.18361539841254793</v>
      </c>
      <c r="F168">
        <f t="shared" si="16"/>
        <v>-1.0167175687152252</v>
      </c>
    </row>
    <row r="169" spans="1:7" x14ac:dyDescent="0.3">
      <c r="A169">
        <v>-2.93999999999992</v>
      </c>
      <c r="B169">
        <f t="shared" si="12"/>
        <v>-0.20022998472184883</v>
      </c>
      <c r="C169">
        <f t="shared" si="13"/>
        <v>-0.97974892356066823</v>
      </c>
      <c r="D169">
        <f t="shared" si="14"/>
        <v>0.20436867028560726</v>
      </c>
      <c r="F169">
        <f t="shared" si="16"/>
        <v>-1.0206696592895801</v>
      </c>
    </row>
    <row r="170" spans="1:7" x14ac:dyDescent="0.3">
      <c r="A170">
        <v>-2.91999999999992</v>
      </c>
      <c r="B170">
        <f t="shared" si="12"/>
        <v>-0.21978361222519494</v>
      </c>
      <c r="C170">
        <f t="shared" si="13"/>
        <v>-0.97554864758106508</v>
      </c>
      <c r="D170">
        <f t="shared" si="14"/>
        <v>0.22529231399188793</v>
      </c>
      <c r="F170">
        <f t="shared" si="16"/>
        <v>-1.025064206156775</v>
      </c>
    </row>
    <row r="171" spans="1:7" x14ac:dyDescent="0.3">
      <c r="A171">
        <v>-2.89999999999992</v>
      </c>
      <c r="B171">
        <f t="shared" si="12"/>
        <v>-0.23924932921406003</v>
      </c>
      <c r="C171">
        <f t="shared" si="13"/>
        <v>-0.97095816514957134</v>
      </c>
      <c r="D171">
        <f t="shared" si="14"/>
        <v>0.24640539397205113</v>
      </c>
      <c r="F171">
        <f t="shared" si="16"/>
        <v>-1.0299104903721108</v>
      </c>
    </row>
    <row r="172" spans="1:7" x14ac:dyDescent="0.3">
      <c r="A172">
        <v>-2.87999999999992</v>
      </c>
      <c r="B172">
        <f t="shared" si="12"/>
        <v>-0.25861934966118805</v>
      </c>
      <c r="C172">
        <f t="shared" si="13"/>
        <v>-0.96597931239795409</v>
      </c>
      <c r="D172">
        <f t="shared" si="14"/>
        <v>0.2677276276436909</v>
      </c>
      <c r="F172">
        <f t="shared" si="16"/>
        <v>-1.0352188573454981</v>
      </c>
    </row>
    <row r="173" spans="1:7" x14ac:dyDescent="0.3">
      <c r="A173">
        <v>-2.8599999999999199</v>
      </c>
      <c r="B173">
        <f t="shared" si="12"/>
        <v>-0.27788592581666355</v>
      </c>
      <c r="C173">
        <f t="shared" si="13"/>
        <v>-0.96061408080093003</v>
      </c>
      <c r="D173">
        <f t="shared" si="14"/>
        <v>0.2892794633875978</v>
      </c>
      <c r="F173">
        <f t="shared" si="16"/>
        <v>-1.0410007723041403</v>
      </c>
    </row>
    <row r="174" spans="1:7" x14ac:dyDescent="0.3">
      <c r="A174">
        <v>-2.8399999999999199</v>
      </c>
      <c r="B174">
        <f t="shared" si="12"/>
        <v>-0.29704135130690873</v>
      </c>
      <c r="C174">
        <f t="shared" si="13"/>
        <v>-0.95486461637960263</v>
      </c>
      <c r="D174">
        <f t="shared" si="14"/>
        <v>0.3110821641220195</v>
      </c>
      <c r="F174">
        <f t="shared" si="16"/>
        <v>-1.0472688827778849</v>
      </c>
    </row>
    <row r="175" spans="1:7" x14ac:dyDescent="0.3">
      <c r="A175">
        <v>-2.8199999999999199</v>
      </c>
      <c r="B175">
        <f t="shared" si="12"/>
        <v>-0.31607796421712964</v>
      </c>
      <c r="C175">
        <f t="shared" si="13"/>
        <v>-0.94873321884308182</v>
      </c>
      <c r="D175">
        <f t="shared" si="14"/>
        <v>0.33315789722485539</v>
      </c>
      <c r="F175">
        <f t="shared" si="16"/>
        <v>-1.0540370887607737</v>
      </c>
    </row>
    <row r="176" spans="1:7" x14ac:dyDescent="0.3">
      <c r="A176">
        <v>-2.7999999999999199</v>
      </c>
      <c r="B176">
        <f t="shared" si="12"/>
        <v>-0.33498815015598038</v>
      </c>
      <c r="C176">
        <f t="shared" si="13"/>
        <v>-0.94222234066863131</v>
      </c>
      <c r="D176">
        <f t="shared" si="14"/>
        <v>0.35552983165126611</v>
      </c>
      <c r="E176">
        <f t="shared" si="15"/>
        <v>2.8127034948248308</v>
      </c>
      <c r="F176">
        <f t="shared" si="16"/>
        <v>-1.061320621298756</v>
      </c>
      <c r="G176">
        <f t="shared" si="17"/>
        <v>-2.9851802206566722</v>
      </c>
    </row>
    <row r="177" spans="1:7" x14ac:dyDescent="0.3">
      <c r="A177">
        <v>-2.7799999999999199</v>
      </c>
      <c r="B177">
        <f t="shared" si="12"/>
        <v>-0.35376434530121786</v>
      </c>
      <c r="C177">
        <f t="shared" si="13"/>
        <v>-0.93533458612071041</v>
      </c>
      <c r="D177">
        <f t="shared" si="14"/>
        <v>0.37822224319582948</v>
      </c>
      <c r="E177">
        <f t="shared" si="15"/>
        <v>2.6439481495070005</v>
      </c>
      <c r="F177">
        <f t="shared" si="16"/>
        <v>-1.0691361303632412</v>
      </c>
      <c r="G177">
        <f t="shared" si="17"/>
        <v>-2.8267404934449663</v>
      </c>
    </row>
    <row r="178" spans="1:7" x14ac:dyDescent="0.3">
      <c r="A178">
        <v>-2.7599999999999199</v>
      </c>
      <c r="B178">
        <f t="shared" si="12"/>
        <v>-0.37239903942512992</v>
      </c>
      <c r="C178">
        <f t="shared" si="13"/>
        <v>-0.92807271020930282</v>
      </c>
      <c r="D178">
        <f t="shared" si="14"/>
        <v>0.40126062896639308</v>
      </c>
      <c r="E178">
        <f t="shared" si="15"/>
        <v>2.4921458219708699</v>
      </c>
      <c r="F178">
        <f t="shared" si="16"/>
        <v>-1.0775017829955111</v>
      </c>
      <c r="G178">
        <f t="shared" si="17"/>
        <v>-2.6852915666584258</v>
      </c>
    </row>
    <row r="179" spans="1:7" x14ac:dyDescent="0.3">
      <c r="A179">
        <v>-2.7399999999999198</v>
      </c>
      <c r="B179">
        <f t="shared" si="12"/>
        <v>-0.39088477889852619</v>
      </c>
      <c r="C179">
        <f t="shared" si="13"/>
        <v>-0.92043961758794923</v>
      </c>
      <c r="D179">
        <f t="shared" si="14"/>
        <v>0.42467183227386085</v>
      </c>
      <c r="E179">
        <f t="shared" si="15"/>
        <v>2.3547594259916056</v>
      </c>
      <c r="F179">
        <f t="shared" si="16"/>
        <v>-1.0864373728507495</v>
      </c>
      <c r="G179">
        <f t="shared" si="17"/>
        <v>-2.558298644469859</v>
      </c>
    </row>
    <row r="180" spans="1:7" x14ac:dyDescent="0.3">
      <c r="A180">
        <v>-2.7199999999999198</v>
      </c>
      <c r="B180">
        <f t="shared" si="12"/>
        <v>-0.40921416967209068</v>
      </c>
      <c r="C180">
        <f t="shared" si="13"/>
        <v>-0.91243836139192513</v>
      </c>
      <c r="D180">
        <f t="shared" si="14"/>
        <v>0.44848417930153028</v>
      </c>
      <c r="E180">
        <f t="shared" si="15"/>
        <v>2.2297330567098288</v>
      </c>
      <c r="F180">
        <f t="shared" si="16"/>
        <v>-1.0959644424358699</v>
      </c>
      <c r="G180">
        <f t="shared" si="17"/>
        <v>-2.4437081462778152</v>
      </c>
    </row>
    <row r="181" spans="1:7" x14ac:dyDescent="0.3">
      <c r="A181">
        <v>-2.6999999999999198</v>
      </c>
      <c r="B181">
        <f t="shared" si="12"/>
        <v>-0.42737988023390244</v>
      </c>
      <c r="C181">
        <f t="shared" si="13"/>
        <v>-0.9040721420170269</v>
      </c>
      <c r="D181">
        <f t="shared" si="14"/>
        <v>0.47272762910313565</v>
      </c>
      <c r="E181">
        <f t="shared" si="15"/>
        <v>2.1153830206565494</v>
      </c>
      <c r="F181">
        <f t="shared" si="16"/>
        <v>-1.1061064195263817</v>
      </c>
      <c r="G181">
        <f t="shared" si="17"/>
        <v>-2.3398387389053177</v>
      </c>
    </row>
    <row r="182" spans="1:7" x14ac:dyDescent="0.3">
      <c r="A182">
        <v>-2.6799999999999198</v>
      </c>
      <c r="B182">
        <f t="shared" si="12"/>
        <v>-0.44537464454194309</v>
      </c>
      <c r="C182">
        <f t="shared" si="13"/>
        <v>-0.89534430583945623</v>
      </c>
      <c r="D182">
        <f t="shared" si="14"/>
        <v>0.49743393869509123</v>
      </c>
      <c r="E182">
        <f t="shared" si="15"/>
        <v>2.0103171943259048</v>
      </c>
      <c r="F182">
        <f t="shared" si="16"/>
        <v>-1.1168887694688814</v>
      </c>
      <c r="G182">
        <f t="shared" si="17"/>
        <v>-2.245300697412794</v>
      </c>
    </row>
    <row r="183" spans="1:7" x14ac:dyDescent="0.3">
      <c r="A183">
        <v>-2.6599999999999202</v>
      </c>
      <c r="B183">
        <f t="shared" si="12"/>
        <v>-0.46319126493041601</v>
      </c>
      <c r="C183">
        <f t="shared" si="13"/>
        <v>-0.88625834387731506</v>
      </c>
      <c r="D183">
        <f t="shared" si="14"/>
        <v>0.52263684526115528</v>
      </c>
      <c r="E183">
        <f t="shared" si="15"/>
        <v>1.9133744761150779</v>
      </c>
      <c r="F183">
        <f t="shared" si="16"/>
        <v>-1.1283391653330717</v>
      </c>
      <c r="G183">
        <f t="shared" si="17"/>
        <v>-2.1589353593492904</v>
      </c>
    </row>
    <row r="184" spans="1:7" x14ac:dyDescent="0.3">
      <c r="A184">
        <v>-2.6399999999999202</v>
      </c>
      <c r="B184">
        <f t="shared" si="12"/>
        <v>-0.48082261498871831</v>
      </c>
      <c r="C184">
        <f t="shared" si="13"/>
        <v>-0.87681789039424296</v>
      </c>
      <c r="D184">
        <f t="shared" si="14"/>
        <v>0.5483722677835946</v>
      </c>
      <c r="E184">
        <f t="shared" si="15"/>
        <v>1.8235787233402405</v>
      </c>
      <c r="F184">
        <f t="shared" si="16"/>
        <v>-1.1404876781772446</v>
      </c>
      <c r="G184">
        <f t="shared" si="17"/>
        <v>-2.0797690641557351</v>
      </c>
    </row>
    <row r="185" spans="1:7" x14ac:dyDescent="0.3">
      <c r="A185">
        <v>-2.6199999999999202</v>
      </c>
      <c r="B185">
        <f t="shared" si="12"/>
        <v>-0.4982616424119079</v>
      </c>
      <c r="C185">
        <f t="shared" si="13"/>
        <v>-0.86702672144576265</v>
      </c>
      <c r="D185">
        <f t="shared" si="14"/>
        <v>0.57467853076207287</v>
      </c>
      <c r="E185">
        <f t="shared" si="15"/>
        <v>1.7401032863954644</v>
      </c>
      <c r="F185">
        <f t="shared" si="16"/>
        <v>-1.1533669900421351</v>
      </c>
      <c r="G185">
        <f t="shared" si="17"/>
        <v>-2.0069776897923641</v>
      </c>
    </row>
    <row r="186" spans="1:7" x14ac:dyDescent="0.3">
      <c r="A186">
        <v>-2.5999999999999202</v>
      </c>
      <c r="B186">
        <f t="shared" si="12"/>
        <v>-0.51550137182153266</v>
      </c>
      <c r="C186">
        <f t="shared" si="13"/>
        <v>-0.85688875336890602</v>
      </c>
      <c r="D186">
        <f t="shared" si="14"/>
        <v>0.60159661308986745</v>
      </c>
      <c r="E186">
        <f t="shared" si="15"/>
        <v>1.6622434007131262</v>
      </c>
      <c r="F186">
        <f t="shared" si="16"/>
        <v>-1.1670126326999206</v>
      </c>
      <c r="G186">
        <f t="shared" si="17"/>
        <v>-1.9398590472542943</v>
      </c>
    </row>
    <row r="187" spans="1:7" x14ac:dyDescent="0.3">
      <c r="A187">
        <v>-2.5799999999999099</v>
      </c>
      <c r="B187">
        <f t="shared" si="12"/>
        <v>-0.53253490755569743</v>
      </c>
      <c r="C187">
        <f t="shared" si="13"/>
        <v>-0.84640804121572755</v>
      </c>
      <c r="D187">
        <f t="shared" si="14"/>
        <v>0.62917042563867609</v>
      </c>
      <c r="E187">
        <f t="shared" si="15"/>
        <v>1.5893944776328159</v>
      </c>
      <c r="F187">
        <f t="shared" si="16"/>
        <v>-1.1814632556699989</v>
      </c>
      <c r="G187">
        <f t="shared" si="17"/>
        <v>-1.8778111740879835</v>
      </c>
    </row>
    <row r="188" spans="1:7" x14ac:dyDescent="0.3">
      <c r="A188">
        <v>-2.5599999999999099</v>
      </c>
      <c r="B188">
        <f t="shared" si="12"/>
        <v>-0.54935543642720197</v>
      </c>
      <c r="C188">
        <f t="shared" si="13"/>
        <v>-0.83558877713135815</v>
      </c>
      <c r="D188">
        <f t="shared" si="14"/>
        <v>0.65744712167291464</v>
      </c>
      <c r="E188">
        <f t="shared" si="15"/>
        <v>1.5210348741894839</v>
      </c>
      <c r="F188">
        <f t="shared" si="16"/>
        <v>-1.1967609275857898</v>
      </c>
      <c r="G188">
        <f t="shared" si="17"/>
        <v>-1.8203151069253418</v>
      </c>
    </row>
    <row r="189" spans="1:7" x14ac:dyDescent="0.3">
      <c r="A189">
        <v>-2.5399999999999099</v>
      </c>
      <c r="B189">
        <f t="shared" si="12"/>
        <v>-0.56595623044877708</v>
      </c>
      <c r="C189">
        <f t="shared" si="13"/>
        <v>-0.82443528867717131</v>
      </c>
      <c r="D189">
        <f t="shared" si="14"/>
        <v>0.68647744489063434</v>
      </c>
      <c r="E189">
        <f t="shared" si="15"/>
        <v>1.4567120994912139</v>
      </c>
      <c r="F189">
        <f t="shared" si="16"/>
        <v>-1.2129514756755828</v>
      </c>
      <c r="G189">
        <f t="shared" si="17"/>
        <v>-1.7669210907123443</v>
      </c>
    </row>
    <row r="190" spans="1:7" x14ac:dyDescent="0.3">
      <c r="A190">
        <v>-2.5199999999999099</v>
      </c>
      <c r="B190">
        <f t="shared" si="12"/>
        <v>-0.58233064952415514</v>
      </c>
      <c r="C190">
        <f t="shared" si="13"/>
        <v>-0.81295203709983754</v>
      </c>
      <c r="D190">
        <f t="shared" si="14"/>
        <v>0.7163161206921731</v>
      </c>
      <c r="E190">
        <f t="shared" si="15"/>
        <v>1.3960316836562388</v>
      </c>
      <c r="F190">
        <f t="shared" si="16"/>
        <v>-1.2300848689271338</v>
      </c>
      <c r="G190">
        <f t="shared" si="17"/>
        <v>-1.7172374506084105</v>
      </c>
    </row>
    <row r="191" spans="1:7" x14ac:dyDescent="0.3">
      <c r="A191">
        <v>-2.4999999999999098</v>
      </c>
      <c r="B191">
        <f t="shared" si="12"/>
        <v>-0.59847214410402871</v>
      </c>
      <c r="C191">
        <f t="shared" si="13"/>
        <v>-0.80114361554687974</v>
      </c>
      <c r="D191">
        <f t="shared" si="14"/>
        <v>0.74702229723880076</v>
      </c>
      <c r="E191">
        <f t="shared" si="15"/>
        <v>1.3386481283038996</v>
      </c>
      <c r="F191">
        <f t="shared" si="16"/>
        <v>-1.248215651468902</v>
      </c>
      <c r="G191">
        <f t="shared" si="17"/>
        <v>-1.6709215455584783</v>
      </c>
    </row>
    <row r="192" spans="1:7" x14ac:dyDescent="0.3">
      <c r="A192">
        <v>-2.4799999999999098</v>
      </c>
      <c r="B192">
        <f t="shared" si="12"/>
        <v>-0.61437425780578281</v>
      </c>
      <c r="C192">
        <f t="shared" si="13"/>
        <v>-0.78901474722947573</v>
      </c>
      <c r="D192">
        <f t="shared" si="14"/>
        <v>0.77866004401448696</v>
      </c>
      <c r="E192">
        <f t="shared" si="15"/>
        <v>1.2842574981045194</v>
      </c>
      <c r="F192">
        <f t="shared" si="16"/>
        <v>-1.2674034338538944</v>
      </c>
      <c r="G192">
        <f t="shared" si="17"/>
        <v>-1.6276723630502792</v>
      </c>
    </row>
    <row r="193" spans="1:7" x14ac:dyDescent="0.3">
      <c r="A193">
        <v>-2.4599999999999098</v>
      </c>
      <c r="B193">
        <f t="shared" si="12"/>
        <v>-0.63003062999596227</v>
      </c>
      <c r="C193">
        <f t="shared" si="13"/>
        <v>-0.77657028353323621</v>
      </c>
      <c r="D193">
        <f t="shared" si="14"/>
        <v>0.81129891698849388</v>
      </c>
      <c r="E193">
        <f t="shared" si="15"/>
        <v>1.2325913162955477</v>
      </c>
      <c r="F193">
        <f t="shared" si="16"/>
        <v>-1.2877134513185391</v>
      </c>
      <c r="G193">
        <f t="shared" si="17"/>
        <v>-1.5872244179722004</v>
      </c>
    </row>
    <row r="194" spans="1:7" x14ac:dyDescent="0.3">
      <c r="A194">
        <v>-2.4399999999999098</v>
      </c>
      <c r="B194">
        <f t="shared" si="12"/>
        <v>-0.64543499833443962</v>
      </c>
      <c r="C194">
        <f t="shared" si="13"/>
        <v>-0.76381520207771592</v>
      </c>
      <c r="D194">
        <f t="shared" si="14"/>
        <v>0.84501460114794691</v>
      </c>
      <c r="E194">
        <f t="shared" si="15"/>
        <v>1.1834115039450281</v>
      </c>
      <c r="F194">
        <f t="shared" si="16"/>
        <v>-1.3092171997622182</v>
      </c>
      <c r="G194">
        <f t="shared" si="17"/>
        <v>-1.5493426953613048</v>
      </c>
    </row>
    <row r="195" spans="1:7" x14ac:dyDescent="0.3">
      <c r="A195">
        <v>-2.4199999999999098</v>
      </c>
      <c r="B195">
        <f t="shared" ref="B195:B258" si="18">SIN(A195)</f>
        <v>-0.66058120127926845</v>
      </c>
      <c r="C195">
        <f t="shared" ref="C195:C258" si="19">COS(A195)</f>
        <v>-0.75075460472543132</v>
      </c>
      <c r="D195">
        <f t="shared" ref="D195:D258" si="20">TAN(A195)</f>
        <v>0.87988964319553997</v>
      </c>
      <c r="E195">
        <f t="shared" ref="E195:E258" si="21">_xlfn.COT(A195)</f>
        <v>1.1365061604410402</v>
      </c>
      <c r="F195">
        <f t="shared" ref="F195:F258" si="22">_xlfn.SEC(A195)</f>
        <v>-1.3319931622207279</v>
      </c>
      <c r="G195">
        <f t="shared" ref="G195:G258" si="23">_xlfn.CSC(A195)</f>
        <v>-1.5138184345291992</v>
      </c>
    </row>
    <row r="196" spans="1:7" x14ac:dyDescent="0.3">
      <c r="A196">
        <v>-2.3999999999999102</v>
      </c>
      <c r="B196">
        <f t="shared" si="18"/>
        <v>-0.67546318055121712</v>
      </c>
      <c r="C196">
        <f t="shared" si="19"/>
        <v>-0.73739371554118482</v>
      </c>
      <c r="D196">
        <f t="shared" si="20"/>
        <v>0.91601428967357568</v>
      </c>
      <c r="E196">
        <f t="shared" si="21"/>
        <v>1.0916860263788601</v>
      </c>
      <c r="F196">
        <f t="shared" si="22"/>
        <v>-1.3561276410744623</v>
      </c>
      <c r="G196">
        <f t="shared" si="23"/>
        <v>-1.4804655957471169</v>
      </c>
    </row>
    <row r="197" spans="1:7" x14ac:dyDescent="0.3">
      <c r="A197">
        <v>-2.3799999999999102</v>
      </c>
      <c r="B197">
        <f t="shared" si="18"/>
        <v>-0.69007498355700136</v>
      </c>
      <c r="C197">
        <f t="shared" si="19"/>
        <v>-0.72373787870250672</v>
      </c>
      <c r="D197">
        <f t="shared" si="20"/>
        <v>0.95348744879036174</v>
      </c>
      <c r="E197">
        <f t="shared" si="21"/>
        <v>1.0487815033838634</v>
      </c>
      <c r="F197">
        <f t="shared" si="22"/>
        <v>-1.3817157142483227</v>
      </c>
      <c r="G197">
        <f t="shared" si="23"/>
        <v>-1.4491178840384644</v>
      </c>
    </row>
    <row r="198" spans="1:7" x14ac:dyDescent="0.3">
      <c r="A198">
        <v>-2.3599999999999102</v>
      </c>
      <c r="B198">
        <f t="shared" si="18"/>
        <v>-0.70441076577023987</v>
      </c>
      <c r="C198">
        <f t="shared" si="19"/>
        <v>-0.70979255636205729</v>
      </c>
      <c r="D198">
        <f t="shared" si="20"/>
        <v>0.9924177979276072</v>
      </c>
      <c r="E198">
        <f t="shared" si="21"/>
        <v>1.0076401310901781</v>
      </c>
      <c r="F198">
        <f t="shared" si="22"/>
        <v>-1.4088623373642581</v>
      </c>
      <c r="G198">
        <f t="shared" si="23"/>
        <v>-1.419626230309736</v>
      </c>
    </row>
    <row r="199" spans="1:7" x14ac:dyDescent="0.3">
      <c r="A199">
        <v>-2.3399999999999102</v>
      </c>
      <c r="B199">
        <f t="shared" si="18"/>
        <v>-0.71846479306918865</v>
      </c>
      <c r="C199">
        <f t="shared" si="19"/>
        <v>-0.69556332646283758</v>
      </c>
      <c r="D199">
        <f t="shared" si="20"/>
        <v>1.0329250633767775</v>
      </c>
      <c r="E199">
        <f t="shared" si="21"/>
        <v>0.96812444140996945</v>
      </c>
      <c r="F199">
        <f t="shared" si="22"/>
        <v>-1.4376836183778126</v>
      </c>
      <c r="G199">
        <f t="shared" si="23"/>
        <v>-1.3918566499662834</v>
      </c>
    </row>
    <row r="200" spans="1:7" x14ac:dyDescent="0.3">
      <c r="A200">
        <v>-2.3199999999999101</v>
      </c>
      <c r="B200">
        <f t="shared" si="18"/>
        <v>-0.73223144403031248</v>
      </c>
      <c r="C200">
        <f t="shared" si="19"/>
        <v>-0.68105588050708676</v>
      </c>
      <c r="D200">
        <f t="shared" si="20"/>
        <v>1.0751415045196033</v>
      </c>
      <c r="E200">
        <f t="shared" si="21"/>
        <v>0.93011012577997521</v>
      </c>
      <c r="F200">
        <f t="shared" si="22"/>
        <v>-1.4683082968983989</v>
      </c>
      <c r="G200">
        <f t="shared" si="23"/>
        <v>-1.3656884147119508</v>
      </c>
    </row>
    <row r="201" spans="1:7" x14ac:dyDescent="0.3">
      <c r="A201">
        <v>-2.2999999999999101</v>
      </c>
      <c r="B201">
        <f t="shared" si="18"/>
        <v>-0.7457052121767801</v>
      </c>
      <c r="C201">
        <f t="shared" si="19"/>
        <v>-0.66627602127975716</v>
      </c>
      <c r="D201">
        <f t="shared" si="20"/>
        <v>1.1192136417343346</v>
      </c>
      <c r="E201">
        <f t="shared" si="21"/>
        <v>0.89348446329728348</v>
      </c>
      <c r="F201">
        <f t="shared" si="22"/>
        <v>-1.500879467460406</v>
      </c>
      <c r="G201">
        <f t="shared" si="23"/>
        <v>-1.3410124854577732</v>
      </c>
    </row>
    <row r="202" spans="1:7" x14ac:dyDescent="0.3">
      <c r="A202">
        <v>-2.2799999999999101</v>
      </c>
      <c r="B202">
        <f t="shared" si="18"/>
        <v>-0.75888070818098052</v>
      </c>
      <c r="C202">
        <f t="shared" si="19"/>
        <v>-0.65122966052747744</v>
      </c>
      <c r="D202">
        <f t="shared" si="20"/>
        <v>1.1653042761693451</v>
      </c>
      <c r="E202">
        <f t="shared" si="21"/>
        <v>0.85814496732755263</v>
      </c>
      <c r="F202">
        <f t="shared" si="22"/>
        <v>-1.5355565948731951</v>
      </c>
      <c r="G202">
        <f t="shared" si="23"/>
        <v>-1.3177301639370658</v>
      </c>
    </row>
    <row r="203" spans="1:7" x14ac:dyDescent="0.3">
      <c r="A203">
        <v>-2.2599999999999101</v>
      </c>
      <c r="B203">
        <f t="shared" si="18"/>
        <v>-0.771752662020183</v>
      </c>
      <c r="C203">
        <f t="shared" si="19"/>
        <v>-0.63592281659393313</v>
      </c>
      <c r="D203">
        <f t="shared" si="20"/>
        <v>1.2135948606998697</v>
      </c>
      <c r="E203">
        <f t="shared" si="21"/>
        <v>0.8239982158653083</v>
      </c>
      <c r="F203">
        <f t="shared" si="22"/>
        <v>-1.5725178809530709</v>
      </c>
      <c r="G203">
        <f t="shared" si="23"/>
        <v>-1.2957519283216257</v>
      </c>
    </row>
    <row r="204" spans="1:7" x14ac:dyDescent="0.3">
      <c r="A204">
        <v>-2.2399999999999101</v>
      </c>
      <c r="B204">
        <f t="shared" si="18"/>
        <v>-0.78431592508447578</v>
      </c>
      <c r="C204">
        <f t="shared" si="19"/>
        <v>-0.62036161201260909</v>
      </c>
      <c r="D204">
        <f t="shared" si="20"/>
        <v>1.2642882955635466</v>
      </c>
      <c r="E204">
        <f t="shared" si="21"/>
        <v>0.79095883708569636</v>
      </c>
      <c r="F204">
        <f t="shared" si="22"/>
        <v>-1.6119630561210074</v>
      </c>
      <c r="G204">
        <f t="shared" si="23"/>
        <v>-1.274996424294577</v>
      </c>
    </row>
    <row r="205" spans="1:7" x14ac:dyDescent="0.3">
      <c r="A205">
        <v>-2.21999999999991</v>
      </c>
      <c r="B205">
        <f t="shared" si="18"/>
        <v>-0.79656547223614105</v>
      </c>
      <c r="C205">
        <f t="shared" si="19"/>
        <v>-0.60455227105785792</v>
      </c>
      <c r="D205">
        <f t="shared" si="20"/>
        <v>1.3176122402820429</v>
      </c>
      <c r="E205">
        <f t="shared" si="21"/>
        <v>0.75894862648357297</v>
      </c>
      <c r="F205">
        <f t="shared" si="22"/>
        <v>-1.6541166874622431</v>
      </c>
      <c r="G205">
        <f t="shared" si="23"/>
        <v>-1.2553895879930268</v>
      </c>
    </row>
    <row r="206" spans="1:7" x14ac:dyDescent="0.3">
      <c r="A206">
        <v>-2.19999999999991</v>
      </c>
      <c r="B206">
        <f t="shared" si="18"/>
        <v>-0.80849640381964316</v>
      </c>
      <c r="C206">
        <f t="shared" si="19"/>
        <v>-0.58850111725527299</v>
      </c>
      <c r="D206">
        <f t="shared" si="20"/>
        <v>1.373823056769055</v>
      </c>
      <c r="E206">
        <f t="shared" si="21"/>
        <v>0.72789577600465605</v>
      </c>
      <c r="F206">
        <f t="shared" si="22"/>
        <v>-1.6992321181375634</v>
      </c>
      <c r="G206">
        <f t="shared" si="23"/>
        <v>-1.2368638812437771</v>
      </c>
    </row>
    <row r="207" spans="1:7" x14ac:dyDescent="0.3">
      <c r="A207">
        <v>-2.17999999999991</v>
      </c>
      <c r="B207">
        <f t="shared" si="18"/>
        <v>-0.82010394762142569</v>
      </c>
      <c r="C207">
        <f t="shared" si="19"/>
        <v>-0.57221457085236294</v>
      </c>
      <c r="D207">
        <f t="shared" si="20"/>
        <v>1.4332105287004668</v>
      </c>
      <c r="E207">
        <f t="shared" si="21"/>
        <v>0.69773419883171572</v>
      </c>
      <c r="F207">
        <f t="shared" si="22"/>
        <v>-1.7475961832122062</v>
      </c>
      <c r="G207">
        <f t="shared" si="23"/>
        <v>-1.2193576227749332</v>
      </c>
    </row>
    <row r="208" spans="1:7" x14ac:dyDescent="0.3">
      <c r="A208">
        <v>-2.1599999999998998</v>
      </c>
      <c r="B208">
        <f t="shared" si="18"/>
        <v>-0.83138346077873893</v>
      </c>
      <c r="C208">
        <f t="shared" si="19"/>
        <v>-0.5556991462505293</v>
      </c>
      <c r="D208">
        <f t="shared" si="20"/>
        <v>1.496103541616602</v>
      </c>
      <c r="E208">
        <f t="shared" si="21"/>
        <v>0.66840293614936475</v>
      </c>
      <c r="F208">
        <f t="shared" si="22"/>
        <v>-1.7995348863630678</v>
      </c>
      <c r="G208">
        <f t="shared" si="23"/>
        <v>-1.2028144017482878</v>
      </c>
    </row>
    <row r="209" spans="1:7" x14ac:dyDescent="0.3">
      <c r="A209">
        <v>-2.1399999999999002</v>
      </c>
      <c r="B209">
        <f t="shared" si="18"/>
        <v>-0.84233043163669952</v>
      </c>
      <c r="C209">
        <f t="shared" si="19"/>
        <v>-0.53896144939942736</v>
      </c>
      <c r="D209">
        <f t="shared" si="20"/>
        <v>1.5628769600781665</v>
      </c>
      <c r="E209">
        <f t="shared" si="21"/>
        <v>0.6398456343933725</v>
      </c>
      <c r="F209">
        <f t="shared" si="22"/>
        <v>-1.8554202737771219</v>
      </c>
      <c r="G209">
        <f t="shared" si="23"/>
        <v>-1.1871825621412477</v>
      </c>
    </row>
    <row r="210" spans="1:7" x14ac:dyDescent="0.3">
      <c r="A210">
        <v>-2.1199999999999002</v>
      </c>
      <c r="B210">
        <f t="shared" si="18"/>
        <v>-0.85294048155292834</v>
      </c>
      <c r="C210">
        <f t="shared" si="19"/>
        <v>-0.52200817515462217</v>
      </c>
      <c r="D210">
        <f t="shared" si="20"/>
        <v>1.6339600070444911</v>
      </c>
      <c r="E210">
        <f t="shared" si="21"/>
        <v>0.61201008328765727</v>
      </c>
      <c r="F210">
        <f t="shared" si="22"/>
        <v>-1.9156788104013764</v>
      </c>
      <c r="G210">
        <f t="shared" si="23"/>
        <v>-1.1724147483061467</v>
      </c>
    </row>
    <row r="211" spans="1:7" x14ac:dyDescent="0.3">
      <c r="A211">
        <v>-2.0999999999999002</v>
      </c>
      <c r="B211">
        <f t="shared" si="18"/>
        <v>-0.86320936664892423</v>
      </c>
      <c r="C211">
        <f t="shared" si="19"/>
        <v>-0.50484610459977131</v>
      </c>
      <c r="D211">
        <f t="shared" si="20"/>
        <v>1.7098465429048995</v>
      </c>
      <c r="E211">
        <f t="shared" si="21"/>
        <v>0.58484780645933054</v>
      </c>
      <c r="F211">
        <f t="shared" si="22"/>
        <v>-1.9808016559675619</v>
      </c>
      <c r="G211">
        <f t="shared" si="23"/>
        <v>-1.158467503523638</v>
      </c>
    </row>
    <row r="212" spans="1:7" x14ac:dyDescent="0.3">
      <c r="A212">
        <v>-2.0799999999999002</v>
      </c>
      <c r="B212">
        <f t="shared" si="18"/>
        <v>-0.87313297950756519</v>
      </c>
      <c r="C212">
        <f t="shared" si="19"/>
        <v>-0.48748210233427214</v>
      </c>
      <c r="D212">
        <f t="shared" si="20"/>
        <v>1.7911077664731325</v>
      </c>
      <c r="E212">
        <f t="shared" si="21"/>
        <v>0.55831369765600336</v>
      </c>
      <c r="F212">
        <f t="shared" si="22"/>
        <v>-2.0513573630940987</v>
      </c>
      <c r="G212">
        <f t="shared" si="23"/>
        <v>-1.1453009146029349</v>
      </c>
    </row>
    <row r="213" spans="1:7" x14ac:dyDescent="0.3">
      <c r="A213">
        <v>-2.0599999999999001</v>
      </c>
      <c r="B213">
        <f t="shared" si="18"/>
        <v>-0.88270735081602103</v>
      </c>
      <c r="C213">
        <f t="shared" si="19"/>
        <v>-0.469923113727514</v>
      </c>
      <c r="D213">
        <f t="shared" si="20"/>
        <v>1.8784080310802946</v>
      </c>
      <c r="E213">
        <f t="shared" si="21"/>
        <v>0.53236569661858191</v>
      </c>
      <c r="F213">
        <f t="shared" si="22"/>
        <v>-2.1280076905939391</v>
      </c>
      <c r="G213">
        <f t="shared" si="23"/>
        <v>-1.132878296612742</v>
      </c>
    </row>
    <row r="214" spans="1:7" x14ac:dyDescent="0.3">
      <c r="A214">
        <v>-2.0399999999999001</v>
      </c>
      <c r="B214">
        <f t="shared" si="18"/>
        <v>-0.89192865095342477</v>
      </c>
      <c r="C214">
        <f t="shared" si="19"/>
        <v>-0.45217616214082285</v>
      </c>
      <c r="D214">
        <f t="shared" si="20"/>
        <v>1.9725247052622121</v>
      </c>
      <c r="E214">
        <f t="shared" si="21"/>
        <v>0.50696449952299472</v>
      </c>
      <c r="F214">
        <f t="shared" si="22"/>
        <v>-2.2115274614776497</v>
      </c>
      <c r="G214">
        <f t="shared" si="23"/>
        <v>-1.1211659126893756</v>
      </c>
    </row>
    <row r="215" spans="1:7" x14ac:dyDescent="0.3">
      <c r="A215">
        <v>-2.0199999999999001</v>
      </c>
      <c r="B215">
        <f t="shared" si="18"/>
        <v>-0.90079319152267068</v>
      </c>
      <c r="C215">
        <f t="shared" si="19"/>
        <v>-0.43424834611821045</v>
      </c>
      <c r="D215">
        <f t="shared" si="20"/>
        <v>2.0743733386090044</v>
      </c>
      <c r="E215">
        <f t="shared" si="21"/>
        <v>0.48207329962626777</v>
      </c>
      <c r="F215">
        <f t="shared" si="22"/>
        <v>-2.302829726213353</v>
      </c>
      <c r="G215">
        <f t="shared" si="23"/>
        <v>-1.1101327245931261</v>
      </c>
    </row>
    <row r="216" spans="1:7" x14ac:dyDescent="0.3">
      <c r="A216">
        <v>-1.9999999999999001</v>
      </c>
      <c r="B216">
        <f t="shared" si="18"/>
        <v>-0.90929742682572323</v>
      </c>
      <c r="C216">
        <f t="shared" si="19"/>
        <v>-0.41614683654705154</v>
      </c>
      <c r="D216">
        <f t="shared" si="20"/>
        <v>2.1850398632620958</v>
      </c>
      <c r="E216">
        <f t="shared" si="21"/>
        <v>0.45765755436016498</v>
      </c>
      <c r="F216">
        <f t="shared" si="22"/>
        <v>-2.4029979617229058</v>
      </c>
      <c r="G216">
        <f t="shared" si="23"/>
        <v>-1.0997501702945662</v>
      </c>
    </row>
    <row r="217" spans="1:7" x14ac:dyDescent="0.3">
      <c r="A217">
        <v>-1.9799999999999001</v>
      </c>
      <c r="B217">
        <f t="shared" si="18"/>
        <v>-0.91743795528184957</v>
      </c>
      <c r="C217">
        <f t="shared" si="19"/>
        <v>-0.39787887378982428</v>
      </c>
      <c r="D217">
        <f t="shared" si="20"/>
        <v>2.3058222381680848</v>
      </c>
      <c r="E217">
        <f t="shared" si="21"/>
        <v>0.43368477562887664</v>
      </c>
      <c r="F217">
        <f t="shared" si="22"/>
        <v>-2.5133277132181702</v>
      </c>
      <c r="G217">
        <f t="shared" si="23"/>
        <v>-1.0899919653888597</v>
      </c>
    </row>
    <row r="218" spans="1:7" x14ac:dyDescent="0.3">
      <c r="A218">
        <v>-1.9599999999999</v>
      </c>
      <c r="B218">
        <f t="shared" si="18"/>
        <v>-0.92521152078820612</v>
      </c>
      <c r="C218">
        <f t="shared" si="19"/>
        <v>-0.37945176478806203</v>
      </c>
      <c r="D218">
        <f t="shared" si="20"/>
        <v>2.4382849327502041</v>
      </c>
      <c r="E218">
        <f t="shared" si="21"/>
        <v>0.41012434050194224</v>
      </c>
      <c r="F218">
        <f t="shared" si="22"/>
        <v>-2.6353810755328477</v>
      </c>
      <c r="G218">
        <f t="shared" si="23"/>
        <v>-1.0808339255742083</v>
      </c>
    </row>
    <row r="219" spans="1:7" x14ac:dyDescent="0.3">
      <c r="A219">
        <v>-1.9399999999999</v>
      </c>
      <c r="B219">
        <f t="shared" si="18"/>
        <v>-0.93261501402223657</v>
      </c>
      <c r="C219">
        <f t="shared" si="19"/>
        <v>-0.36087288013967395</v>
      </c>
      <c r="D219">
        <f t="shared" si="20"/>
        <v>2.5843311186511793</v>
      </c>
      <c r="E219">
        <f t="shared" si="21"/>
        <v>0.38694731986275915</v>
      </c>
      <c r="F219">
        <f t="shared" si="22"/>
        <v>-2.7710588825986462</v>
      </c>
      <c r="G219">
        <f t="shared" si="23"/>
        <v>-1.072253807803438</v>
      </c>
    </row>
    <row r="220" spans="1:7" x14ac:dyDescent="0.3">
      <c r="A220">
        <v>-1.9199999999999</v>
      </c>
      <c r="B220">
        <f t="shared" si="18"/>
        <v>-0.93964547368535911</v>
      </c>
      <c r="C220">
        <f t="shared" si="19"/>
        <v>-0.34214965115080426</v>
      </c>
      <c r="D220">
        <f t="shared" si="20"/>
        <v>2.7462996689457544</v>
      </c>
      <c r="E220">
        <f t="shared" si="21"/>
        <v>0.36412632288736302</v>
      </c>
      <c r="F220">
        <f t="shared" si="22"/>
        <v>-2.9226977044592828</v>
      </c>
      <c r="G220">
        <f t="shared" si="23"/>
        <v>-1.0642311680360956</v>
      </c>
    </row>
    <row r="221" spans="1:7" x14ac:dyDescent="0.3">
      <c r="A221">
        <v>-1.8999999999999</v>
      </c>
      <c r="B221">
        <f t="shared" si="18"/>
        <v>-0.94630008768744678</v>
      </c>
      <c r="C221">
        <f t="shared" si="19"/>
        <v>-0.32328956686340876</v>
      </c>
      <c r="D221">
        <f t="shared" si="20"/>
        <v>2.9270975146787297</v>
      </c>
      <c r="E221">
        <f t="shared" si="21"/>
        <v>0.34163535549643526</v>
      </c>
      <c r="G221">
        <f t="shared" si="23"/>
        <v>-1.0567472337911161</v>
      </c>
    </row>
    <row r="222" spans="1:7" x14ac:dyDescent="0.3">
      <c r="A222">
        <v>-1.8799999999999</v>
      </c>
      <c r="B222">
        <f t="shared" si="18"/>
        <v>-0.95257619427162576</v>
      </c>
      <c r="C222">
        <f t="shared" si="19"/>
        <v>-0.304300171059738</v>
      </c>
      <c r="E222">
        <f t="shared" si="21"/>
        <v>0.3194496911529654</v>
      </c>
      <c r="G222">
        <f t="shared" si="23"/>
        <v>-1.0497847899344537</v>
      </c>
    </row>
    <row r="223" spans="1:7" x14ac:dyDescent="0.3">
      <c r="A223">
        <v>-1.8599999999999</v>
      </c>
      <c r="B223">
        <f t="shared" si="18"/>
        <v>-0.95847128307894269</v>
      </c>
      <c r="C223">
        <f t="shared" si="19"/>
        <v>-0.28518905924492488</v>
      </c>
      <c r="E223">
        <f t="shared" si="21"/>
        <v>0.29754575257466093</v>
      </c>
      <c r="G223">
        <f t="shared" si="23"/>
        <v>-1.0433280763380335</v>
      </c>
    </row>
    <row r="224" spans="1:7" x14ac:dyDescent="0.3">
      <c r="A224">
        <v>-1.8399999999998999</v>
      </c>
      <c r="B224">
        <f t="shared" si="18"/>
        <v>-0.96398299615247474</v>
      </c>
      <c r="C224">
        <f t="shared" si="19"/>
        <v>-0.26596387560888385</v>
      </c>
      <c r="E224">
        <f t="shared" si="21"/>
        <v>0.27590100309903798</v>
      </c>
      <c r="G224">
        <f t="shared" si="23"/>
        <v>-1.0373626962210736</v>
      </c>
    </row>
    <row r="225" spans="1:7" x14ac:dyDescent="0.3">
      <c r="A225">
        <v>-1.8199999999998999</v>
      </c>
      <c r="B225">
        <f t="shared" si="18"/>
        <v>-0.96910912888048106</v>
      </c>
      <c r="C225">
        <f t="shared" si="19"/>
        <v>-0.24663230996873697</v>
      </c>
      <c r="E225">
        <f t="shared" si="21"/>
        <v>0.2544938465842827</v>
      </c>
      <c r="G225">
        <f t="shared" si="23"/>
        <v>-1.0318755341363921</v>
      </c>
    </row>
    <row r="226" spans="1:7" x14ac:dyDescent="0.3">
      <c r="A226">
        <v>-1.7999999999998999</v>
      </c>
      <c r="B226">
        <f t="shared" si="18"/>
        <v>-0.97384763087821791</v>
      </c>
      <c r="C226">
        <f t="shared" si="19"/>
        <v>-0.22720209469298958</v>
      </c>
      <c r="E226">
        <f t="shared" si="21"/>
        <v>0.23330353485390548</v>
      </c>
      <c r="G226">
        <f t="shared" si="23"/>
        <v>-1.0268546826963041</v>
      </c>
    </row>
    <row r="227" spans="1:7" x14ac:dyDescent="0.3">
      <c r="A227">
        <v>-1.7799999999999001</v>
      </c>
      <c r="B227">
        <f t="shared" si="18"/>
        <v>-0.97819660680806542</v>
      </c>
      <c r="C227">
        <f t="shared" si="19"/>
        <v>-0.20768100160868608</v>
      </c>
      <c r="E227">
        <f t="shared" si="21"/>
        <v>0.21231008180080072</v>
      </c>
      <c r="G227">
        <f t="shared" si="23"/>
        <v>-1.0222893772480779</v>
      </c>
    </row>
    <row r="228" spans="1:7" x14ac:dyDescent="0.3">
      <c r="A228">
        <v>-1.7599999999999001</v>
      </c>
      <c r="B228">
        <f t="shared" si="18"/>
        <v>-0.98215431713763723</v>
      </c>
      <c r="C228">
        <f t="shared" si="19"/>
        <v>-0.18807683889278198</v>
      </c>
      <c r="E228">
        <f t="shared" si="21"/>
        <v>0.19149418335899371</v>
      </c>
      <c r="G228">
        <f t="shared" si="23"/>
        <v>-1.0181699378101516</v>
      </c>
    </row>
    <row r="229" spans="1:7" x14ac:dyDescent="0.3">
      <c r="A229">
        <v>-1.7399999999999001</v>
      </c>
      <c r="B229">
        <f t="shared" si="18"/>
        <v>-0.98571917883557036</v>
      </c>
      <c r="C229">
        <f t="shared" si="19"/>
        <v>-0.16839744794897851</v>
      </c>
      <c r="E229">
        <f t="shared" si="21"/>
        <v>0.17083714263113595</v>
      </c>
      <c r="G229">
        <f t="shared" si="23"/>
        <v>-1.0144877176695493</v>
      </c>
    </row>
    <row r="230" spans="1:7" x14ac:dyDescent="0.3">
      <c r="A230">
        <v>-1.7199999999998901</v>
      </c>
      <c r="B230">
        <f t="shared" si="18"/>
        <v>-0.98888976600471779</v>
      </c>
      <c r="C230">
        <f t="shared" si="19"/>
        <v>-0.14865070027125496</v>
      </c>
      <c r="E230">
        <f t="shared" si="21"/>
        <v>0.15032079952837307</v>
      </c>
      <c r="G230">
        <f t="shared" si="23"/>
        <v>-1.0112350581199454</v>
      </c>
    </row>
    <row r="231" spans="1:7" x14ac:dyDescent="0.3">
      <c r="A231">
        <v>-1.69999999999989</v>
      </c>
      <c r="B231">
        <f t="shared" si="18"/>
        <v>-0.99166481045248278</v>
      </c>
      <c r="C231">
        <f t="shared" si="19"/>
        <v>-0.12884449429541564</v>
      </c>
      <c r="E231">
        <f t="shared" si="21"/>
        <v>0.12992746433810201</v>
      </c>
      <c r="G231">
        <f t="shared" si="23"/>
        <v>-1.0084052488902111</v>
      </c>
    </row>
    <row r="232" spans="1:7" x14ac:dyDescent="0.3">
      <c r="A232">
        <v>-1.67999999999989</v>
      </c>
      <c r="B232">
        <f t="shared" si="18"/>
        <v>-0.99404320219808795</v>
      </c>
      <c r="C232">
        <f t="shared" si="19"/>
        <v>-0.10898675223976186</v>
      </c>
      <c r="E232">
        <f t="shared" si="21"/>
        <v>0.10963985468515235</v>
      </c>
      <c r="G232">
        <f t="shared" si="23"/>
        <v>-1.0059924938762621</v>
      </c>
    </row>
    <row r="233" spans="1:7" x14ac:dyDescent="0.3">
      <c r="A233">
        <v>-1.65999999999989</v>
      </c>
      <c r="B233">
        <f t="shared" si="18"/>
        <v>-0.9960239899165465</v>
      </c>
      <c r="C233">
        <f t="shared" si="19"/>
        <v>-8.9085416936349485E-2</v>
      </c>
      <c r="E233">
        <f t="shared" si="21"/>
        <v>8.9441035394954349E-2</v>
      </c>
      <c r="G233">
        <f t="shared" si="23"/>
        <v>-1.0039918818459248</v>
      </c>
    </row>
    <row r="234" spans="1:7" x14ac:dyDescent="0.3">
      <c r="A234">
        <v>-1.63999999999989</v>
      </c>
      <c r="B234">
        <f t="shared" si="18"/>
        <v>-0.99760638131918133</v>
      </c>
      <c r="C234">
        <f t="shared" si="19"/>
        <v>-6.9148448653952296E-2</v>
      </c>
      <c r="E234">
        <f t="shared" si="21"/>
        <v>6.9314360802818928E-2</v>
      </c>
      <c r="G234">
        <f t="shared" si="23"/>
        <v>-1.0023993618381364</v>
      </c>
    </row>
    <row r="235" spans="1:7" x14ac:dyDescent="0.3">
      <c r="A235">
        <v>-1.61999999999989</v>
      </c>
      <c r="B235">
        <f t="shared" si="18"/>
        <v>-0.9987897434705294</v>
      </c>
      <c r="C235">
        <f t="shared" si="19"/>
        <v>-4.9183821914060552E-2</v>
      </c>
      <c r="E235">
        <f t="shared" si="21"/>
        <v>4.9243419083539859E-2</v>
      </c>
      <c r="G235">
        <f t="shared" si="23"/>
        <v>-1.0012117230251738</v>
      </c>
    </row>
    <row r="236" spans="1:7" x14ac:dyDescent="0.3">
      <c r="A236">
        <v>-1.59999999999989</v>
      </c>
      <c r="B236">
        <f t="shared" si="18"/>
        <v>-0.99957360304150833</v>
      </c>
      <c r="C236">
        <f t="shared" si="19"/>
        <v>-2.9199522301178726E-2</v>
      </c>
      <c r="E236">
        <f t="shared" si="21"/>
        <v>2.9211978199834662E-2</v>
      </c>
      <c r="G236">
        <f t="shared" si="23"/>
        <v>-1.0004265788504161</v>
      </c>
    </row>
    <row r="237" spans="1:7" x14ac:dyDescent="0.3">
      <c r="A237">
        <v>-1.5799999999998899</v>
      </c>
      <c r="B237">
        <f t="shared" si="18"/>
        <v>-0.99995764649874108</v>
      </c>
      <c r="C237">
        <f t="shared" si="19"/>
        <v>-9.2035432686982058E-3</v>
      </c>
      <c r="E237">
        <f t="shared" si="21"/>
        <v>9.203933087489815E-3</v>
      </c>
      <c r="G237">
        <f t="shared" si="23"/>
        <v>-1.0000423552951541</v>
      </c>
    </row>
    <row r="238" spans="1:7" x14ac:dyDescent="0.3">
      <c r="A238">
        <v>-1.5599999999998899</v>
      </c>
      <c r="B238">
        <f t="shared" si="18"/>
        <v>-0.99994172022996508</v>
      </c>
      <c r="C238">
        <f t="shared" si="19"/>
        <v>1.0796117058377521E-2</v>
      </c>
      <c r="E238">
        <f t="shared" si="21"/>
        <v>-1.0796746290268442E-2</v>
      </c>
      <c r="G238">
        <f t="shared" si="23"/>
        <v>-1.0000582831667644</v>
      </c>
    </row>
    <row r="239" spans="1:7" x14ac:dyDescent="0.3">
      <c r="A239">
        <v>-1.5399999999998899</v>
      </c>
      <c r="B239">
        <f t="shared" si="18"/>
        <v>-0.99952583060547562</v>
      </c>
      <c r="C239">
        <f t="shared" si="19"/>
        <v>3.0791459082576203E-2</v>
      </c>
      <c r="E239">
        <f t="shared" si="21"/>
        <v>-3.0806066376417585E-2</v>
      </c>
      <c r="G239">
        <f t="shared" si="23"/>
        <v>-1.0004743943378003</v>
      </c>
    </row>
    <row r="240" spans="1:7" x14ac:dyDescent="0.3">
      <c r="A240">
        <v>-1.5199999999998901</v>
      </c>
      <c r="B240">
        <f t="shared" si="18"/>
        <v>-0.99871014397557745</v>
      </c>
      <c r="C240">
        <f t="shared" si="19"/>
        <v>5.0774484933688947E-2</v>
      </c>
      <c r="E240">
        <f t="shared" si="21"/>
        <v>-5.0840061293029773E-2</v>
      </c>
      <c r="G240">
        <f t="shared" si="23"/>
        <v>-1.0012915219017282</v>
      </c>
    </row>
    <row r="241" spans="1:7" x14ac:dyDescent="0.3">
      <c r="A241">
        <v>-1.4999999999998901</v>
      </c>
      <c r="B241">
        <f t="shared" si="18"/>
        <v>-0.99749498660404667</v>
      </c>
      <c r="C241">
        <f t="shared" si="19"/>
        <v>7.0737201667812541E-2</v>
      </c>
      <c r="E241">
        <f t="shared" si="21"/>
        <v>-7.0914844302762917E-2</v>
      </c>
      <c r="G241">
        <f t="shared" si="23"/>
        <v>-1.0025113042467326</v>
      </c>
    </row>
    <row r="242" spans="1:7" x14ac:dyDescent="0.3">
      <c r="A242">
        <v>-1.4799999999998901</v>
      </c>
      <c r="B242">
        <f t="shared" si="18"/>
        <v>-0.99588084453763004</v>
      </c>
      <c r="C242">
        <f t="shared" si="19"/>
        <v>9.0671624464419134E-2</v>
      </c>
      <c r="E242">
        <f t="shared" si="21"/>
        <v>-9.1046659810508121E-2</v>
      </c>
      <c r="G242">
        <f t="shared" si="23"/>
        <v>-1.0041361930847084</v>
      </c>
    </row>
    <row r="243" spans="1:7" x14ac:dyDescent="0.3">
      <c r="A243">
        <v>-1.4599999999998901</v>
      </c>
      <c r="B243">
        <f t="shared" si="18"/>
        <v>-0.99386836341163265</v>
      </c>
      <c r="C243">
        <f t="shared" si="19"/>
        <v>0.11056977982017882</v>
      </c>
      <c r="E243">
        <f t="shared" si="21"/>
        <v>-0.11125193626309635</v>
      </c>
      <c r="G243">
        <f t="shared" si="23"/>
        <v>-1.0061694655088118</v>
      </c>
    </row>
    <row r="244" spans="1:7" x14ac:dyDescent="0.3">
      <c r="A244">
        <v>-1.43999999999989</v>
      </c>
      <c r="B244">
        <f t="shared" si="18"/>
        <v>-0.99145834819167211</v>
      </c>
      <c r="C244">
        <f t="shared" si="19"/>
        <v>0.13042370873825451</v>
      </c>
      <c r="E244">
        <f t="shared" si="21"/>
        <v>-0.13154734031554147</v>
      </c>
      <c r="G244">
        <f t="shared" si="23"/>
        <v>-1.0086152401902784</v>
      </c>
    </row>
    <row r="245" spans="1:7" x14ac:dyDescent="0.3">
      <c r="A245">
        <v>-1.41999999999989</v>
      </c>
      <c r="B245">
        <f t="shared" si="18"/>
        <v>-0.98865176285170331</v>
      </c>
      <c r="C245">
        <f t="shared" si="19"/>
        <v>0.1502254699117945</v>
      </c>
      <c r="E245">
        <f t="shared" si="21"/>
        <v>-0.15194983264732032</v>
      </c>
      <c r="G245">
        <f t="shared" si="23"/>
        <v>-1.0114784978641655</v>
      </c>
    </row>
    <row r="246" spans="1:7" x14ac:dyDescent="0.3">
      <c r="A246">
        <v>-1.39999999999989</v>
      </c>
      <c r="B246">
        <f t="shared" si="18"/>
        <v>-0.98544972998844149</v>
      </c>
      <c r="C246">
        <f t="shared" si="19"/>
        <v>0.16996714290034934</v>
      </c>
      <c r="E246">
        <f t="shared" si="21"/>
        <v>-0.17247672583191323</v>
      </c>
      <c r="G246">
        <f t="shared" si="23"/>
        <v>-1.0147651062948986</v>
      </c>
    </row>
    <row r="247" spans="1:7" x14ac:dyDescent="0.3">
      <c r="A247">
        <v>-1.37999999999989</v>
      </c>
      <c r="B247">
        <f t="shared" si="18"/>
        <v>-0.98185353037233891</v>
      </c>
      <c r="C247">
        <f t="shared" si="19"/>
        <v>0.18964083129794237</v>
      </c>
      <c r="E247">
        <f t="shared" si="21"/>
        <v>-0.19314574468762843</v>
      </c>
      <c r="G247">
        <f t="shared" si="23"/>
        <v>-1.0184818499565609</v>
      </c>
    </row>
    <row r="248" spans="1:7" x14ac:dyDescent="0.3">
      <c r="A248">
        <v>-1.35999999999989</v>
      </c>
      <c r="B248">
        <f t="shared" si="18"/>
        <v>-0.97786460243529316</v>
      </c>
      <c r="C248">
        <f t="shared" si="19"/>
        <v>0.20923866589152695</v>
      </c>
      <c r="E248">
        <f t="shared" si="21"/>
        <v>-0.21397508956805972</v>
      </c>
      <c r="G248">
        <f t="shared" si="23"/>
        <v>-1.0226364647105339</v>
      </c>
    </row>
    <row r="249" spans="1:7" x14ac:dyDescent="0.3">
      <c r="A249">
        <v>-1.3399999999998899</v>
      </c>
      <c r="B249">
        <f t="shared" si="18"/>
        <v>-0.97348454169529419</v>
      </c>
      <c r="C249">
        <f t="shared" si="19"/>
        <v>0.22875280780856661</v>
      </c>
      <c r="E249">
        <f t="shared" si="21"/>
        <v>-0.23498350308696267</v>
      </c>
      <c r="G249">
        <f t="shared" si="23"/>
        <v>-1.02723767781513</v>
      </c>
    </row>
    <row r="250" spans="1:7" x14ac:dyDescent="0.3">
      <c r="A250">
        <v>-1.3199999999998899</v>
      </c>
      <c r="B250">
        <f t="shared" si="18"/>
        <v>-0.96871510011823792</v>
      </c>
      <c r="C250">
        <f t="shared" si="19"/>
        <v>0.24817545165247959</v>
      </c>
      <c r="E250">
        <f t="shared" si="21"/>
        <v>-0.25619034081556918</v>
      </c>
      <c r="G250">
        <f t="shared" si="23"/>
        <v>-1.0322952536591445</v>
      </c>
    </row>
    <row r="251" spans="1:7" x14ac:dyDescent="0.3">
      <c r="A251">
        <v>-1.2999999999998799</v>
      </c>
      <c r="B251">
        <f t="shared" si="18"/>
        <v>-0.96355818541716087</v>
      </c>
      <c r="C251">
        <f t="shared" si="19"/>
        <v>0.26749882862470309</v>
      </c>
      <c r="E251">
        <f t="shared" si="21"/>
        <v>-0.27761564654125453</v>
      </c>
      <c r="G251">
        <f t="shared" si="23"/>
        <v>-1.0378200456748361</v>
      </c>
    </row>
    <row r="252" spans="1:7" x14ac:dyDescent="0.3">
      <c r="A252">
        <v>-1.2799999999998799</v>
      </c>
      <c r="B252">
        <f t="shared" si="18"/>
        <v>-0.9580158602891905</v>
      </c>
      <c r="C252">
        <f t="shared" si="19"/>
        <v>0.28671520963207059</v>
      </c>
      <c r="E252">
        <f t="shared" si="21"/>
        <v>-0.29928023273593984</v>
      </c>
      <c r="G252">
        <f t="shared" si="23"/>
        <v>-1.0438240549568105</v>
      </c>
    </row>
    <row r="253" spans="1:7" x14ac:dyDescent="0.3">
      <c r="A253">
        <v>-1.2599999999998801</v>
      </c>
      <c r="B253">
        <f t="shared" si="18"/>
        <v>-0.95209034159047912</v>
      </c>
      <c r="C253">
        <f t="shared" si="19"/>
        <v>0.30581690837840347</v>
      </c>
      <c r="E253">
        <f t="shared" si="21"/>
        <v>-0.32120576695225417</v>
      </c>
      <c r="G253">
        <f t="shared" si="23"/>
        <v>-1.0503204961931314</v>
      </c>
    </row>
    <row r="254" spans="1:7" x14ac:dyDescent="0.3">
      <c r="A254">
        <v>-1.2399999999998801</v>
      </c>
      <c r="B254">
        <f t="shared" si="18"/>
        <v>-0.94578399944950009</v>
      </c>
      <c r="C254">
        <f t="shared" si="19"/>
        <v>0.32479628443888964</v>
      </c>
      <c r="D254">
        <f t="shared" si="20"/>
        <v>-2.9119298611540891</v>
      </c>
      <c r="E254">
        <f t="shared" si="21"/>
        <v>-0.34341486494584339</v>
      </c>
      <c r="G254">
        <f t="shared" si="23"/>
        <v>-1.0573238716049931</v>
      </c>
    </row>
    <row r="255" spans="1:7" x14ac:dyDescent="0.3">
      <c r="A255">
        <v>-1.2199999999998801</v>
      </c>
      <c r="B255">
        <f t="shared" si="18"/>
        <v>-0.93909935631902641</v>
      </c>
      <c r="C255">
        <f t="shared" si="19"/>
        <v>0.34364574631615963</v>
      </c>
      <c r="D255">
        <f t="shared" si="20"/>
        <v>-2.7327541993056994</v>
      </c>
      <c r="E255">
        <f t="shared" si="21"/>
        <v>-0.36593119141636166</v>
      </c>
      <c r="F255">
        <f t="shared" si="22"/>
        <v>2.9099734558622585</v>
      </c>
      <c r="G255">
        <f t="shared" si="23"/>
        <v>-1.0648500536936634</v>
      </c>
    </row>
    <row r="256" spans="1:7" x14ac:dyDescent="0.3">
      <c r="A256">
        <v>-1.1999999999998801</v>
      </c>
      <c r="B256">
        <f t="shared" si="18"/>
        <v>-0.93203908596718288</v>
      </c>
      <c r="C256">
        <f t="shared" si="19"/>
        <v>0.36235775447678537</v>
      </c>
      <c r="D256">
        <f t="shared" si="20"/>
        <v>-2.5721516221254053</v>
      </c>
      <c r="E256">
        <f t="shared" si="21"/>
        <v>-0.38877956936834301</v>
      </c>
      <c r="F256">
        <f t="shared" si="22"/>
        <v>2.7597036013315552</v>
      </c>
      <c r="G256">
        <f t="shared" si="23"/>
        <v>-1.0729163777099473</v>
      </c>
    </row>
    <row r="257" spans="1:7" x14ac:dyDescent="0.3">
      <c r="A257">
        <v>-1.17999999999988</v>
      </c>
      <c r="B257">
        <f t="shared" si="18"/>
        <v>-0.92460601240797469</v>
      </c>
      <c r="C257">
        <f t="shared" si="19"/>
        <v>0.38092482436699271</v>
      </c>
      <c r="D257">
        <f t="shared" si="20"/>
        <v>-2.427266361399397</v>
      </c>
      <c r="E257">
        <f t="shared" si="21"/>
        <v>-0.41198609921964557</v>
      </c>
      <c r="F257">
        <f t="shared" si="22"/>
        <v>2.6251898958325026</v>
      </c>
      <c r="G257">
        <f t="shared" si="23"/>
        <v>-1.0815417448948605</v>
      </c>
    </row>
    <row r="258" spans="1:7" x14ac:dyDescent="0.3">
      <c r="A258">
        <v>-1.15999999999988</v>
      </c>
      <c r="B258">
        <f t="shared" si="18"/>
        <v>-0.916803108771719</v>
      </c>
      <c r="C258">
        <f t="shared" si="19"/>
        <v>0.39933952940638318</v>
      </c>
      <c r="D258">
        <f t="shared" si="20"/>
        <v>-2.2957985404914552</v>
      </c>
      <c r="E258">
        <f t="shared" si="21"/>
        <v>-0.43557828893206491</v>
      </c>
      <c r="F258">
        <f t="shared" si="22"/>
        <v>2.5041347684425244</v>
      </c>
      <c r="G258">
        <f t="shared" si="23"/>
        <v>-1.0907467376934874</v>
      </c>
    </row>
    <row r="259" spans="1:7" x14ac:dyDescent="0.3">
      <c r="A259">
        <v>-1.13999999999988</v>
      </c>
      <c r="B259">
        <f t="shared" ref="B259:B322" si="24">SIN(A259)</f>
        <v>-0.90863349611583311</v>
      </c>
      <c r="C259">
        <f t="shared" ref="C259:C322" si="25">COS(A259)</f>
        <v>0.41759450395846714</v>
      </c>
      <c r="D259">
        <f t="shared" ref="D259:D322" si="26">TAN(A259)</f>
        <v>-2.175875131264188</v>
      </c>
      <c r="E259">
        <f t="shared" ref="E259:E316" si="27">_xlfn.COT(A259)</f>
        <v>-0.45958519660960412</v>
      </c>
      <c r="F259">
        <f t="shared" ref="F259:F322" si="28">_xlfn.SEC(A259)</f>
        <v>2.3946675315905437</v>
      </c>
      <c r="G259">
        <f t="shared" ref="G259:G316" si="29">_xlfn.CSC(A259)</f>
        <v>-1.1005537483206753</v>
      </c>
    </row>
    <row r="260" spans="1:7" x14ac:dyDescent="0.3">
      <c r="A260">
        <v>-1.11999999999988</v>
      </c>
      <c r="B260">
        <f t="shared" si="24"/>
        <v>-0.90010044217645269</v>
      </c>
      <c r="C260">
        <f t="shared" si="25"/>
        <v>0.43568244627682018</v>
      </c>
      <c r="D260">
        <f t="shared" si="26"/>
        <v>-2.0659552613798779</v>
      </c>
      <c r="E260">
        <f t="shared" si="27"/>
        <v>-0.48403758720897333</v>
      </c>
      <c r="F260">
        <f t="shared" si="28"/>
        <v>2.2952496905616173</v>
      </c>
      <c r="G260">
        <f t="shared" si="29"/>
        <v>-1.1109871222615879</v>
      </c>
    </row>
    <row r="261" spans="1:7" x14ac:dyDescent="0.3">
      <c r="A261">
        <v>-1.09999999999988</v>
      </c>
      <c r="B261">
        <f t="shared" si="24"/>
        <v>-0.8912073600613809</v>
      </c>
      <c r="C261">
        <f t="shared" si="25"/>
        <v>0.45359612142568434</v>
      </c>
      <c r="D261">
        <f t="shared" si="26"/>
        <v>-1.9647596572480686</v>
      </c>
      <c r="E261">
        <f t="shared" si="27"/>
        <v>-0.50896810523921554</v>
      </c>
      <c r="F261">
        <f t="shared" si="28"/>
        <v>2.2046043887168394</v>
      </c>
      <c r="G261">
        <f t="shared" si="29"/>
        <v>-1.1220733185272687</v>
      </c>
    </row>
    <row r="262" spans="1:7" x14ac:dyDescent="0.3">
      <c r="A262">
        <v>-1.0799999999998799</v>
      </c>
      <c r="B262">
        <f t="shared" si="24"/>
        <v>-0.88195780688489089</v>
      </c>
      <c r="C262">
        <f t="shared" si="25"/>
        <v>0.47132836417384588</v>
      </c>
      <c r="D262">
        <f t="shared" si="26"/>
        <v>-1.8712173378973378</v>
      </c>
      <c r="E262">
        <f t="shared" si="27"/>
        <v>-0.53441146559901309</v>
      </c>
      <c r="F262">
        <f t="shared" si="28"/>
        <v>2.1216631037107661</v>
      </c>
      <c r="G262">
        <f t="shared" si="29"/>
        <v>-1.1338410887614212</v>
      </c>
    </row>
    <row r="263" spans="1:7" x14ac:dyDescent="0.3">
      <c r="A263">
        <v>-1.0599999999998799</v>
      </c>
      <c r="B263">
        <f t="shared" si="24"/>
        <v>-0.87235548234492755</v>
      </c>
      <c r="C263">
        <f t="shared" si="25"/>
        <v>0.4888720818606323</v>
      </c>
      <c r="D263">
        <f t="shared" si="26"/>
        <v>-1.7844248315935103</v>
      </c>
      <c r="E263">
        <f t="shared" si="27"/>
        <v>-0.56040466501858155</v>
      </c>
      <c r="F263">
        <f t="shared" si="28"/>
        <v>2.045524866533655</v>
      </c>
      <c r="G263">
        <f t="shared" si="29"/>
        <v>-1.1463216776169718</v>
      </c>
    </row>
    <row r="264" spans="1:7" x14ac:dyDescent="0.3">
      <c r="A264">
        <v>-1.0399999999998799</v>
      </c>
      <c r="B264">
        <f t="shared" si="24"/>
        <v>-0.86240422724327759</v>
      </c>
      <c r="C264">
        <f t="shared" si="25"/>
        <v>0.506220257232882</v>
      </c>
      <c r="D264">
        <f t="shared" si="26"/>
        <v>-1.7036146122586644</v>
      </c>
      <c r="E264">
        <f t="shared" si="27"/>
        <v>-0.58698721694702582</v>
      </c>
      <c r="F264">
        <f t="shared" si="28"/>
        <v>1.9754247004381713</v>
      </c>
      <c r="G264">
        <f t="shared" si="29"/>
        <v>-1.1595490471986145</v>
      </c>
    </row>
    <row r="265" spans="1:7" x14ac:dyDescent="0.3">
      <c r="A265">
        <v>-1.0199999999998799</v>
      </c>
      <c r="B265">
        <f t="shared" si="24"/>
        <v>-0.85210802194930002</v>
      </c>
      <c r="C265">
        <f t="shared" si="25"/>
        <v>0.52336595125175189</v>
      </c>
      <c r="D265">
        <f t="shared" si="26"/>
        <v>-1.6281304122121141</v>
      </c>
      <c r="E265">
        <f t="shared" si="27"/>
        <v>-0.61420141316647747</v>
      </c>
      <c r="F265">
        <f t="shared" si="28"/>
        <v>1.9107089362773151</v>
      </c>
      <c r="G265">
        <f t="shared" si="29"/>
        <v>-1.173560128811344</v>
      </c>
    </row>
    <row r="266" spans="1:7" x14ac:dyDescent="0.3">
      <c r="A266">
        <v>-0.99999999999987998</v>
      </c>
      <c r="B266">
        <f t="shared" si="24"/>
        <v>-0.84147098480783167</v>
      </c>
      <c r="C266">
        <f t="shared" si="25"/>
        <v>0.54030230586824068</v>
      </c>
      <c r="D266">
        <f t="shared" si="26"/>
        <v>-1.5574077246544911</v>
      </c>
      <c r="E266">
        <f t="shared" si="27"/>
        <v>-0.64209261593450018</v>
      </c>
      <c r="F266">
        <f t="shared" si="28"/>
        <v>1.8508157176805797</v>
      </c>
      <c r="G266">
        <f t="shared" si="29"/>
        <v>-1.1883951057782127</v>
      </c>
    </row>
    <row r="267" spans="1:7" x14ac:dyDescent="0.3">
      <c r="A267">
        <v>-0.97999999999988097</v>
      </c>
      <c r="B267">
        <f t="shared" si="24"/>
        <v>-0.8304973704919042</v>
      </c>
      <c r="C267">
        <f t="shared" si="25"/>
        <v>0.55702254676631613</v>
      </c>
      <c r="D267">
        <f t="shared" si="26"/>
        <v>-1.4909582660759277</v>
      </c>
      <c r="E267">
        <f t="shared" si="27"/>
        <v>-0.67070958507236611</v>
      </c>
      <c r="F267">
        <f t="shared" si="28"/>
        <v>1.7952594662555432</v>
      </c>
      <c r="G267">
        <f t="shared" si="29"/>
        <v>-1.2040977317094927</v>
      </c>
    </row>
    <row r="268" spans="1:7" x14ac:dyDescent="0.3">
      <c r="A268">
        <v>-0.95999999999987995</v>
      </c>
      <c r="B268">
        <f t="shared" si="24"/>
        <v>-0.81919156830092943</v>
      </c>
      <c r="C268">
        <f t="shared" si="25"/>
        <v>0.57351998607255505</v>
      </c>
      <c r="D268">
        <f t="shared" si="26"/>
        <v>-1.4283574909232455</v>
      </c>
      <c r="E268">
        <f t="shared" si="27"/>
        <v>-0.70010484514883686</v>
      </c>
      <c r="F268">
        <f t="shared" si="28"/>
        <v>1.743618399156349</v>
      </c>
      <c r="G268">
        <f t="shared" si="29"/>
        <v>-1.2207156893400186</v>
      </c>
    </row>
    <row r="269" spans="1:7" x14ac:dyDescent="0.3">
      <c r="A269">
        <v>-0.93999999999988004</v>
      </c>
      <c r="B269">
        <f t="shared" si="24"/>
        <v>-0.8075581004050435</v>
      </c>
      <c r="C269">
        <f t="shared" si="25"/>
        <v>0.5897880250311951</v>
      </c>
      <c r="D269">
        <f t="shared" si="26"/>
        <v>-1.3692344810872179</v>
      </c>
      <c r="E269">
        <f t="shared" si="27"/>
        <v>-0.73033509878159553</v>
      </c>
      <c r="F269">
        <f t="shared" si="28"/>
        <v>1.6955244215870744</v>
      </c>
      <c r="G269">
        <f t="shared" si="29"/>
        <v>-1.2383009959264035</v>
      </c>
    </row>
    <row r="270" spans="1:7" x14ac:dyDescent="0.3">
      <c r="A270">
        <v>-0.91999999999988002</v>
      </c>
      <c r="B270">
        <f t="shared" si="24"/>
        <v>-0.79560162003629331</v>
      </c>
      <c r="C270">
        <f t="shared" si="25"/>
        <v>0.60582015664355826</v>
      </c>
      <c r="D270">
        <f t="shared" si="26"/>
        <v>-1.3132636993199209</v>
      </c>
      <c r="E270">
        <f t="shared" si="27"/>
        <v>-0.76146169312214607</v>
      </c>
      <c r="F270">
        <f t="shared" si="28"/>
        <v>1.6506548833573431</v>
      </c>
      <c r="G270">
        <f t="shared" si="29"/>
        <v>-1.2569104622416212</v>
      </c>
    </row>
    <row r="271" spans="1:7" x14ac:dyDescent="0.3">
      <c r="A271">
        <v>-0.89999999999988001</v>
      </c>
      <c r="B271">
        <f t="shared" si="24"/>
        <v>-0.78332690962740881</v>
      </c>
      <c r="C271">
        <f t="shared" si="25"/>
        <v>0.62160996827075843</v>
      </c>
      <c r="D271">
        <f t="shared" si="26"/>
        <v>-1.2601582175500285</v>
      </c>
      <c r="E271">
        <f t="shared" si="27"/>
        <v>-0.79355114784251268</v>
      </c>
      <c r="F271">
        <f t="shared" si="28"/>
        <v>1.6087258104658062</v>
      </c>
      <c r="G271">
        <f t="shared" si="29"/>
        <v>-1.276606213459017</v>
      </c>
    </row>
    <row r="272" spans="1:7" x14ac:dyDescent="0.3">
      <c r="A272">
        <v>-0.87999999999987999</v>
      </c>
      <c r="B272">
        <f t="shared" si="24"/>
        <v>-0.77073887889889281</v>
      </c>
      <c r="C272">
        <f t="shared" si="25"/>
        <v>0.63715114419867269</v>
      </c>
      <c r="D272">
        <f t="shared" si="26"/>
        <v>-1.2096641211689727</v>
      </c>
      <c r="E272">
        <f t="shared" si="27"/>
        <v>-0.82667575445127583</v>
      </c>
      <c r="F272">
        <f t="shared" si="28"/>
        <v>1.5694863127926613</v>
      </c>
      <c r="G272">
        <f t="shared" si="29"/>
        <v>-1.2974562817288242</v>
      </c>
    </row>
    <row r="273" spans="1:7" x14ac:dyDescent="0.3">
      <c r="A273">
        <v>-0.85999999999987098</v>
      </c>
      <c r="B273">
        <f t="shared" si="24"/>
        <v>-0.75784256289519281</v>
      </c>
      <c r="C273">
        <f t="shared" si="25"/>
        <v>0.6524374681641496</v>
      </c>
      <c r="D273">
        <f t="shared" si="26"/>
        <v>-1.1615558576481444</v>
      </c>
      <c r="E273">
        <f t="shared" si="27"/>
        <v>-0.86091425859170134</v>
      </c>
      <c r="F273">
        <f t="shared" si="28"/>
        <v>1.5327139362701432</v>
      </c>
      <c r="G273">
        <f t="shared" si="29"/>
        <v>-1.3195352820771784</v>
      </c>
    </row>
    <row r="274" spans="1:7" x14ac:dyDescent="0.3">
      <c r="A274">
        <v>-0.83999999999986996</v>
      </c>
      <c r="B274">
        <f t="shared" si="24"/>
        <v>-0.74464311997077248</v>
      </c>
      <c r="C274">
        <f t="shared" si="25"/>
        <v>0.66746282584140493</v>
      </c>
      <c r="D274">
        <f t="shared" si="26"/>
        <v>-1.115632348561246</v>
      </c>
      <c r="E274">
        <f t="shared" si="27"/>
        <v>-0.89635263919124508</v>
      </c>
      <c r="F274">
        <f t="shared" si="28"/>
        <v>1.4982107786143717</v>
      </c>
      <c r="G274">
        <f t="shared" si="29"/>
        <v>-1.3429251854757625</v>
      </c>
    </row>
    <row r="275" spans="1:7" x14ac:dyDescent="0.3">
      <c r="A275">
        <v>-0.81999999999987105</v>
      </c>
      <c r="B275">
        <f t="shared" si="24"/>
        <v>-0.73114582972680786</v>
      </c>
      <c r="C275">
        <f t="shared" si="25"/>
        <v>0.68222120728770785</v>
      </c>
      <c r="D275">
        <f t="shared" si="26"/>
        <v>-1.0717137226407967</v>
      </c>
      <c r="E275">
        <f t="shared" si="27"/>
        <v>-0.93308500103545589</v>
      </c>
      <c r="F275">
        <f t="shared" si="28"/>
        <v>1.4658002262575192</v>
      </c>
      <c r="G275">
        <f t="shared" si="29"/>
        <v>-1.3677162056352687</v>
      </c>
    </row>
    <row r="276" spans="1:7" x14ac:dyDescent="0.3">
      <c r="A276">
        <v>-0.79999999999987004</v>
      </c>
      <c r="B276">
        <f t="shared" si="24"/>
        <v>-0.7173560908994322</v>
      </c>
      <c r="C276">
        <f t="shared" si="25"/>
        <v>0.69670670934725865</v>
      </c>
      <c r="D276">
        <f t="shared" si="26"/>
        <v>-1.0296385570500963</v>
      </c>
      <c r="E276">
        <f t="shared" si="27"/>
        <v>-0.97121460065072696</v>
      </c>
      <c r="F276">
        <f t="shared" si="28"/>
        <v>1.4353241996720478</v>
      </c>
      <c r="G276">
        <f t="shared" si="29"/>
        <v>-1.3940078193888121</v>
      </c>
    </row>
    <row r="277" spans="1:7" x14ac:dyDescent="0.3">
      <c r="A277">
        <v>-0.77999999999987102</v>
      </c>
      <c r="B277">
        <f t="shared" si="24"/>
        <v>-0.70327941920031845</v>
      </c>
      <c r="C277">
        <f t="shared" si="25"/>
        <v>0.71091353801236812</v>
      </c>
      <c r="D277">
        <f t="shared" si="26"/>
        <v>-0.98926153687634966</v>
      </c>
      <c r="E277">
        <f t="shared" si="27"/>
        <v>-1.0108550294571825</v>
      </c>
      <c r="F277">
        <f t="shared" si="28"/>
        <v>1.4066408171039817</v>
      </c>
      <c r="G277">
        <f t="shared" si="29"/>
        <v>-1.4219099446093206</v>
      </c>
    </row>
    <row r="278" spans="1:7" x14ac:dyDescent="0.3">
      <c r="A278">
        <v>-0.75999999999987</v>
      </c>
      <c r="B278">
        <f t="shared" si="24"/>
        <v>-0.68892144511045716</v>
      </c>
      <c r="C278">
        <f t="shared" si="25"/>
        <v>0.72483601074099469</v>
      </c>
      <c r="D278">
        <f t="shared" si="26"/>
        <v>-0.95045146060855557</v>
      </c>
      <c r="E278">
        <f t="shared" si="27"/>
        <v>-1.0521315831949161</v>
      </c>
      <c r="F278">
        <f t="shared" si="28"/>
        <v>1.3796224044907857</v>
      </c>
      <c r="G278">
        <f t="shared" si="29"/>
        <v>-1.4515443046480669</v>
      </c>
    </row>
    <row r="279" spans="1:7" x14ac:dyDescent="0.3">
      <c r="A279">
        <v>-0.73999999999987098</v>
      </c>
      <c r="B279">
        <f t="shared" si="24"/>
        <v>-0.6742879116280498</v>
      </c>
      <c r="C279">
        <f t="shared" si="25"/>
        <v>0.73846855872967487</v>
      </c>
      <c r="D279">
        <f t="shared" si="26"/>
        <v>-0.91308953327406428</v>
      </c>
      <c r="E279">
        <f t="shared" si="27"/>
        <v>-1.0951828528953793</v>
      </c>
      <c r="F279">
        <f t="shared" si="28"/>
        <v>1.3541537932504744</v>
      </c>
      <c r="G279">
        <f t="shared" si="29"/>
        <v>-1.4830460145511539</v>
      </c>
    </row>
    <row r="280" spans="1:7" x14ac:dyDescent="0.3">
      <c r="A280">
        <v>-0.71999999999986997</v>
      </c>
      <c r="B280">
        <f t="shared" si="24"/>
        <v>-0.6593846719713754</v>
      </c>
      <c r="C280">
        <f t="shared" si="25"/>
        <v>0.75180572914098076</v>
      </c>
      <c r="D280">
        <f t="shared" si="26"/>
        <v>-0.8770678998746041</v>
      </c>
      <c r="E280">
        <f t="shared" si="27"/>
        <v>-1.1401625805059925</v>
      </c>
      <c r="F280">
        <f t="shared" si="28"/>
        <v>1.3301308585964196</v>
      </c>
      <c r="G280">
        <f t="shared" si="29"/>
        <v>-1.5165654321479451</v>
      </c>
    </row>
    <row r="281" spans="1:7" x14ac:dyDescent="0.3">
      <c r="A281">
        <v>-0.69999999999987095</v>
      </c>
      <c r="B281">
        <f t="shared" si="24"/>
        <v>-0.64421768723759232</v>
      </c>
      <c r="C281">
        <f t="shared" si="25"/>
        <v>0.76484218728457154</v>
      </c>
      <c r="D281">
        <f t="shared" si="26"/>
        <v>-0.84228838046285881</v>
      </c>
      <c r="E281">
        <f t="shared" si="27"/>
        <v>-1.1872418321269904</v>
      </c>
      <c r="F281">
        <f t="shared" si="28"/>
        <v>1.3074592597334518</v>
      </c>
      <c r="G281">
        <f t="shared" si="29"/>
        <v>-1.5522703269573419</v>
      </c>
    </row>
    <row r="282" spans="1:7" x14ac:dyDescent="0.3">
      <c r="A282">
        <v>-0.67999999999987004</v>
      </c>
      <c r="B282">
        <f t="shared" si="24"/>
        <v>-0.62879302401836745</v>
      </c>
      <c r="C282">
        <f t="shared" si="25"/>
        <v>0.77757271875100964</v>
      </c>
      <c r="D282">
        <f t="shared" si="26"/>
        <v>-0.80866137514235026</v>
      </c>
      <c r="E282">
        <f t="shared" si="27"/>
        <v>-1.2366115542787832</v>
      </c>
      <c r="F282">
        <f t="shared" si="28"/>
        <v>1.2860533502336196</v>
      </c>
      <c r="G282">
        <f t="shared" si="29"/>
        <v>-1.5903484323178327</v>
      </c>
    </row>
    <row r="283" spans="1:7" x14ac:dyDescent="0.3">
      <c r="A283">
        <v>-0.65999999999987002</v>
      </c>
      <c r="B283">
        <f t="shared" si="24"/>
        <v>-0.6131168519733311</v>
      </c>
      <c r="C283">
        <f t="shared" si="25"/>
        <v>0.7899922314974448</v>
      </c>
      <c r="D283">
        <f t="shared" si="26"/>
        <v>-0.77610491284345529</v>
      </c>
      <c r="E283">
        <f t="shared" si="27"/>
        <v>-1.288485594474913</v>
      </c>
      <c r="F283">
        <f t="shared" si="28"/>
        <v>1.2658352324610607</v>
      </c>
      <c r="G283">
        <f t="shared" si="29"/>
        <v>-1.6310104620048793</v>
      </c>
    </row>
    <row r="284" spans="1:7" x14ac:dyDescent="0.3">
      <c r="A284">
        <v>-0.63999999999987001</v>
      </c>
      <c r="B284">
        <f t="shared" si="24"/>
        <v>-0.59719544136228775</v>
      </c>
      <c r="C284">
        <f t="shared" si="25"/>
        <v>0.80209575788437026</v>
      </c>
      <c r="D284">
        <f t="shared" si="26"/>
        <v>-0.74454382222076188</v>
      </c>
      <c r="E284">
        <f t="shared" si="27"/>
        <v>-1.3431042876929462</v>
      </c>
      <c r="F284">
        <f t="shared" si="28"/>
        <v>1.2467339344090629</v>
      </c>
      <c r="G284">
        <f t="shared" si="29"/>
        <v>-1.674493692917109</v>
      </c>
    </row>
    <row r="285" spans="1:7" x14ac:dyDescent="0.3">
      <c r="A285">
        <v>-0.61999999999986999</v>
      </c>
      <c r="B285">
        <f t="shared" si="24"/>
        <v>-0.58103516053719928</v>
      </c>
      <c r="C285">
        <f t="shared" si="25"/>
        <v>0.8138784566626095</v>
      </c>
      <c r="D285">
        <f t="shared" si="26"/>
        <v>-0.71390900665904389</v>
      </c>
      <c r="E285">
        <f t="shared" si="27"/>
        <v>-1.400738736551044</v>
      </c>
      <c r="F285">
        <f t="shared" si="28"/>
        <v>1.2286846909556994</v>
      </c>
      <c r="G285">
        <f t="shared" si="29"/>
        <v>-1.7210662416288964</v>
      </c>
    </row>
    <row r="286" spans="1:7" x14ac:dyDescent="0.3">
      <c r="A286">
        <v>-0.59999999999986997</v>
      </c>
      <c r="B286">
        <f t="shared" si="24"/>
        <v>-0.56464247339492801</v>
      </c>
      <c r="C286">
        <f t="shared" si="25"/>
        <v>0.82533561490975171</v>
      </c>
      <c r="D286">
        <f t="shared" si="26"/>
        <v>-0.68413680834150148</v>
      </c>
      <c r="E286">
        <f t="shared" si="27"/>
        <v>-1.4616959470785098</v>
      </c>
      <c r="F286">
        <f t="shared" si="28"/>
        <v>1.2116283145122089</v>
      </c>
      <c r="G286">
        <f t="shared" si="29"/>
        <v>-1.771032196688062</v>
      </c>
    </row>
    <row r="287" spans="1:7" x14ac:dyDescent="0.3">
      <c r="A287">
        <v>-0.57999999999986995</v>
      </c>
      <c r="B287">
        <f t="shared" si="24"/>
        <v>-0.54802393679176475</v>
      </c>
      <c r="C287">
        <f t="shared" si="25"/>
        <v>0.83646264991525821</v>
      </c>
      <c r="D287">
        <f t="shared" si="26"/>
        <v>-0.65516844876132241</v>
      </c>
      <c r="E287">
        <f t="shared" si="27"/>
        <v>-1.5263250266257855</v>
      </c>
      <c r="F287">
        <f t="shared" si="28"/>
        <v>1.1955106424671917</v>
      </c>
      <c r="G287">
        <f t="shared" si="29"/>
        <v>-1.8247378131951464</v>
      </c>
    </row>
    <row r="288" spans="1:7" x14ac:dyDescent="0.3">
      <c r="A288">
        <v>-0.55999999999987005</v>
      </c>
      <c r="B288">
        <f t="shared" si="24"/>
        <v>-0.53118619792077326</v>
      </c>
      <c r="C288">
        <f t="shared" si="25"/>
        <v>0.84725511101348516</v>
      </c>
      <c r="D288">
        <f t="shared" si="26"/>
        <v>-0.62694953505251716</v>
      </c>
      <c r="E288">
        <f t="shared" si="27"/>
        <v>-1.595024709470809</v>
      </c>
      <c r="F288">
        <f t="shared" si="28"/>
        <v>1.1802820508262284</v>
      </c>
      <c r="G288">
        <f t="shared" si="29"/>
        <v>-1.8825790352127156</v>
      </c>
    </row>
    <row r="289" spans="1:7" x14ac:dyDescent="0.3">
      <c r="A289">
        <v>-0.53999999999987003</v>
      </c>
      <c r="B289">
        <f t="shared" si="24"/>
        <v>-0.51413599165300161</v>
      </c>
      <c r="C289">
        <f t="shared" si="25"/>
        <v>0.857708681363891</v>
      </c>
      <c r="D289">
        <f t="shared" si="26"/>
        <v>-0.59942962316231307</v>
      </c>
      <c r="E289">
        <f t="shared" si="27"/>
        <v>-1.668252554360699</v>
      </c>
      <c r="F289">
        <f t="shared" si="28"/>
        <v>1.1658970250946319</v>
      </c>
      <c r="G289">
        <f t="shared" si="29"/>
        <v>-1.9450106902356596</v>
      </c>
    </row>
    <row r="290" spans="1:7" x14ac:dyDescent="0.3">
      <c r="A290">
        <v>-0.51999999999987001</v>
      </c>
      <c r="B290">
        <f t="shared" si="24"/>
        <v>-0.49688013784362389</v>
      </c>
      <c r="C290">
        <f t="shared" si="25"/>
        <v>0.86781917967771449</v>
      </c>
      <c r="D290">
        <f t="shared" si="26"/>
        <v>-0.57256183025149576</v>
      </c>
      <c r="E290">
        <f t="shared" si="27"/>
        <v>-1.7465362641459239</v>
      </c>
      <c r="F290">
        <f t="shared" si="28"/>
        <v>1.1523137808170754</v>
      </c>
      <c r="G290">
        <f t="shared" si="29"/>
        <v>-2.0125578058721194</v>
      </c>
    </row>
    <row r="291" spans="1:7" x14ac:dyDescent="0.3">
      <c r="A291">
        <v>-0.49999999999986999</v>
      </c>
      <c r="B291">
        <f t="shared" si="24"/>
        <v>-0.47942553860408893</v>
      </c>
      <c r="C291">
        <f t="shared" si="25"/>
        <v>0.87758256189043504</v>
      </c>
      <c r="D291">
        <f t="shared" si="26"/>
        <v>-0.54630248984362173</v>
      </c>
      <c r="E291">
        <f t="shared" si="27"/>
        <v>-1.8304877217130175</v>
      </c>
      <c r="F291">
        <f t="shared" si="28"/>
        <v>1.1394939273244682</v>
      </c>
      <c r="G291">
        <f t="shared" si="29"/>
        <v>-2.0858296429339847</v>
      </c>
    </row>
    <row r="292" spans="1:7" x14ac:dyDescent="0.3">
      <c r="A292">
        <v>-0.47999999999986998</v>
      </c>
      <c r="B292">
        <f t="shared" si="24"/>
        <v>-0.46177917554136755</v>
      </c>
      <c r="C292">
        <f t="shared" si="25"/>
        <v>0.88699492277934422</v>
      </c>
      <c r="D292">
        <f t="shared" si="26"/>
        <v>-0.52061084419109283</v>
      </c>
      <c r="E292">
        <f t="shared" si="27"/>
        <v>-1.9208205344891836</v>
      </c>
      <c r="F292">
        <f t="shared" si="28"/>
        <v>1.1274021691878024</v>
      </c>
      <c r="G292">
        <f t="shared" si="29"/>
        <v>-2.1655372372035799</v>
      </c>
    </row>
    <row r="293" spans="1:7" x14ac:dyDescent="0.3">
      <c r="A293">
        <v>-0.45999999999987001</v>
      </c>
      <c r="B293">
        <f t="shared" si="24"/>
        <v>-0.44394810696540327</v>
      </c>
      <c r="C293">
        <f t="shared" si="25"/>
        <v>0.89605249752558291</v>
      </c>
      <c r="D293">
        <f t="shared" si="26"/>
        <v>-0.49544876911938773</v>
      </c>
      <c r="E293">
        <f t="shared" si="27"/>
        <v>-2.0183721553641223</v>
      </c>
      <c r="F293">
        <f t="shared" si="28"/>
        <v>1.1160060406744743</v>
      </c>
      <c r="G293">
        <f t="shared" si="29"/>
        <v>-2.2525155177155192</v>
      </c>
    </row>
    <row r="294" spans="1:7" x14ac:dyDescent="0.3">
      <c r="A294">
        <v>-0.43999999999987</v>
      </c>
      <c r="B294">
        <f t="shared" si="24"/>
        <v>-0.42593946506588198</v>
      </c>
      <c r="C294">
        <f t="shared" si="25"/>
        <v>0.90475166322001876</v>
      </c>
      <c r="D294">
        <f t="shared" si="26"/>
        <v>-0.47078052727746289</v>
      </c>
      <c r="E294">
        <f t="shared" si="27"/>
        <v>-2.1241320361804856</v>
      </c>
      <c r="F294">
        <f t="shared" si="28"/>
        <v>1.1052756691720151</v>
      </c>
      <c r="G294">
        <f t="shared" si="29"/>
        <v>-2.3477514576991014</v>
      </c>
    </row>
    <row r="295" spans="1:7" x14ac:dyDescent="0.3">
      <c r="A295">
        <v>-0.41999999999985999</v>
      </c>
      <c r="B295">
        <f t="shared" si="24"/>
        <v>-0.40776045305944236</v>
      </c>
      <c r="C295">
        <f t="shared" si="25"/>
        <v>0.91308894031236532</v>
      </c>
      <c r="D295">
        <f t="shared" si="26"/>
        <v>-0.44657254628442716</v>
      </c>
      <c r="E295">
        <f t="shared" si="27"/>
        <v>-2.2392778246674587</v>
      </c>
      <c r="F295">
        <f t="shared" si="28"/>
        <v>1.0951835641092122</v>
      </c>
      <c r="G295">
        <f t="shared" si="29"/>
        <v>-2.4524202690500307</v>
      </c>
    </row>
    <row r="296" spans="1:7" x14ac:dyDescent="0.3">
      <c r="A296">
        <v>-0.39999999999986002</v>
      </c>
      <c r="B296">
        <f t="shared" si="24"/>
        <v>-0.38941834230852157</v>
      </c>
      <c r="C296">
        <f t="shared" si="25"/>
        <v>0.92106099400293961</v>
      </c>
      <c r="D296">
        <f t="shared" si="26"/>
        <v>-0.42279321873799675</v>
      </c>
      <c r="E296">
        <f t="shared" si="27"/>
        <v>-2.3652224200400336</v>
      </c>
      <c r="F296">
        <f t="shared" si="28"/>
        <v>1.0857044283831745</v>
      </c>
      <c r="G296">
        <f t="shared" si="29"/>
        <v>-2.5679324555486334</v>
      </c>
    </row>
    <row r="297" spans="1:7" x14ac:dyDescent="0.3">
      <c r="A297">
        <v>-0.37999999999986001</v>
      </c>
      <c r="B297">
        <f t="shared" si="24"/>
        <v>-0.37092046941285267</v>
      </c>
      <c r="C297">
        <f t="shared" si="25"/>
        <v>0.9286646355765622</v>
      </c>
      <c r="D297">
        <f t="shared" si="26"/>
        <v>-0.39941272145306406</v>
      </c>
      <c r="E297">
        <f t="shared" si="27"/>
        <v>-2.5036758878435283</v>
      </c>
      <c r="F297">
        <f t="shared" si="28"/>
        <v>1.0768149897073975</v>
      </c>
      <c r="G297">
        <f t="shared" si="29"/>
        <v>-2.6959957253988884</v>
      </c>
    </row>
    <row r="298" spans="1:7" x14ac:dyDescent="0.3">
      <c r="A298">
        <v>-0.35999999999985999</v>
      </c>
      <c r="B298">
        <f t="shared" si="24"/>
        <v>-0.35227423327495894</v>
      </c>
      <c r="C298">
        <f t="shared" si="25"/>
        <v>0.93589682367798421</v>
      </c>
      <c r="D298">
        <f t="shared" si="26"/>
        <v>-0.3764028516418671</v>
      </c>
      <c r="E298">
        <f t="shared" si="27"/>
        <v>-2.6567280126545421</v>
      </c>
      <c r="F298">
        <f t="shared" si="28"/>
        <v>1.0684938496426311</v>
      </c>
      <c r="G298">
        <f t="shared" si="29"/>
        <v>-2.838697541694668</v>
      </c>
    </row>
    <row r="299" spans="1:7" x14ac:dyDescent="0.3">
      <c r="A299">
        <v>-0.33999999999986003</v>
      </c>
      <c r="B299">
        <f t="shared" si="24"/>
        <v>-0.33348709214068245</v>
      </c>
      <c r="C299">
        <f t="shared" si="25"/>
        <v>0.94275466552839293</v>
      </c>
      <c r="D299">
        <f t="shared" si="26"/>
        <v>-0.35373687803896509</v>
      </c>
      <c r="E299">
        <f t="shared" si="27"/>
        <v>-2.8269599865972901</v>
      </c>
      <c r="F299">
        <f t="shared" si="28"/>
        <v>1.0607213483685305</v>
      </c>
      <c r="G299">
        <f t="shared" si="29"/>
        <v>-2.9986168087673608</v>
      </c>
    </row>
    <row r="300" spans="1:7" x14ac:dyDescent="0.3">
      <c r="A300">
        <v>-0.31999999999986001</v>
      </c>
      <c r="B300">
        <f t="shared" si="24"/>
        <v>-0.31456656061598487</v>
      </c>
      <c r="C300">
        <f t="shared" si="25"/>
        <v>0.94923541808248491</v>
      </c>
      <c r="D300">
        <f t="shared" si="26"/>
        <v>-0.33138940522407928</v>
      </c>
      <c r="F300">
        <f t="shared" si="28"/>
        <v>1.0534794435084005</v>
      </c>
    </row>
    <row r="301" spans="1:7" x14ac:dyDescent="0.3">
      <c r="A301">
        <v>-0.29999999999985999</v>
      </c>
      <c r="B301">
        <f t="shared" si="24"/>
        <v>-0.29552020666120582</v>
      </c>
      <c r="C301">
        <f t="shared" si="25"/>
        <v>0.95533648912564739</v>
      </c>
      <c r="D301">
        <f t="shared" si="26"/>
        <v>-0.30933624960946982</v>
      </c>
      <c r="F301">
        <f t="shared" si="28"/>
        <v>1.0467516015380403</v>
      </c>
    </row>
    <row r="302" spans="1:7" x14ac:dyDescent="0.3">
      <c r="A302">
        <v>-0.27999999999986003</v>
      </c>
      <c r="B302">
        <f t="shared" si="24"/>
        <v>-0.27635564856397921</v>
      </c>
      <c r="C302">
        <f t="shared" si="25"/>
        <v>0.96105543831080964</v>
      </c>
      <c r="D302">
        <f t="shared" si="26"/>
        <v>-0.28755432574182527</v>
      </c>
      <c r="F302">
        <f t="shared" si="28"/>
        <v>1.0405227004985695</v>
      </c>
    </row>
    <row r="303" spans="1:7" x14ac:dyDescent="0.3">
      <c r="A303">
        <v>-0.25999999999986001</v>
      </c>
      <c r="B303">
        <f t="shared" si="24"/>
        <v>-0.25708055189201984</v>
      </c>
      <c r="C303">
        <f t="shared" si="25"/>
        <v>0.96638997813454919</v>
      </c>
      <c r="D303">
        <f t="shared" si="26"/>
        <v>-0.26602154172611547</v>
      </c>
      <c r="F303">
        <f t="shared" si="28"/>
        <v>1.0347789428966649</v>
      </c>
    </row>
    <row r="304" spans="1:7" x14ac:dyDescent="0.3">
      <c r="A304">
        <v>-0.23999999999985999</v>
      </c>
      <c r="B304">
        <f t="shared" si="24"/>
        <v>-0.2377026264269986</v>
      </c>
      <c r="C304">
        <f t="shared" si="25"/>
        <v>0.97133797485206286</v>
      </c>
      <c r="D304">
        <f t="shared" si="26"/>
        <v>-0.24471670271431659</v>
      </c>
      <c r="F304">
        <f t="shared" si="28"/>
        <v>1.029507777817811</v>
      </c>
    </row>
    <row r="305" spans="1:7" x14ac:dyDescent="0.3">
      <c r="A305">
        <v>-0.21999999999986</v>
      </c>
      <c r="B305">
        <f t="shared" si="24"/>
        <v>-0.21822962308073271</v>
      </c>
      <c r="C305">
        <f t="shared" si="25"/>
        <v>0.97589744933063605</v>
      </c>
      <c r="D305">
        <f t="shared" si="26"/>
        <v>-0.22361942151853709</v>
      </c>
      <c r="F305">
        <f t="shared" si="28"/>
        <v>1.024697831402158</v>
      </c>
    </row>
    <row r="306" spans="1:7" x14ac:dyDescent="0.3">
      <c r="A306">
        <v>-0.19999999999986001</v>
      </c>
      <c r="B306">
        <f t="shared" si="24"/>
        <v>-0.19866933079492402</v>
      </c>
      <c r="C306">
        <f t="shared" si="25"/>
        <v>0.98006657784126949</v>
      </c>
      <c r="D306">
        <f t="shared" si="26"/>
        <v>-0.20271003550852673</v>
      </c>
      <c r="F306">
        <f t="shared" si="28"/>
        <v>1.0203388449411637</v>
      </c>
    </row>
    <row r="307" spans="1:7" x14ac:dyDescent="0.3">
      <c r="A307">
        <v>-0.17999999999985999</v>
      </c>
      <c r="B307">
        <f t="shared" si="24"/>
        <v>-0.17902957342568643</v>
      </c>
      <c r="C307">
        <f t="shared" si="25"/>
        <v>0.98384369278814643</v>
      </c>
      <c r="D307">
        <f t="shared" si="26"/>
        <v>-0.18196952904005384</v>
      </c>
      <c r="F307">
        <f t="shared" si="28"/>
        <v>1.0164216199486604</v>
      </c>
    </row>
    <row r="308" spans="1:7" x14ac:dyDescent="0.3">
      <c r="A308">
        <v>-0.15999999999986</v>
      </c>
      <c r="B308">
        <f t="shared" si="24"/>
        <v>-0.15931820661410775</v>
      </c>
      <c r="C308">
        <f t="shared" si="25"/>
        <v>0.98722728337564924</v>
      </c>
      <c r="D308">
        <f t="shared" si="26"/>
        <v>-0.16137946073506731</v>
      </c>
      <c r="F308">
        <f t="shared" si="28"/>
        <v>1.0129379696443119</v>
      </c>
    </row>
    <row r="309" spans="1:7" x14ac:dyDescent="0.3">
      <c r="A309">
        <v>-0.13999999999985999</v>
      </c>
      <c r="B309">
        <f t="shared" si="24"/>
        <v>-0.13954311464409783</v>
      </c>
      <c r="C309">
        <f t="shared" si="25"/>
        <v>0.99021599621265666</v>
      </c>
      <c r="D309">
        <f t="shared" si="26"/>
        <v>-0.14092189499848259</v>
      </c>
      <c r="F309">
        <f t="shared" si="28"/>
        <v>1.0098806763622936</v>
      </c>
    </row>
    <row r="310" spans="1:7" x14ac:dyDescent="0.3">
      <c r="A310">
        <v>-0.119999999999861</v>
      </c>
      <c r="B310">
        <f t="shared" si="24"/>
        <v>-0.11971220728878136</v>
      </c>
      <c r="C310">
        <f t="shared" si="25"/>
        <v>0.9928086358538829</v>
      </c>
      <c r="D310">
        <f t="shared" si="26"/>
        <v>-0.12057933721116429</v>
      </c>
      <c r="F310">
        <f t="shared" si="28"/>
        <v>1.0072434544648496</v>
      </c>
    </row>
    <row r="311" spans="1:7" x14ac:dyDescent="0.3">
      <c r="A311">
        <v>-9.9999999999860201E-2</v>
      </c>
      <c r="B311">
        <f t="shared" si="24"/>
        <v>-9.9833416646689058E-2</v>
      </c>
      <c r="C311">
        <f t="shared" si="25"/>
        <v>0.9950041652780397</v>
      </c>
      <c r="D311">
        <f t="shared" si="26"/>
        <v>-0.10033467208530934</v>
      </c>
      <c r="F311">
        <f t="shared" si="28"/>
        <v>1.0050209184004413</v>
      </c>
    </row>
    <row r="312" spans="1:7" x14ac:dyDescent="0.3">
      <c r="A312">
        <v>-7.9999999999860599E-2</v>
      </c>
      <c r="B312">
        <f t="shared" si="24"/>
        <v>-7.9914693969033737E-2</v>
      </c>
      <c r="C312">
        <f t="shared" si="25"/>
        <v>0.99680170630263054</v>
      </c>
      <c r="D312">
        <f t="shared" si="26"/>
        <v>-8.0171104707932261E-2</v>
      </c>
      <c r="F312">
        <f t="shared" si="28"/>
        <v>1.0032085556005244</v>
      </c>
    </row>
    <row r="313" spans="1:7" x14ac:dyDescent="0.3">
      <c r="A313">
        <v>-5.99999999998602E-2</v>
      </c>
      <c r="B313">
        <f t="shared" si="24"/>
        <v>-5.9964006479305047E-2</v>
      </c>
      <c r="C313">
        <f t="shared" si="25"/>
        <v>0.99820053993521252</v>
      </c>
      <c r="D313">
        <f t="shared" si="26"/>
        <v>-6.0072103831156985E-2</v>
      </c>
      <c r="F313">
        <f t="shared" si="28"/>
        <v>1.0018027039585695</v>
      </c>
    </row>
    <row r="314" spans="1:7" x14ac:dyDescent="0.3">
      <c r="A314">
        <v>-3.9999999999860598E-2</v>
      </c>
      <c r="B314">
        <f t="shared" si="24"/>
        <v>-3.998933418649487E-2</v>
      </c>
      <c r="C314">
        <f t="shared" si="25"/>
        <v>0.99920010666098347</v>
      </c>
      <c r="D314">
        <f t="shared" si="26"/>
        <v>-4.0021346995374935E-2</v>
      </c>
      <c r="F314">
        <f t="shared" si="28"/>
        <v>1.0008005336805752</v>
      </c>
    </row>
    <row r="315" spans="1:7" x14ac:dyDescent="0.3">
      <c r="A315">
        <v>-1.9999999999860098E-2</v>
      </c>
      <c r="B315">
        <f t="shared" si="24"/>
        <v>-1.9998666693193206E-2</v>
      </c>
      <c r="C315">
        <f t="shared" si="25"/>
        <v>0.99980000666658053</v>
      </c>
      <c r="D315">
        <f t="shared" si="26"/>
        <v>-2.0002667093262465E-2</v>
      </c>
      <c r="F315">
        <f t="shared" si="28"/>
        <v>1.0002000333387537</v>
      </c>
    </row>
    <row r="316" spans="1:7" x14ac:dyDescent="0.3">
      <c r="A316">
        <v>0</v>
      </c>
      <c r="B316">
        <f t="shared" si="24"/>
        <v>0</v>
      </c>
      <c r="C316">
        <f t="shared" si="25"/>
        <v>1</v>
      </c>
      <c r="D316">
        <f t="shared" si="26"/>
        <v>0</v>
      </c>
      <c r="E316" t="e">
        <f t="shared" si="27"/>
        <v>#DIV/0!</v>
      </c>
      <c r="F316">
        <f t="shared" si="28"/>
        <v>1</v>
      </c>
      <c r="G316" t="e">
        <f t="shared" si="29"/>
        <v>#DIV/0!</v>
      </c>
    </row>
    <row r="317" spans="1:7" x14ac:dyDescent="0.3">
      <c r="A317">
        <v>2.00000000001497E-2</v>
      </c>
      <c r="B317">
        <f t="shared" si="24"/>
        <v>1.9998666693482749E-2</v>
      </c>
      <c r="C317">
        <f t="shared" si="25"/>
        <v>0.99980000666657476</v>
      </c>
      <c r="D317">
        <f t="shared" si="26"/>
        <v>2.0002667093552185E-2</v>
      </c>
      <c r="F317">
        <f t="shared" si="28"/>
        <v>1.0002000333387595</v>
      </c>
    </row>
    <row r="318" spans="1:7" x14ac:dyDescent="0.3">
      <c r="A318">
        <v>4.0000000000150103E-2</v>
      </c>
      <c r="B318">
        <f t="shared" si="24"/>
        <v>3.9989334186784145E-2</v>
      </c>
      <c r="C318">
        <f t="shared" si="25"/>
        <v>0.99920010666097192</v>
      </c>
      <c r="D318">
        <f t="shared" si="26"/>
        <v>4.0021346995664904E-2</v>
      </c>
      <c r="F318">
        <f t="shared" si="28"/>
        <v>1.0008005336805867</v>
      </c>
    </row>
    <row r="319" spans="1:7" x14ac:dyDescent="0.3">
      <c r="A319">
        <v>6.0000000000149697E-2</v>
      </c>
      <c r="B319">
        <f t="shared" si="24"/>
        <v>5.9964006479594024E-2</v>
      </c>
      <c r="C319">
        <f t="shared" si="25"/>
        <v>0.9982005399351952</v>
      </c>
      <c r="D319">
        <f t="shared" si="26"/>
        <v>6.0072103831447524E-2</v>
      </c>
      <c r="F319">
        <f t="shared" si="28"/>
        <v>1.0018027039585868</v>
      </c>
    </row>
    <row r="320" spans="1:7" x14ac:dyDescent="0.3">
      <c r="A320">
        <v>8.0000000000150201E-2</v>
      </c>
      <c r="B320">
        <f t="shared" si="24"/>
        <v>7.9914693969322409E-2</v>
      </c>
      <c r="C320">
        <f t="shared" si="25"/>
        <v>0.99680170630260734</v>
      </c>
      <c r="D320">
        <f t="shared" si="26"/>
        <v>8.0171104708223723E-2</v>
      </c>
      <c r="F320">
        <f t="shared" si="28"/>
        <v>1.0032085556005477</v>
      </c>
    </row>
    <row r="321" spans="1:7" x14ac:dyDescent="0.3">
      <c r="A321">
        <v>0.10000000000015</v>
      </c>
      <c r="B321">
        <f t="shared" si="24"/>
        <v>9.9833416646977396E-2</v>
      </c>
      <c r="C321">
        <f t="shared" si="25"/>
        <v>0.99500416527801083</v>
      </c>
      <c r="D321">
        <f t="shared" si="26"/>
        <v>0.10033467208560205</v>
      </c>
      <c r="F321">
        <f t="shared" si="28"/>
        <v>1.0050209184004706</v>
      </c>
    </row>
    <row r="322" spans="1:7" x14ac:dyDescent="0.3">
      <c r="A322">
        <v>0.120000000000149</v>
      </c>
      <c r="B322">
        <f t="shared" si="24"/>
        <v>0.11971220728906729</v>
      </c>
      <c r="C322">
        <f t="shared" si="25"/>
        <v>0.99280863585384838</v>
      </c>
      <c r="D322">
        <f t="shared" si="26"/>
        <v>0.12057933721145649</v>
      </c>
      <c r="F322">
        <f t="shared" si="28"/>
        <v>1.0072434544648847</v>
      </c>
    </row>
    <row r="323" spans="1:7" x14ac:dyDescent="0.3">
      <c r="A323">
        <v>0.14000000000015</v>
      </c>
      <c r="B323">
        <f t="shared" ref="B323:B386" si="30">SIN(A323)</f>
        <v>0.13954311464438501</v>
      </c>
      <c r="C323">
        <f t="shared" ref="C323:C386" si="31">COS(A323)</f>
        <v>0.99021599621261625</v>
      </c>
      <c r="D323">
        <f t="shared" ref="D323:D378" si="32">TAN(A323)</f>
        <v>0.14092189499877836</v>
      </c>
      <c r="F323">
        <f t="shared" ref="F323:F377" si="33">_xlfn.SEC(A323)</f>
        <v>1.0098806763623347</v>
      </c>
    </row>
    <row r="324" spans="1:7" x14ac:dyDescent="0.3">
      <c r="A324">
        <v>0.160000000000149</v>
      </c>
      <c r="B324">
        <f t="shared" si="30"/>
        <v>0.15931820661439305</v>
      </c>
      <c r="C324">
        <f t="shared" si="31"/>
        <v>0.98722728337560317</v>
      </c>
      <c r="D324">
        <f t="shared" si="32"/>
        <v>0.16137946073536383</v>
      </c>
      <c r="F324">
        <f t="shared" si="33"/>
        <v>1.0129379696443592</v>
      </c>
    </row>
    <row r="325" spans="1:7" x14ac:dyDescent="0.3">
      <c r="A325">
        <v>0.18000000000015001</v>
      </c>
      <c r="B325">
        <f t="shared" si="30"/>
        <v>0.17902957342597176</v>
      </c>
      <c r="C325">
        <f t="shared" si="31"/>
        <v>0.98384369278809458</v>
      </c>
      <c r="D325">
        <f t="shared" si="32"/>
        <v>0.18196952904035346</v>
      </c>
      <c r="F325">
        <f t="shared" si="33"/>
        <v>1.0164216199487139</v>
      </c>
    </row>
    <row r="326" spans="1:7" x14ac:dyDescent="0.3">
      <c r="A326">
        <v>0.200000000000149</v>
      </c>
      <c r="B326">
        <f t="shared" si="30"/>
        <v>0.19866933079520724</v>
      </c>
      <c r="C326">
        <f t="shared" si="31"/>
        <v>0.98006657784121198</v>
      </c>
      <c r="D326">
        <f t="shared" si="32"/>
        <v>0.2027100355088276</v>
      </c>
      <c r="F326">
        <f t="shared" si="33"/>
        <v>1.0203388449412236</v>
      </c>
    </row>
    <row r="327" spans="1:7" x14ac:dyDescent="0.3">
      <c r="A327">
        <v>0.22000000000014999</v>
      </c>
      <c r="B327">
        <f t="shared" si="30"/>
        <v>0.21822962308101571</v>
      </c>
      <c r="C327">
        <f t="shared" si="31"/>
        <v>0.97589744933057276</v>
      </c>
      <c r="D327">
        <f t="shared" si="32"/>
        <v>0.22361942151884159</v>
      </c>
      <c r="F327">
        <f t="shared" si="33"/>
        <v>1.0246978314022244</v>
      </c>
    </row>
    <row r="328" spans="1:7" x14ac:dyDescent="0.3">
      <c r="A328">
        <v>0.24000000000014901</v>
      </c>
      <c r="B328">
        <f t="shared" si="30"/>
        <v>0.23770262642727932</v>
      </c>
      <c r="C328">
        <f t="shared" si="31"/>
        <v>0.97133797485199413</v>
      </c>
      <c r="D328">
        <f t="shared" si="32"/>
        <v>0.24471670271462292</v>
      </c>
      <c r="F328">
        <f t="shared" si="33"/>
        <v>1.0295077778178838</v>
      </c>
    </row>
    <row r="329" spans="1:7" x14ac:dyDescent="0.3">
      <c r="A329">
        <v>0.26000000000015</v>
      </c>
      <c r="B329">
        <f t="shared" si="30"/>
        <v>0.25708055189230006</v>
      </c>
      <c r="C329">
        <f t="shared" si="31"/>
        <v>0.96638997813447469</v>
      </c>
      <c r="D329">
        <f t="shared" si="32"/>
        <v>0.266021541726426</v>
      </c>
      <c r="F329">
        <f t="shared" si="33"/>
        <v>1.0347789428967447</v>
      </c>
    </row>
    <row r="330" spans="1:7" x14ac:dyDescent="0.3">
      <c r="A330">
        <v>0.28000000000014902</v>
      </c>
      <c r="B330">
        <f t="shared" si="30"/>
        <v>0.27635564856425693</v>
      </c>
      <c r="C330">
        <f t="shared" si="31"/>
        <v>0.96105543831072981</v>
      </c>
      <c r="D330">
        <f t="shared" si="32"/>
        <v>0.28755432574213813</v>
      </c>
      <c r="F330">
        <f t="shared" si="33"/>
        <v>1.0405227004986559</v>
      </c>
    </row>
    <row r="331" spans="1:7" x14ac:dyDescent="0.3">
      <c r="A331">
        <v>0.30000000000014998</v>
      </c>
      <c r="B331">
        <f t="shared" si="30"/>
        <v>0.29552020666148288</v>
      </c>
      <c r="C331">
        <f t="shared" si="31"/>
        <v>0.95533648912556168</v>
      </c>
      <c r="D331">
        <f t="shared" si="32"/>
        <v>0.30933624960978756</v>
      </c>
      <c r="F331">
        <f t="shared" si="33"/>
        <v>1.0467516015381342</v>
      </c>
    </row>
    <row r="332" spans="1:7" x14ac:dyDescent="0.3">
      <c r="A332">
        <v>0.320000000000149</v>
      </c>
      <c r="B332">
        <f t="shared" si="30"/>
        <v>0.31456656061625921</v>
      </c>
      <c r="C332">
        <f t="shared" si="31"/>
        <v>0.94923541808239398</v>
      </c>
      <c r="D332">
        <f t="shared" si="32"/>
        <v>0.33138940522439997</v>
      </c>
      <c r="F332">
        <f t="shared" si="33"/>
        <v>1.0534794435085013</v>
      </c>
    </row>
    <row r="333" spans="1:7" x14ac:dyDescent="0.3">
      <c r="A333">
        <v>0.34000000000015002</v>
      </c>
      <c r="B333">
        <f t="shared" si="30"/>
        <v>0.33348709214095584</v>
      </c>
      <c r="C333">
        <f t="shared" si="31"/>
        <v>0.94275466552829623</v>
      </c>
      <c r="D333">
        <f t="shared" si="32"/>
        <v>0.35373687803929138</v>
      </c>
      <c r="E333">
        <f t="shared" ref="E333:E386" si="34">_xlfn.COT(A333)</f>
        <v>2.8269599865946824</v>
      </c>
      <c r="F333">
        <f t="shared" si="33"/>
        <v>1.0607213483686393</v>
      </c>
      <c r="G333">
        <f t="shared" ref="G333:G386" si="35">_xlfn.CSC(A333)</f>
        <v>2.9986168087649023</v>
      </c>
    </row>
    <row r="334" spans="1:7" x14ac:dyDescent="0.3">
      <c r="A334">
        <v>0.36000000000014998</v>
      </c>
      <c r="B334">
        <f t="shared" si="30"/>
        <v>0.35227423327523033</v>
      </c>
      <c r="C334">
        <f t="shared" si="31"/>
        <v>0.93589682367788207</v>
      </c>
      <c r="D334">
        <f t="shared" si="32"/>
        <v>0.37640285164219817</v>
      </c>
      <c r="E334">
        <f t="shared" si="34"/>
        <v>2.6567280126522053</v>
      </c>
      <c r="F334">
        <f t="shared" si="33"/>
        <v>1.0684938496427476</v>
      </c>
      <c r="G334">
        <f t="shared" si="35"/>
        <v>2.8386975416924813</v>
      </c>
    </row>
    <row r="335" spans="1:7" x14ac:dyDescent="0.3">
      <c r="A335">
        <v>0.38000000000015</v>
      </c>
      <c r="B335">
        <f t="shared" si="30"/>
        <v>0.37092046941312196</v>
      </c>
      <c r="C335">
        <f t="shared" si="31"/>
        <v>0.92866463557645462</v>
      </c>
      <c r="D335">
        <f t="shared" si="32"/>
        <v>0.39941272145340029</v>
      </c>
      <c r="E335">
        <f t="shared" si="34"/>
        <v>2.5036758878414207</v>
      </c>
      <c r="F335">
        <f t="shared" si="33"/>
        <v>1.0768149897075223</v>
      </c>
      <c r="G335">
        <f t="shared" si="35"/>
        <v>2.6959957253969313</v>
      </c>
    </row>
    <row r="336" spans="1:7" x14ac:dyDescent="0.3">
      <c r="A336">
        <v>0.40000000000015001</v>
      </c>
      <c r="B336">
        <f t="shared" si="30"/>
        <v>0.38941834230878869</v>
      </c>
      <c r="C336">
        <f t="shared" si="31"/>
        <v>0.92106099400282671</v>
      </c>
      <c r="D336">
        <f t="shared" si="32"/>
        <v>0.42279321873833858</v>
      </c>
      <c r="E336">
        <f t="shared" si="34"/>
        <v>2.3652224200381213</v>
      </c>
      <c r="F336">
        <f t="shared" si="33"/>
        <v>1.0857044283833075</v>
      </c>
      <c r="G336">
        <f t="shared" si="35"/>
        <v>2.5679324555468717</v>
      </c>
    </row>
    <row r="337" spans="1:7" x14ac:dyDescent="0.3">
      <c r="A337">
        <v>0.42000000000014998</v>
      </c>
      <c r="B337">
        <f t="shared" si="30"/>
        <v>0.40776045305970715</v>
      </c>
      <c r="C337">
        <f t="shared" si="31"/>
        <v>0.91308894031224708</v>
      </c>
      <c r="D337">
        <f t="shared" si="32"/>
        <v>0.446572546284775</v>
      </c>
      <c r="E337">
        <f t="shared" si="34"/>
        <v>2.2392778246657143</v>
      </c>
      <c r="F337">
        <f t="shared" si="33"/>
        <v>1.0951835641093541</v>
      </c>
      <c r="G337">
        <f t="shared" si="35"/>
        <v>2.4524202690484382</v>
      </c>
    </row>
    <row r="338" spans="1:7" x14ac:dyDescent="0.3">
      <c r="A338">
        <v>0.44000000000015899</v>
      </c>
      <c r="B338">
        <f t="shared" si="30"/>
        <v>0.42593946506614344</v>
      </c>
      <c r="C338">
        <f t="shared" si="31"/>
        <v>0.90475166321989575</v>
      </c>
      <c r="D338">
        <f t="shared" si="32"/>
        <v>0.47078052727781594</v>
      </c>
      <c r="E338">
        <f t="shared" si="34"/>
        <v>2.1241320361788927</v>
      </c>
      <c r="F338">
        <f t="shared" si="33"/>
        <v>1.1052756691721655</v>
      </c>
      <c r="G338">
        <f t="shared" si="35"/>
        <v>2.3477514576976604</v>
      </c>
    </row>
    <row r="339" spans="1:7" x14ac:dyDescent="0.3">
      <c r="A339">
        <v>0.46000000000016</v>
      </c>
      <c r="B339">
        <f t="shared" si="30"/>
        <v>0.44394810696566311</v>
      </c>
      <c r="C339">
        <f t="shared" si="31"/>
        <v>0.89605249752545424</v>
      </c>
      <c r="D339">
        <f t="shared" si="32"/>
        <v>0.49544876911974889</v>
      </c>
      <c r="E339">
        <f t="shared" si="34"/>
        <v>2.018372155362651</v>
      </c>
      <c r="F339">
        <f t="shared" si="33"/>
        <v>1.1160060406746346</v>
      </c>
      <c r="G339">
        <f t="shared" si="35"/>
        <v>2.2525155177142007</v>
      </c>
    </row>
    <row r="340" spans="1:7" x14ac:dyDescent="0.3">
      <c r="A340">
        <v>0.48000000000015902</v>
      </c>
      <c r="B340">
        <f t="shared" si="30"/>
        <v>0.46177917554162395</v>
      </c>
      <c r="C340">
        <f t="shared" si="31"/>
        <v>0.88699492277921077</v>
      </c>
      <c r="D340">
        <f t="shared" si="32"/>
        <v>0.5206108441914602</v>
      </c>
      <c r="E340">
        <f t="shared" si="34"/>
        <v>1.9208205344878282</v>
      </c>
      <c r="F340">
        <f t="shared" si="33"/>
        <v>1.1274021691879721</v>
      </c>
      <c r="G340">
        <f t="shared" si="35"/>
        <v>2.1655372372023773</v>
      </c>
    </row>
    <row r="341" spans="1:7" x14ac:dyDescent="0.3">
      <c r="A341">
        <v>0.50000000000015998</v>
      </c>
      <c r="B341">
        <f t="shared" si="30"/>
        <v>0.47942553860434339</v>
      </c>
      <c r="C341">
        <f t="shared" si="31"/>
        <v>0.87758256189029604</v>
      </c>
      <c r="D341">
        <f t="shared" si="32"/>
        <v>0.54630248984399821</v>
      </c>
      <c r="E341">
        <f t="shared" si="34"/>
        <v>1.8304877217117561</v>
      </c>
      <c r="F341">
        <f t="shared" si="33"/>
        <v>1.1394939273246487</v>
      </c>
      <c r="G341">
        <f t="shared" si="35"/>
        <v>2.0858296429328775</v>
      </c>
    </row>
    <row r="342" spans="1:7" x14ac:dyDescent="0.3">
      <c r="A342">
        <v>0.520000000000159</v>
      </c>
      <c r="B342">
        <f t="shared" si="30"/>
        <v>0.49688013784387469</v>
      </c>
      <c r="C342">
        <f t="shared" si="31"/>
        <v>0.86781917967757094</v>
      </c>
      <c r="D342">
        <f t="shared" si="32"/>
        <v>0.57256183025187957</v>
      </c>
      <c r="E342">
        <f t="shared" si="34"/>
        <v>1.746536264144753</v>
      </c>
      <c r="F342">
        <f t="shared" si="33"/>
        <v>1.1523137808172659</v>
      </c>
      <c r="G342">
        <f t="shared" si="35"/>
        <v>2.0125578058711038</v>
      </c>
    </row>
    <row r="343" spans="1:7" x14ac:dyDescent="0.3">
      <c r="A343">
        <v>0.54000000000016002</v>
      </c>
      <c r="B343">
        <f t="shared" si="30"/>
        <v>0.5141359916532503</v>
      </c>
      <c r="C343">
        <f t="shared" si="31"/>
        <v>0.8577086813637419</v>
      </c>
      <c r="D343">
        <f t="shared" si="32"/>
        <v>0.59942962316270731</v>
      </c>
      <c r="E343">
        <f t="shared" si="34"/>
        <v>1.6682525543596018</v>
      </c>
      <c r="F343">
        <f t="shared" si="33"/>
        <v>1.1658970250948344</v>
      </c>
      <c r="G343">
        <f t="shared" si="35"/>
        <v>1.9450106902347188</v>
      </c>
    </row>
    <row r="344" spans="1:7" x14ac:dyDescent="0.3">
      <c r="A344">
        <v>0.56000000000015904</v>
      </c>
      <c r="B344">
        <f t="shared" si="30"/>
        <v>0.53118619792101818</v>
      </c>
      <c r="C344">
        <f t="shared" si="31"/>
        <v>0.84725511101333162</v>
      </c>
      <c r="D344">
        <f t="shared" si="32"/>
        <v>0.62694953505291973</v>
      </c>
      <c r="E344">
        <f t="shared" si="34"/>
        <v>1.5950247094697849</v>
      </c>
      <c r="F344">
        <f t="shared" si="33"/>
        <v>1.1802820508264422</v>
      </c>
      <c r="G344">
        <f t="shared" si="35"/>
        <v>1.8825790352118477</v>
      </c>
    </row>
    <row r="345" spans="1:7" x14ac:dyDescent="0.3">
      <c r="A345">
        <v>0.58000000000016005</v>
      </c>
      <c r="B345">
        <f t="shared" si="30"/>
        <v>0.54802393679200745</v>
      </c>
      <c r="C345">
        <f t="shared" si="31"/>
        <v>0.83646264991509922</v>
      </c>
      <c r="D345">
        <f t="shared" si="32"/>
        <v>0.65516844876173697</v>
      </c>
      <c r="E345">
        <f t="shared" si="34"/>
        <v>1.5263250266248196</v>
      </c>
      <c r="F345">
        <f t="shared" si="33"/>
        <v>1.1955106424674189</v>
      </c>
      <c r="G345">
        <f t="shared" si="35"/>
        <v>1.8247378131943384</v>
      </c>
    </row>
    <row r="346" spans="1:7" x14ac:dyDescent="0.3">
      <c r="A346">
        <v>0.60000000000015996</v>
      </c>
      <c r="B346">
        <f t="shared" si="30"/>
        <v>0.56464247339516738</v>
      </c>
      <c r="C346">
        <f t="shared" si="31"/>
        <v>0.82533561490958796</v>
      </c>
      <c r="D346">
        <f t="shared" si="32"/>
        <v>0.68413680834192714</v>
      </c>
      <c r="E346">
        <f t="shared" si="34"/>
        <v>1.4616959470776005</v>
      </c>
      <c r="F346">
        <f t="shared" si="33"/>
        <v>1.2116283145124493</v>
      </c>
      <c r="G346">
        <f t="shared" si="35"/>
        <v>1.7710321966873113</v>
      </c>
    </row>
    <row r="347" spans="1:7" x14ac:dyDescent="0.3">
      <c r="A347">
        <v>0.62000000000015998</v>
      </c>
      <c r="B347">
        <f t="shared" si="30"/>
        <v>0.58103516053743531</v>
      </c>
      <c r="C347">
        <f t="shared" si="31"/>
        <v>0.81387845666244096</v>
      </c>
      <c r="D347">
        <f t="shared" si="32"/>
        <v>0.71390900665948176</v>
      </c>
      <c r="E347">
        <f t="shared" si="34"/>
        <v>1.4007387365501849</v>
      </c>
      <c r="F347">
        <f t="shared" si="33"/>
        <v>1.2286846909559539</v>
      </c>
      <c r="G347">
        <f t="shared" si="35"/>
        <v>1.7210662416281972</v>
      </c>
    </row>
    <row r="348" spans="1:7" x14ac:dyDescent="0.3">
      <c r="A348">
        <v>0.64000000000016</v>
      </c>
      <c r="B348">
        <f t="shared" si="30"/>
        <v>0.59719544136252034</v>
      </c>
      <c r="C348">
        <f t="shared" si="31"/>
        <v>0.80209575788419707</v>
      </c>
      <c r="D348">
        <f t="shared" si="32"/>
        <v>0.74454382222121263</v>
      </c>
      <c r="E348">
        <f t="shared" si="34"/>
        <v>1.3431042876921331</v>
      </c>
      <c r="F348">
        <f t="shared" si="33"/>
        <v>1.246733934409332</v>
      </c>
      <c r="G348">
        <f t="shared" si="35"/>
        <v>1.6744936929164567</v>
      </c>
    </row>
    <row r="349" spans="1:7" x14ac:dyDescent="0.3">
      <c r="A349">
        <v>0.66000000000016001</v>
      </c>
      <c r="B349">
        <f t="shared" si="30"/>
        <v>0.61311685197356025</v>
      </c>
      <c r="C349">
        <f t="shared" si="31"/>
        <v>0.78999223149726694</v>
      </c>
      <c r="D349">
        <f t="shared" si="32"/>
        <v>0.77610491284391991</v>
      </c>
      <c r="E349">
        <f t="shared" si="34"/>
        <v>1.2884855944741416</v>
      </c>
      <c r="F349">
        <f t="shared" si="33"/>
        <v>1.2658352324613455</v>
      </c>
      <c r="G349">
        <f t="shared" si="35"/>
        <v>1.6310104620042698</v>
      </c>
    </row>
    <row r="350" spans="1:7" x14ac:dyDescent="0.3">
      <c r="A350">
        <v>0.68000000000016003</v>
      </c>
      <c r="B350">
        <f t="shared" si="30"/>
        <v>0.62879302401859294</v>
      </c>
      <c r="C350">
        <f t="shared" si="31"/>
        <v>0.77757271875082734</v>
      </c>
      <c r="D350">
        <f t="shared" si="32"/>
        <v>0.80866137514282987</v>
      </c>
      <c r="E350">
        <f t="shared" si="34"/>
        <v>1.2366115542780498</v>
      </c>
      <c r="F350">
        <f t="shared" si="33"/>
        <v>1.2860533502339211</v>
      </c>
      <c r="G350">
        <f t="shared" si="35"/>
        <v>1.5903484323172623</v>
      </c>
    </row>
    <row r="351" spans="1:7" x14ac:dyDescent="0.3">
      <c r="A351">
        <v>0.70000000000016005</v>
      </c>
      <c r="B351">
        <f t="shared" si="30"/>
        <v>0.64421768723781347</v>
      </c>
      <c r="C351">
        <f t="shared" si="31"/>
        <v>0.76484218728438536</v>
      </c>
      <c r="D351">
        <f t="shared" si="32"/>
        <v>0.84228838046335308</v>
      </c>
      <c r="E351">
        <f t="shared" si="34"/>
        <v>1.1872418321262936</v>
      </c>
      <c r="F351">
        <f t="shared" si="33"/>
        <v>1.30745925973377</v>
      </c>
      <c r="G351">
        <f t="shared" si="35"/>
        <v>1.552270326956809</v>
      </c>
    </row>
    <row r="352" spans="1:7" x14ac:dyDescent="0.3">
      <c r="A352">
        <v>0.72000000000015996</v>
      </c>
      <c r="B352">
        <f t="shared" si="30"/>
        <v>0.65938467197159345</v>
      </c>
      <c r="C352">
        <f t="shared" si="31"/>
        <v>0.75180572914078947</v>
      </c>
      <c r="D352">
        <f t="shared" si="32"/>
        <v>0.87706789987511713</v>
      </c>
      <c r="E352">
        <f t="shared" si="34"/>
        <v>1.1401625805053255</v>
      </c>
      <c r="F352">
        <f t="shared" si="33"/>
        <v>1.3301308585967579</v>
      </c>
      <c r="G352">
        <f t="shared" si="35"/>
        <v>1.5165654321474435</v>
      </c>
    </row>
    <row r="353" spans="1:7" x14ac:dyDescent="0.3">
      <c r="A353">
        <v>0.74000000000015997</v>
      </c>
      <c r="B353">
        <f t="shared" si="30"/>
        <v>0.67428791162826318</v>
      </c>
      <c r="C353">
        <f t="shared" si="31"/>
        <v>0.73846855872948003</v>
      </c>
      <c r="D353">
        <f t="shared" si="32"/>
        <v>0.91308953327459419</v>
      </c>
      <c r="E353">
        <f t="shared" si="34"/>
        <v>1.0951828528947436</v>
      </c>
      <c r="F353">
        <f t="shared" si="33"/>
        <v>1.3541537932508318</v>
      </c>
      <c r="G353">
        <f t="shared" si="35"/>
        <v>1.4830460145506847</v>
      </c>
    </row>
    <row r="354" spans="1:7" x14ac:dyDescent="0.3">
      <c r="A354">
        <v>0.76000000000015999</v>
      </c>
      <c r="B354">
        <f t="shared" si="30"/>
        <v>0.68892144511066733</v>
      </c>
      <c r="C354">
        <f t="shared" si="31"/>
        <v>0.72483601074079496</v>
      </c>
      <c r="D354">
        <f t="shared" si="32"/>
        <v>0.95045146060910757</v>
      </c>
      <c r="E354">
        <f t="shared" si="34"/>
        <v>1.052131583194305</v>
      </c>
      <c r="F354">
        <f t="shared" si="33"/>
        <v>1.3796224044911658</v>
      </c>
      <c r="G354">
        <f t="shared" si="35"/>
        <v>1.4515443046476242</v>
      </c>
    </row>
    <row r="355" spans="1:7" x14ac:dyDescent="0.3">
      <c r="A355">
        <v>0.78000000000016001</v>
      </c>
      <c r="B355">
        <f t="shared" si="30"/>
        <v>0.70327941920052395</v>
      </c>
      <c r="C355">
        <f t="shared" si="31"/>
        <v>0.71091353801216484</v>
      </c>
      <c r="D355">
        <f t="shared" si="32"/>
        <v>0.98926153687692153</v>
      </c>
      <c r="E355">
        <f t="shared" si="34"/>
        <v>1.0108550294565981</v>
      </c>
      <c r="F355">
        <f t="shared" si="33"/>
        <v>1.4066408171043838</v>
      </c>
      <c r="G355">
        <f t="shared" si="35"/>
        <v>1.4219099446089052</v>
      </c>
    </row>
    <row r="356" spans="1:7" x14ac:dyDescent="0.3">
      <c r="A356">
        <v>0.80000000000016003</v>
      </c>
      <c r="B356">
        <f t="shared" si="30"/>
        <v>0.71735609089963426</v>
      </c>
      <c r="C356">
        <f t="shared" si="31"/>
        <v>0.69670670934705059</v>
      </c>
      <c r="D356">
        <f t="shared" si="32"/>
        <v>1.0296385570506936</v>
      </c>
      <c r="E356">
        <f t="shared" si="34"/>
        <v>0.97121460065016352</v>
      </c>
      <c r="F356">
        <f t="shared" si="33"/>
        <v>1.4353241996724764</v>
      </c>
      <c r="G356">
        <f t="shared" si="35"/>
        <v>1.3940078193884196</v>
      </c>
    </row>
    <row r="357" spans="1:7" x14ac:dyDescent="0.3">
      <c r="A357">
        <v>0.82000000000016005</v>
      </c>
      <c r="B357">
        <f t="shared" si="30"/>
        <v>0.73114582972700504</v>
      </c>
      <c r="C357">
        <f t="shared" si="31"/>
        <v>0.68222120728749658</v>
      </c>
      <c r="D357">
        <f t="shared" si="32"/>
        <v>1.0717137226414175</v>
      </c>
      <c r="E357">
        <f t="shared" si="34"/>
        <v>0.93308500103491532</v>
      </c>
      <c r="F357">
        <f t="shared" si="33"/>
        <v>1.465800226257973</v>
      </c>
      <c r="G357">
        <f t="shared" si="35"/>
        <v>1.3677162056348999</v>
      </c>
    </row>
    <row r="358" spans="1:7" x14ac:dyDescent="0.3">
      <c r="A358">
        <v>0.84000000000015995</v>
      </c>
      <c r="B358">
        <f t="shared" si="30"/>
        <v>0.74464311997096611</v>
      </c>
      <c r="C358">
        <f t="shared" si="31"/>
        <v>0.66746282584118899</v>
      </c>
      <c r="D358">
        <f t="shared" si="32"/>
        <v>1.1156323485618969</v>
      </c>
      <c r="E358">
        <f t="shared" si="34"/>
        <v>0.89635263919072228</v>
      </c>
      <c r="F358">
        <f t="shared" si="33"/>
        <v>1.4982107786148564</v>
      </c>
      <c r="G358">
        <f t="shared" si="35"/>
        <v>1.3429251854754132</v>
      </c>
    </row>
    <row r="359" spans="1:7" x14ac:dyDescent="0.3">
      <c r="A359">
        <v>0.86000000000015997</v>
      </c>
      <c r="B359">
        <f t="shared" si="30"/>
        <v>0.75784256289538132</v>
      </c>
      <c r="C359">
        <f t="shared" si="31"/>
        <v>0.65243746816393067</v>
      </c>
      <c r="D359">
        <f t="shared" si="32"/>
        <v>1.1615558576488234</v>
      </c>
      <c r="E359">
        <f t="shared" si="34"/>
        <v>0.86091425859119808</v>
      </c>
      <c r="F359">
        <f t="shared" si="33"/>
        <v>1.5327139362706577</v>
      </c>
      <c r="G359">
        <f t="shared" si="35"/>
        <v>1.31953528207685</v>
      </c>
    </row>
    <row r="360" spans="1:7" x14ac:dyDescent="0.3">
      <c r="A360">
        <v>0.88000000000016998</v>
      </c>
      <c r="B360">
        <f t="shared" si="30"/>
        <v>0.77073887889907755</v>
      </c>
      <c r="C360">
        <f t="shared" si="31"/>
        <v>0.6371511441984492</v>
      </c>
      <c r="D360">
        <f t="shared" si="32"/>
        <v>1.209664121169687</v>
      </c>
      <c r="E360">
        <f t="shared" si="34"/>
        <v>0.82667575445078767</v>
      </c>
      <c r="F360">
        <f t="shared" si="33"/>
        <v>1.5694863127932117</v>
      </c>
      <c r="G360">
        <f t="shared" si="35"/>
        <v>1.2974562817285131</v>
      </c>
    </row>
    <row r="361" spans="1:7" x14ac:dyDescent="0.3">
      <c r="A361">
        <v>0.90000000000017</v>
      </c>
      <c r="B361">
        <f t="shared" si="30"/>
        <v>0.78332690962758911</v>
      </c>
      <c r="C361">
        <f t="shared" si="31"/>
        <v>0.62160996827053128</v>
      </c>
      <c r="D361">
        <f t="shared" si="32"/>
        <v>1.2601582175507791</v>
      </c>
      <c r="E361">
        <f t="shared" si="34"/>
        <v>0.79355114784204006</v>
      </c>
      <c r="F361">
        <f t="shared" si="33"/>
        <v>1.6087258104663942</v>
      </c>
      <c r="G361">
        <f t="shared" si="35"/>
        <v>1.2766062134587233</v>
      </c>
    </row>
    <row r="362" spans="1:7" x14ac:dyDescent="0.3">
      <c r="A362">
        <v>0.92000000000017002</v>
      </c>
      <c r="B362">
        <f t="shared" si="30"/>
        <v>0.79560162003646906</v>
      </c>
      <c r="C362">
        <f t="shared" si="31"/>
        <v>0.60582015664332756</v>
      </c>
      <c r="D362">
        <f t="shared" si="32"/>
        <v>1.313263699320711</v>
      </c>
      <c r="E362">
        <f t="shared" si="34"/>
        <v>0.76146169312168799</v>
      </c>
      <c r="F362">
        <f t="shared" si="33"/>
        <v>1.6506548833579717</v>
      </c>
      <c r="G362">
        <f t="shared" si="35"/>
        <v>1.2569104622413434</v>
      </c>
    </row>
    <row r="363" spans="1:7" x14ac:dyDescent="0.3">
      <c r="A363">
        <v>0.94000000000017003</v>
      </c>
      <c r="B363">
        <f t="shared" si="30"/>
        <v>0.80755810040521459</v>
      </c>
      <c r="C363">
        <f t="shared" si="31"/>
        <v>0.58978802503096095</v>
      </c>
      <c r="D363">
        <f t="shared" si="32"/>
        <v>1.3692344810880517</v>
      </c>
      <c r="E363">
        <f t="shared" si="34"/>
        <v>0.73033509878115077</v>
      </c>
      <c r="F363">
        <f t="shared" si="33"/>
        <v>1.6955244215877474</v>
      </c>
      <c r="G363">
        <f t="shared" si="35"/>
        <v>1.2383009959261413</v>
      </c>
    </row>
    <row r="364" spans="1:7" x14ac:dyDescent="0.3">
      <c r="A364">
        <v>0.96000000000017005</v>
      </c>
      <c r="B364">
        <f t="shared" si="30"/>
        <v>0.81919156830109585</v>
      </c>
      <c r="C364">
        <f t="shared" si="31"/>
        <v>0.57351998607231736</v>
      </c>
      <c r="D364">
        <f t="shared" si="32"/>
        <v>1.4283574909241274</v>
      </c>
      <c r="E364">
        <f t="shared" si="34"/>
        <v>0.70010484514840465</v>
      </c>
      <c r="F364">
        <f t="shared" si="33"/>
        <v>1.7436183991570717</v>
      </c>
      <c r="G364">
        <f t="shared" si="35"/>
        <v>1.2207156893397706</v>
      </c>
    </row>
    <row r="365" spans="1:7" x14ac:dyDescent="0.3">
      <c r="A365">
        <v>0.98000000000016996</v>
      </c>
      <c r="B365">
        <f t="shared" si="30"/>
        <v>0.83049737049206518</v>
      </c>
      <c r="C365">
        <f t="shared" si="31"/>
        <v>0.5570225467660761</v>
      </c>
      <c r="D365">
        <f t="shared" si="32"/>
        <v>1.4909582660768592</v>
      </c>
      <c r="E365">
        <f t="shared" si="34"/>
        <v>0.67070958507194711</v>
      </c>
      <c r="F365">
        <f t="shared" si="33"/>
        <v>1.7952594662563168</v>
      </c>
      <c r="G365">
        <f t="shared" si="35"/>
        <v>1.2040977317092594</v>
      </c>
    </row>
    <row r="366" spans="1:7" x14ac:dyDescent="0.3">
      <c r="A366">
        <v>1.0000000000001701</v>
      </c>
      <c r="B366">
        <f t="shared" si="30"/>
        <v>0.84147098480798843</v>
      </c>
      <c r="C366">
        <f t="shared" si="31"/>
        <v>0.54030230586799655</v>
      </c>
      <c r="D366">
        <f t="shared" si="32"/>
        <v>1.5574077246554849</v>
      </c>
      <c r="E366">
        <f t="shared" si="34"/>
        <v>0.6420926159340905</v>
      </c>
      <c r="F366">
        <f t="shared" si="33"/>
        <v>1.850815717681416</v>
      </c>
      <c r="G366">
        <f t="shared" si="35"/>
        <v>1.1883951057779913</v>
      </c>
    </row>
    <row r="367" spans="1:7" x14ac:dyDescent="0.3">
      <c r="A367">
        <v>1.0200000000001701</v>
      </c>
      <c r="B367">
        <f t="shared" si="30"/>
        <v>0.8521080219494519</v>
      </c>
      <c r="C367">
        <f t="shared" si="31"/>
        <v>0.52336595125150465</v>
      </c>
      <c r="D367">
        <f t="shared" si="32"/>
        <v>1.6281304122131737</v>
      </c>
      <c r="E367">
        <f t="shared" si="34"/>
        <v>0.61420141316607779</v>
      </c>
      <c r="F367">
        <f t="shared" si="33"/>
        <v>1.9107089362782177</v>
      </c>
      <c r="G367">
        <f t="shared" si="35"/>
        <v>1.1735601288111348</v>
      </c>
    </row>
    <row r="368" spans="1:7" x14ac:dyDescent="0.3">
      <c r="A368">
        <v>1.0400000000001699</v>
      </c>
      <c r="B368">
        <f t="shared" si="30"/>
        <v>0.86240422724342436</v>
      </c>
      <c r="C368">
        <f t="shared" si="31"/>
        <v>0.50622025723263187</v>
      </c>
      <c r="D368">
        <f t="shared" si="32"/>
        <v>1.7036146122597962</v>
      </c>
      <c r="E368">
        <f t="shared" si="34"/>
        <v>0.58698721694663591</v>
      </c>
      <c r="F368">
        <f t="shared" si="33"/>
        <v>1.9754247004391474</v>
      </c>
      <c r="G368">
        <f t="shared" si="35"/>
        <v>1.1595490471984171</v>
      </c>
    </row>
    <row r="369" spans="1:7" x14ac:dyDescent="0.3">
      <c r="A369">
        <v>1.0600000000001699</v>
      </c>
      <c r="B369">
        <f t="shared" si="30"/>
        <v>0.87235548234506932</v>
      </c>
      <c r="C369">
        <f t="shared" si="31"/>
        <v>0.48887208186037934</v>
      </c>
      <c r="D369">
        <f t="shared" si="32"/>
        <v>1.7844248315947235</v>
      </c>
      <c r="E369">
        <f t="shared" si="34"/>
        <v>0.56040466501820052</v>
      </c>
      <c r="F369">
        <f t="shared" si="33"/>
        <v>2.0455248665347137</v>
      </c>
      <c r="G369">
        <f t="shared" si="35"/>
        <v>1.1463216776167855</v>
      </c>
    </row>
    <row r="370" spans="1:7" x14ac:dyDescent="0.3">
      <c r="A370">
        <v>1.0800000000001699</v>
      </c>
      <c r="B370">
        <f t="shared" si="30"/>
        <v>0.88195780688502756</v>
      </c>
      <c r="C370">
        <f t="shared" si="31"/>
        <v>0.47132836417359014</v>
      </c>
      <c r="D370">
        <f t="shared" si="32"/>
        <v>1.8712173378986432</v>
      </c>
      <c r="E370">
        <f t="shared" si="34"/>
        <v>0.53441146559864028</v>
      </c>
      <c r="F370">
        <f t="shared" si="33"/>
        <v>2.1216631037119171</v>
      </c>
      <c r="G370">
        <f t="shared" si="35"/>
        <v>1.1338410887612456</v>
      </c>
    </row>
    <row r="371" spans="1:7" x14ac:dyDescent="0.3">
      <c r="A371">
        <v>1.10000000000017</v>
      </c>
      <c r="B371">
        <f t="shared" si="30"/>
        <v>0.89120736006151247</v>
      </c>
      <c r="C371">
        <f t="shared" si="31"/>
        <v>0.45359612142542594</v>
      </c>
      <c r="D371">
        <f t="shared" si="32"/>
        <v>1.9647596572494779</v>
      </c>
      <c r="E371">
        <f t="shared" si="34"/>
        <v>0.5089681052388505</v>
      </c>
      <c r="F371">
        <f t="shared" si="33"/>
        <v>2.2046043887180953</v>
      </c>
      <c r="G371">
        <f t="shared" si="35"/>
        <v>1.122073318527103</v>
      </c>
    </row>
    <row r="372" spans="1:7" x14ac:dyDescent="0.3">
      <c r="A372">
        <v>1.12000000000017</v>
      </c>
      <c r="B372">
        <f t="shared" si="30"/>
        <v>0.90010044217657903</v>
      </c>
      <c r="C372">
        <f t="shared" si="31"/>
        <v>0.43568244627655917</v>
      </c>
      <c r="D372">
        <f t="shared" si="32"/>
        <v>2.0659552613814056</v>
      </c>
      <c r="E372">
        <f t="shared" si="34"/>
        <v>0.48403758720861545</v>
      </c>
      <c r="F372">
        <f t="shared" si="33"/>
        <v>2.2952496905629922</v>
      </c>
      <c r="G372">
        <f t="shared" si="35"/>
        <v>1.110987122261432</v>
      </c>
    </row>
    <row r="373" spans="1:7" x14ac:dyDescent="0.3">
      <c r="A373">
        <v>1.14000000000017</v>
      </c>
      <c r="B373">
        <f t="shared" si="30"/>
        <v>0.90863349611595423</v>
      </c>
      <c r="C373">
        <f t="shared" si="31"/>
        <v>0.41759450395820363</v>
      </c>
      <c r="D373">
        <f t="shared" si="32"/>
        <v>2.1758751312658511</v>
      </c>
      <c r="E373">
        <f t="shared" si="34"/>
        <v>0.45958519660925284</v>
      </c>
      <c r="F373">
        <f t="shared" si="33"/>
        <v>2.3946675315920545</v>
      </c>
      <c r="G373">
        <f t="shared" si="35"/>
        <v>1.1005537483205288</v>
      </c>
    </row>
    <row r="374" spans="1:7" x14ac:dyDescent="0.3">
      <c r="A374">
        <v>1.16000000000017</v>
      </c>
      <c r="B374">
        <f t="shared" si="30"/>
        <v>0.9168031087718348</v>
      </c>
      <c r="C374">
        <f t="shared" si="31"/>
        <v>0.39933952940611728</v>
      </c>
      <c r="D374">
        <f t="shared" si="32"/>
        <v>2.2957985404932737</v>
      </c>
      <c r="E374">
        <f t="shared" si="34"/>
        <v>0.4355782889317199</v>
      </c>
      <c r="F374">
        <f t="shared" si="33"/>
        <v>2.5041347684441919</v>
      </c>
      <c r="G374">
        <f t="shared" si="35"/>
        <v>1.0907467376933497</v>
      </c>
    </row>
    <row r="375" spans="1:7" x14ac:dyDescent="0.3">
      <c r="A375">
        <v>1.18000000000017</v>
      </c>
      <c r="B375">
        <f t="shared" si="30"/>
        <v>0.92460601240808515</v>
      </c>
      <c r="C375">
        <f t="shared" si="31"/>
        <v>0.38092482436672459</v>
      </c>
      <c r="D375">
        <f t="shared" si="32"/>
        <v>2.4272663614013954</v>
      </c>
      <c r="E375">
        <f t="shared" si="34"/>
        <v>0.41198609921930635</v>
      </c>
      <c r="F375">
        <f t="shared" si="33"/>
        <v>2.6251898958343505</v>
      </c>
      <c r="G375">
        <f t="shared" si="35"/>
        <v>1.0815417448947313</v>
      </c>
    </row>
    <row r="376" spans="1:7" x14ac:dyDescent="0.3">
      <c r="A376">
        <v>1.20000000000017</v>
      </c>
      <c r="B376">
        <f t="shared" si="30"/>
        <v>0.93203908596728802</v>
      </c>
      <c r="C376">
        <f t="shared" si="31"/>
        <v>0.36235775447651508</v>
      </c>
      <c r="D376">
        <f t="shared" si="32"/>
        <v>2.5721516221276142</v>
      </c>
      <c r="E376">
        <f t="shared" si="34"/>
        <v>0.38877956936800911</v>
      </c>
      <c r="F376">
        <f t="shared" si="33"/>
        <v>2.7597036013336136</v>
      </c>
      <c r="G376">
        <f t="shared" si="35"/>
        <v>1.0729163777098263</v>
      </c>
    </row>
    <row r="377" spans="1:7" x14ac:dyDescent="0.3">
      <c r="A377">
        <v>1.2200000000001701</v>
      </c>
      <c r="B377">
        <f t="shared" si="30"/>
        <v>0.939099356319126</v>
      </c>
      <c r="C377">
        <f t="shared" si="31"/>
        <v>0.34364574631588729</v>
      </c>
      <c r="D377">
        <f t="shared" si="32"/>
        <v>2.7327541993081552</v>
      </c>
      <c r="E377">
        <f t="shared" si="34"/>
        <v>0.36593119141603281</v>
      </c>
      <c r="F377">
        <f t="shared" si="33"/>
        <v>2.9099734558645647</v>
      </c>
      <c r="G377">
        <f t="shared" si="35"/>
        <v>1.0648500536935506</v>
      </c>
    </row>
    <row r="378" spans="1:7" x14ac:dyDescent="0.3">
      <c r="A378">
        <v>1.2400000000001701</v>
      </c>
      <c r="B378">
        <f t="shared" si="30"/>
        <v>0.94578399944959424</v>
      </c>
      <c r="C378">
        <f t="shared" si="31"/>
        <v>0.32479628443861536</v>
      </c>
      <c r="D378">
        <f t="shared" si="32"/>
        <v>2.9119298611568381</v>
      </c>
      <c r="E378">
        <f t="shared" si="34"/>
        <v>0.3434148649455192</v>
      </c>
      <c r="G378">
        <f t="shared" si="35"/>
        <v>1.0573238716048878</v>
      </c>
    </row>
    <row r="379" spans="1:7" x14ac:dyDescent="0.3">
      <c r="A379">
        <v>1.2600000000001701</v>
      </c>
      <c r="B379">
        <f t="shared" si="30"/>
        <v>0.95209034159056782</v>
      </c>
      <c r="C379">
        <f t="shared" si="31"/>
        <v>0.30581690837812736</v>
      </c>
      <c r="E379">
        <f t="shared" si="34"/>
        <v>0.32120576695193426</v>
      </c>
      <c r="G379">
        <f t="shared" si="35"/>
        <v>1.0503204961930335</v>
      </c>
    </row>
    <row r="380" spans="1:7" x14ac:dyDescent="0.3">
      <c r="A380">
        <v>1.2800000000001699</v>
      </c>
      <c r="B380">
        <f t="shared" si="30"/>
        <v>0.95801586028927366</v>
      </c>
      <c r="C380">
        <f t="shared" si="31"/>
        <v>0.28671520963179276</v>
      </c>
      <c r="E380">
        <f t="shared" si="34"/>
        <v>0.29928023273562387</v>
      </c>
      <c r="G380">
        <f t="shared" si="35"/>
        <v>1.0438240549567199</v>
      </c>
    </row>
    <row r="381" spans="1:7" x14ac:dyDescent="0.3">
      <c r="A381">
        <v>1.3000000000001799</v>
      </c>
      <c r="B381">
        <f t="shared" si="30"/>
        <v>0.96355818541724114</v>
      </c>
      <c r="C381">
        <f t="shared" si="31"/>
        <v>0.26749882862441404</v>
      </c>
      <c r="E381">
        <f t="shared" si="34"/>
        <v>0.2776156465409314</v>
      </c>
      <c r="G381">
        <f t="shared" si="35"/>
        <v>1.0378200456747495</v>
      </c>
    </row>
    <row r="382" spans="1:7" x14ac:dyDescent="0.3">
      <c r="A382">
        <v>1.3200000000001799</v>
      </c>
      <c r="B382">
        <f t="shared" si="30"/>
        <v>0.96871510011830997</v>
      </c>
      <c r="C382">
        <f t="shared" si="31"/>
        <v>0.24817545165219868</v>
      </c>
      <c r="E382">
        <f t="shared" si="34"/>
        <v>0.25619034081526015</v>
      </c>
      <c r="G382">
        <f t="shared" si="35"/>
        <v>1.0322952536590677</v>
      </c>
    </row>
    <row r="383" spans="1:7" x14ac:dyDescent="0.3">
      <c r="A383">
        <v>1.3400000000001799</v>
      </c>
      <c r="B383">
        <f t="shared" si="30"/>
        <v>0.97348454169536058</v>
      </c>
      <c r="C383">
        <f t="shared" si="31"/>
        <v>0.2287528078082843</v>
      </c>
      <c r="E383">
        <f t="shared" si="34"/>
        <v>0.23498350308665664</v>
      </c>
      <c r="G383">
        <f t="shared" si="35"/>
        <v>1.0272376778150598</v>
      </c>
    </row>
    <row r="384" spans="1:7" x14ac:dyDescent="0.3">
      <c r="A384">
        <v>1.36000000000018</v>
      </c>
      <c r="B384">
        <f t="shared" si="30"/>
        <v>0.97786460243535389</v>
      </c>
      <c r="C384">
        <f t="shared" si="31"/>
        <v>0.20923866589124338</v>
      </c>
      <c r="E384">
        <f t="shared" si="34"/>
        <v>0.21397508956775643</v>
      </c>
      <c r="G384">
        <f t="shared" si="35"/>
        <v>1.0226364647104704</v>
      </c>
    </row>
    <row r="385" spans="1:7" x14ac:dyDescent="0.3">
      <c r="A385">
        <v>1.38000000000018</v>
      </c>
      <c r="B385">
        <f t="shared" si="30"/>
        <v>0.98185353037239387</v>
      </c>
      <c r="C385">
        <f t="shared" si="31"/>
        <v>0.18964083129765766</v>
      </c>
      <c r="E385">
        <f t="shared" si="34"/>
        <v>0.19314574468732762</v>
      </c>
      <c r="G385">
        <f t="shared" si="35"/>
        <v>1.0184818499565038</v>
      </c>
    </row>
    <row r="386" spans="1:7" x14ac:dyDescent="0.3">
      <c r="A386">
        <v>1.40000000000018</v>
      </c>
      <c r="B386">
        <f t="shared" si="30"/>
        <v>0.98544972998849079</v>
      </c>
      <c r="C386">
        <f t="shared" si="31"/>
        <v>0.16996714290006357</v>
      </c>
      <c r="E386">
        <f t="shared" si="34"/>
        <v>0.17247672583161461</v>
      </c>
      <c r="G386">
        <f t="shared" si="35"/>
        <v>1.014765106294848</v>
      </c>
    </row>
    <row r="387" spans="1:7" x14ac:dyDescent="0.3">
      <c r="A387">
        <v>1.42000000000018</v>
      </c>
      <c r="B387">
        <f t="shared" ref="B387:B450" si="36">SIN(A387)</f>
        <v>0.98865176285174683</v>
      </c>
      <c r="C387">
        <f t="shared" ref="C387:C450" si="37">COS(A387)</f>
        <v>0.15022546991150781</v>
      </c>
      <c r="E387">
        <f t="shared" ref="E387:E450" si="38">_xlfn.COT(A387)</f>
        <v>0.15194983264702361</v>
      </c>
      <c r="G387">
        <f t="shared" ref="G387:G450" si="39">_xlfn.CSC(A387)</f>
        <v>1.0114784978641209</v>
      </c>
    </row>
    <row r="388" spans="1:7" x14ac:dyDescent="0.3">
      <c r="A388">
        <v>1.44000000000018</v>
      </c>
      <c r="B388">
        <f t="shared" si="36"/>
        <v>0.99145834819170997</v>
      </c>
      <c r="C388">
        <f t="shared" si="37"/>
        <v>0.13042370873796699</v>
      </c>
      <c r="E388">
        <f t="shared" si="38"/>
        <v>0.13154734031524648</v>
      </c>
      <c r="G388">
        <f t="shared" si="39"/>
        <v>1.0086152401902397</v>
      </c>
    </row>
    <row r="389" spans="1:7" x14ac:dyDescent="0.3">
      <c r="A389">
        <v>1.46000000000018</v>
      </c>
      <c r="B389">
        <f t="shared" si="36"/>
        <v>0.99386836341166473</v>
      </c>
      <c r="C389">
        <f t="shared" si="37"/>
        <v>0.11056977981989061</v>
      </c>
      <c r="E389">
        <f t="shared" si="38"/>
        <v>0.11125193626280275</v>
      </c>
      <c r="G389">
        <f t="shared" si="39"/>
        <v>1.0061694655087794</v>
      </c>
    </row>
    <row r="390" spans="1:7" x14ac:dyDescent="0.3">
      <c r="A390">
        <v>1.4800000000001801</v>
      </c>
      <c r="B390">
        <f t="shared" si="36"/>
        <v>0.99588084453765635</v>
      </c>
      <c r="C390">
        <f t="shared" si="37"/>
        <v>9.0671624464130338E-2</v>
      </c>
      <c r="E390">
        <f t="shared" si="38"/>
        <v>9.104665981021573E-2</v>
      </c>
      <c r="G390">
        <f t="shared" si="39"/>
        <v>1.0041361930846817</v>
      </c>
    </row>
    <row r="391" spans="1:7" x14ac:dyDescent="0.3">
      <c r="A391">
        <v>1.5000000000001801</v>
      </c>
      <c r="B391">
        <f t="shared" si="36"/>
        <v>0.99749498660406721</v>
      </c>
      <c r="C391">
        <f t="shared" si="37"/>
        <v>7.0737201667523286E-2</v>
      </c>
      <c r="E391">
        <f t="shared" si="38"/>
        <v>7.0914844302471469E-2</v>
      </c>
      <c r="G391">
        <f t="shared" si="39"/>
        <v>1.002511304246712</v>
      </c>
    </row>
    <row r="392" spans="1:7" x14ac:dyDescent="0.3">
      <c r="A392">
        <v>1.5200000000001801</v>
      </c>
      <c r="B392">
        <f t="shared" si="36"/>
        <v>0.9987101439755921</v>
      </c>
      <c r="C392">
        <f t="shared" si="37"/>
        <v>5.0774484933399332E-2</v>
      </c>
      <c r="E392">
        <f t="shared" si="38"/>
        <v>5.084006129273904E-2</v>
      </c>
      <c r="G392">
        <f t="shared" si="39"/>
        <v>1.0012915219017136</v>
      </c>
    </row>
    <row r="393" spans="1:7" x14ac:dyDescent="0.3">
      <c r="A393">
        <v>1.5400000000001799</v>
      </c>
      <c r="B393">
        <f t="shared" si="36"/>
        <v>0.99952583060548461</v>
      </c>
      <c r="C393">
        <f t="shared" si="37"/>
        <v>3.0791459082286352E-2</v>
      </c>
      <c r="E393">
        <f t="shared" si="38"/>
        <v>3.0806066376127317E-2</v>
      </c>
      <c r="G393">
        <f t="shared" si="39"/>
        <v>1.0004743943377914</v>
      </c>
    </row>
    <row r="394" spans="1:7" x14ac:dyDescent="0.3">
      <c r="A394">
        <v>1.5600000000001799</v>
      </c>
      <c r="B394">
        <f t="shared" si="36"/>
        <v>0.99994172022996819</v>
      </c>
      <c r="C394">
        <f t="shared" si="37"/>
        <v>1.0796117058087546E-2</v>
      </c>
      <c r="E394">
        <f t="shared" si="38"/>
        <v>1.0796746289978417E-2</v>
      </c>
      <c r="G394">
        <f t="shared" si="39"/>
        <v>1.0000582831667613</v>
      </c>
    </row>
    <row r="395" spans="1:7" x14ac:dyDescent="0.3">
      <c r="A395">
        <v>1.5800000000001799</v>
      </c>
      <c r="B395">
        <f t="shared" si="36"/>
        <v>0.99995764649873842</v>
      </c>
      <c r="C395">
        <f t="shared" si="37"/>
        <v>-9.203543268988184E-3</v>
      </c>
      <c r="E395">
        <f t="shared" si="38"/>
        <v>-9.2039330877798295E-3</v>
      </c>
      <c r="G395">
        <f t="shared" si="39"/>
        <v>1.0000423552951567</v>
      </c>
    </row>
    <row r="396" spans="1:7" x14ac:dyDescent="0.3">
      <c r="A396">
        <v>1.6000000000001799</v>
      </c>
      <c r="B396">
        <f t="shared" si="36"/>
        <v>0.99957360304149989</v>
      </c>
      <c r="C396">
        <f t="shared" si="37"/>
        <v>-2.9199522301468595E-2</v>
      </c>
      <c r="E396">
        <f t="shared" si="38"/>
        <v>-2.9211978200124895E-2</v>
      </c>
      <c r="G396">
        <f t="shared" si="39"/>
        <v>1.0004265788504245</v>
      </c>
    </row>
    <row r="397" spans="1:7" x14ac:dyDescent="0.3">
      <c r="A397">
        <v>1.62000000000018</v>
      </c>
      <c r="B397">
        <f t="shared" si="36"/>
        <v>0.99878974347051519</v>
      </c>
      <c r="C397">
        <f t="shared" si="37"/>
        <v>-4.9183821914350188E-2</v>
      </c>
      <c r="E397">
        <f t="shared" si="38"/>
        <v>-4.9243419083830557E-2</v>
      </c>
      <c r="G397">
        <f t="shared" si="39"/>
        <v>1.001211723025188</v>
      </c>
    </row>
    <row r="398" spans="1:7" x14ac:dyDescent="0.3">
      <c r="A398">
        <v>1.64000000000018</v>
      </c>
      <c r="B398">
        <f t="shared" si="36"/>
        <v>0.99760638131916124</v>
      </c>
      <c r="C398">
        <f t="shared" si="37"/>
        <v>-6.9148448654241593E-2</v>
      </c>
      <c r="E398">
        <f t="shared" si="38"/>
        <v>-6.931436080311032E-2</v>
      </c>
      <c r="G398">
        <f t="shared" si="39"/>
        <v>1.0023993618381566</v>
      </c>
    </row>
    <row r="399" spans="1:7" x14ac:dyDescent="0.3">
      <c r="A399">
        <v>1.66000000000018</v>
      </c>
      <c r="B399">
        <f t="shared" si="36"/>
        <v>0.99602398991652075</v>
      </c>
      <c r="C399">
        <f t="shared" si="37"/>
        <v>-8.9085416936638323E-2</v>
      </c>
      <c r="E399">
        <f t="shared" si="38"/>
        <v>-8.9441035395246657E-2</v>
      </c>
      <c r="G399">
        <f t="shared" si="39"/>
        <v>1.0039918818459508</v>
      </c>
    </row>
    <row r="400" spans="1:7" x14ac:dyDescent="0.3">
      <c r="A400">
        <v>1.68000000000018</v>
      </c>
      <c r="B400">
        <f t="shared" si="36"/>
        <v>0.99404320219805631</v>
      </c>
      <c r="C400">
        <f t="shared" si="37"/>
        <v>-0.10898675224005012</v>
      </c>
      <c r="E400">
        <f t="shared" si="38"/>
        <v>-0.10963985468544581</v>
      </c>
      <c r="G400">
        <f t="shared" si="39"/>
        <v>1.0059924938762941</v>
      </c>
    </row>
    <row r="401" spans="1:7" x14ac:dyDescent="0.3">
      <c r="A401">
        <v>1.70000000000018</v>
      </c>
      <c r="B401">
        <f t="shared" si="36"/>
        <v>0.99166481045244537</v>
      </c>
      <c r="C401">
        <f t="shared" si="37"/>
        <v>-0.12884449429570322</v>
      </c>
      <c r="E401">
        <f t="shared" si="38"/>
        <v>-0.12992746433839689</v>
      </c>
      <c r="G401">
        <f t="shared" si="39"/>
        <v>1.0084052488902493</v>
      </c>
    </row>
    <row r="402" spans="1:7" x14ac:dyDescent="0.3">
      <c r="A402">
        <v>1.7200000000001801</v>
      </c>
      <c r="B402">
        <f t="shared" si="36"/>
        <v>0.98888976600467471</v>
      </c>
      <c r="C402">
        <f t="shared" si="37"/>
        <v>-0.14865070027154173</v>
      </c>
      <c r="E402">
        <f t="shared" si="38"/>
        <v>-0.15032079952866961</v>
      </c>
      <c r="G402">
        <f t="shared" si="39"/>
        <v>1.0112350581199894</v>
      </c>
    </row>
    <row r="403" spans="1:7" x14ac:dyDescent="0.3">
      <c r="A403">
        <v>1.7400000000001801</v>
      </c>
      <c r="B403">
        <f t="shared" si="36"/>
        <v>0.98571917883552318</v>
      </c>
      <c r="C403">
        <f t="shared" si="37"/>
        <v>-0.16839744794925451</v>
      </c>
      <c r="E403">
        <f t="shared" si="38"/>
        <v>-0.1708371426314241</v>
      </c>
      <c r="G403">
        <f t="shared" si="39"/>
        <v>1.0144877176695977</v>
      </c>
    </row>
    <row r="404" spans="1:7" x14ac:dyDescent="0.3">
      <c r="A404">
        <v>1.7600000000001901</v>
      </c>
      <c r="B404">
        <f t="shared" si="36"/>
        <v>0.98215431713758272</v>
      </c>
      <c r="C404">
        <f t="shared" si="37"/>
        <v>-0.18807683889306678</v>
      </c>
      <c r="E404">
        <f t="shared" si="38"/>
        <v>-0.19149418335929433</v>
      </c>
      <c r="G404">
        <f t="shared" si="39"/>
        <v>1.018169937810208</v>
      </c>
    </row>
    <row r="405" spans="1:7" x14ac:dyDescent="0.3">
      <c r="A405">
        <v>1.7800000000001901</v>
      </c>
      <c r="B405">
        <f t="shared" si="36"/>
        <v>0.97819660680800524</v>
      </c>
      <c r="C405">
        <f t="shared" si="37"/>
        <v>-0.20768100160896974</v>
      </c>
      <c r="E405">
        <f t="shared" si="38"/>
        <v>-0.21231008180110378</v>
      </c>
      <c r="G405">
        <f t="shared" si="39"/>
        <v>1.0222893772481407</v>
      </c>
    </row>
    <row r="406" spans="1:7" x14ac:dyDescent="0.3">
      <c r="A406">
        <v>1.8000000000001899</v>
      </c>
      <c r="B406">
        <f t="shared" si="36"/>
        <v>0.97384763087815207</v>
      </c>
      <c r="C406">
        <f t="shared" si="37"/>
        <v>-0.22720209469327199</v>
      </c>
      <c r="E406">
        <f t="shared" si="38"/>
        <v>-0.23330353485421121</v>
      </c>
      <c r="G406">
        <f t="shared" si="39"/>
        <v>1.0268546826963736</v>
      </c>
    </row>
    <row r="407" spans="1:7" x14ac:dyDescent="0.3">
      <c r="A407">
        <v>1.8200000000001899</v>
      </c>
      <c r="B407">
        <f t="shared" si="36"/>
        <v>0.96910912888040956</v>
      </c>
      <c r="C407">
        <f t="shared" si="37"/>
        <v>-0.246632309969018</v>
      </c>
      <c r="E407">
        <f t="shared" si="38"/>
        <v>-0.25449384658459145</v>
      </c>
      <c r="G407">
        <f t="shared" si="39"/>
        <v>1.0318755341364683</v>
      </c>
    </row>
    <row r="408" spans="1:7" x14ac:dyDescent="0.3">
      <c r="A408">
        <v>1.8400000000001899</v>
      </c>
      <c r="B408">
        <f t="shared" si="36"/>
        <v>0.96398299615239769</v>
      </c>
      <c r="C408">
        <f t="shared" si="37"/>
        <v>-0.2659638756091634</v>
      </c>
      <c r="E408">
        <f t="shared" si="38"/>
        <v>-0.27590100309935001</v>
      </c>
      <c r="G408">
        <f t="shared" si="39"/>
        <v>1.0373626962211564</v>
      </c>
    </row>
    <row r="409" spans="1:7" x14ac:dyDescent="0.3">
      <c r="A409">
        <v>1.8600000000001899</v>
      </c>
      <c r="B409">
        <f t="shared" si="36"/>
        <v>0.95847128307885998</v>
      </c>
      <c r="C409">
        <f t="shared" si="37"/>
        <v>-0.28518905924520283</v>
      </c>
      <c r="E409">
        <f t="shared" si="38"/>
        <v>-0.29754575257497656</v>
      </c>
      <c r="G409">
        <f t="shared" si="39"/>
        <v>1.0433280763381234</v>
      </c>
    </row>
    <row r="410" spans="1:7" x14ac:dyDescent="0.3">
      <c r="A410">
        <v>1.88000000000019</v>
      </c>
      <c r="B410">
        <f t="shared" si="36"/>
        <v>0.95257619427153761</v>
      </c>
      <c r="C410">
        <f t="shared" si="37"/>
        <v>-0.30430017106001422</v>
      </c>
      <c r="E410">
        <f t="shared" si="38"/>
        <v>-0.31944969115328492</v>
      </c>
      <c r="G410">
        <f t="shared" si="39"/>
        <v>1.0497847899345509</v>
      </c>
    </row>
    <row r="411" spans="1:7" x14ac:dyDescent="0.3">
      <c r="A411">
        <v>1.90000000000019</v>
      </c>
      <c r="B411">
        <f t="shared" si="36"/>
        <v>0.94630008768735308</v>
      </c>
      <c r="C411">
        <f t="shared" si="37"/>
        <v>-0.32328956686368321</v>
      </c>
      <c r="D411">
        <f t="shared" ref="D411:D450" si="40">TAN(A411)</f>
        <v>-2.927097514675955</v>
      </c>
      <c r="E411">
        <f t="shared" si="38"/>
        <v>-0.34163535549675911</v>
      </c>
      <c r="G411">
        <f t="shared" si="39"/>
        <v>1.0567472337912207</v>
      </c>
    </row>
    <row r="412" spans="1:7" x14ac:dyDescent="0.3">
      <c r="A412">
        <v>1.92000000000019</v>
      </c>
      <c r="B412">
        <f t="shared" si="36"/>
        <v>0.93964547368525986</v>
      </c>
      <c r="C412">
        <f t="shared" si="37"/>
        <v>-0.34214965115107676</v>
      </c>
      <c r="D412">
        <f t="shared" si="40"/>
        <v>-2.7462996689432773</v>
      </c>
      <c r="E412">
        <f t="shared" si="38"/>
        <v>-0.36412632288769148</v>
      </c>
      <c r="F412">
        <f t="shared" ref="F412:F450" si="41">_xlfn.SEC(A412)</f>
        <v>-2.9226977044569549</v>
      </c>
      <c r="G412">
        <f t="shared" si="39"/>
        <v>1.064231168036208</v>
      </c>
    </row>
    <row r="413" spans="1:7" x14ac:dyDescent="0.3">
      <c r="A413">
        <v>1.94000000000019</v>
      </c>
      <c r="B413">
        <f t="shared" si="36"/>
        <v>0.93261501402213187</v>
      </c>
      <c r="C413">
        <f t="shared" si="37"/>
        <v>-0.3608728801399444</v>
      </c>
      <c r="D413">
        <f t="shared" si="40"/>
        <v>-2.5843311186489526</v>
      </c>
      <c r="E413">
        <f t="shared" si="38"/>
        <v>-0.38694731986309255</v>
      </c>
      <c r="F413">
        <f t="shared" si="41"/>
        <v>-2.7710588825965692</v>
      </c>
      <c r="G413">
        <f t="shared" si="39"/>
        <v>1.0722538078035584</v>
      </c>
    </row>
    <row r="414" spans="1:7" x14ac:dyDescent="0.3">
      <c r="A414">
        <v>1.96000000000019</v>
      </c>
      <c r="B414">
        <f t="shared" si="36"/>
        <v>0.9252115207880961</v>
      </c>
      <c r="C414">
        <f t="shared" si="37"/>
        <v>-0.37945176478833031</v>
      </c>
      <c r="D414">
        <f t="shared" si="40"/>
        <v>-2.4382849327481901</v>
      </c>
      <c r="E414">
        <f t="shared" si="38"/>
        <v>-0.41012434050228097</v>
      </c>
      <c r="F414">
        <f t="shared" si="41"/>
        <v>-2.6353810755309843</v>
      </c>
      <c r="G414">
        <f t="shared" si="39"/>
        <v>1.0808339255743369</v>
      </c>
    </row>
    <row r="415" spans="1:7" x14ac:dyDescent="0.3">
      <c r="A415">
        <v>1.9800000000001901</v>
      </c>
      <c r="B415">
        <f t="shared" si="36"/>
        <v>0.91743795528173422</v>
      </c>
      <c r="C415">
        <f t="shared" si="37"/>
        <v>-0.39787887379009035</v>
      </c>
      <c r="D415">
        <f t="shared" si="40"/>
        <v>-2.305822238166253</v>
      </c>
      <c r="E415">
        <f t="shared" si="38"/>
        <v>-0.43368477562922114</v>
      </c>
      <c r="F415">
        <f t="shared" si="41"/>
        <v>-2.5133277132164893</v>
      </c>
      <c r="G415">
        <f t="shared" si="39"/>
        <v>1.0899919653889967</v>
      </c>
    </row>
    <row r="416" spans="1:7" x14ac:dyDescent="0.3">
      <c r="A416">
        <v>2.0000000000001901</v>
      </c>
      <c r="B416">
        <f t="shared" si="36"/>
        <v>0.90929742682560255</v>
      </c>
      <c r="C416">
        <f t="shared" si="37"/>
        <v>-0.41614683654731521</v>
      </c>
      <c r="D416">
        <f t="shared" si="40"/>
        <v>-2.1850398632604215</v>
      </c>
      <c r="E416">
        <f t="shared" si="38"/>
        <v>-0.45765755436051564</v>
      </c>
      <c r="F416">
        <f t="shared" si="41"/>
        <v>-2.402997961721383</v>
      </c>
      <c r="G416">
        <f t="shared" si="39"/>
        <v>1.0997501702947121</v>
      </c>
    </row>
    <row r="417" spans="1:7" x14ac:dyDescent="0.3">
      <c r="A417">
        <v>2.0200000000001901</v>
      </c>
      <c r="B417">
        <f t="shared" si="36"/>
        <v>0.90079319152254478</v>
      </c>
      <c r="C417">
        <f t="shared" si="37"/>
        <v>-0.43424834611847168</v>
      </c>
      <c r="D417">
        <f t="shared" si="40"/>
        <v>-2.0743733386074665</v>
      </c>
      <c r="E417">
        <f t="shared" si="38"/>
        <v>-0.48207329962662515</v>
      </c>
      <c r="F417">
        <f t="shared" si="41"/>
        <v>-2.3028297262119679</v>
      </c>
      <c r="G417">
        <f t="shared" si="39"/>
        <v>1.1101327245932813</v>
      </c>
    </row>
    <row r="418" spans="1:7" x14ac:dyDescent="0.3">
      <c r="A418">
        <v>2.0400000000001901</v>
      </c>
      <c r="B418">
        <f t="shared" si="36"/>
        <v>0.89192865095329366</v>
      </c>
      <c r="C418">
        <f t="shared" si="37"/>
        <v>-0.45217616214108147</v>
      </c>
      <c r="D418">
        <f t="shared" si="40"/>
        <v>-1.9725247052607937</v>
      </c>
      <c r="E418">
        <f t="shared" si="38"/>
        <v>-0.5069644995233592</v>
      </c>
      <c r="F418">
        <f t="shared" si="41"/>
        <v>-2.2115274614763845</v>
      </c>
      <c r="G418">
        <f t="shared" si="39"/>
        <v>1.1211659126895404</v>
      </c>
    </row>
    <row r="419" spans="1:7" x14ac:dyDescent="0.3">
      <c r="A419">
        <v>2.0600000000001901</v>
      </c>
      <c r="B419">
        <f t="shared" si="36"/>
        <v>0.88270735081588469</v>
      </c>
      <c r="C419">
        <f t="shared" si="37"/>
        <v>-0.46992311372776996</v>
      </c>
      <c r="D419">
        <f t="shared" si="40"/>
        <v>-1.8784080310789815</v>
      </c>
      <c r="E419">
        <f t="shared" si="38"/>
        <v>-0.53236569661895417</v>
      </c>
      <c r="F419">
        <f t="shared" si="41"/>
        <v>-2.1280076905927801</v>
      </c>
      <c r="G419">
        <f t="shared" si="39"/>
        <v>1.1328782966129169</v>
      </c>
    </row>
    <row r="420" spans="1:7" x14ac:dyDescent="0.3">
      <c r="A420">
        <v>2.0800000000001901</v>
      </c>
      <c r="B420">
        <f t="shared" si="36"/>
        <v>0.87313297950742386</v>
      </c>
      <c r="C420">
        <f t="shared" si="37"/>
        <v>-0.48748210233452532</v>
      </c>
      <c r="D420">
        <f t="shared" si="40"/>
        <v>-1.7911077664719122</v>
      </c>
      <c r="E420">
        <f t="shared" si="38"/>
        <v>-0.55831369765638372</v>
      </c>
      <c r="F420">
        <f t="shared" si="41"/>
        <v>-2.0513573630930333</v>
      </c>
      <c r="G420">
        <f t="shared" si="39"/>
        <v>1.1453009146031203</v>
      </c>
    </row>
    <row r="421" spans="1:7" x14ac:dyDescent="0.3">
      <c r="A421">
        <v>2.1000000000001902</v>
      </c>
      <c r="B421">
        <f t="shared" si="36"/>
        <v>0.86320936664877779</v>
      </c>
      <c r="C421">
        <f t="shared" si="37"/>
        <v>-0.50484610460002155</v>
      </c>
      <c r="D421">
        <f t="shared" si="40"/>
        <v>-1.7098465429037617</v>
      </c>
      <c r="E421">
        <f t="shared" si="38"/>
        <v>-0.58484780645971968</v>
      </c>
      <c r="F421">
        <f t="shared" si="41"/>
        <v>-1.9808016559665802</v>
      </c>
      <c r="G421">
        <f t="shared" si="39"/>
        <v>1.1584675035238345</v>
      </c>
    </row>
    <row r="422" spans="1:7" x14ac:dyDescent="0.3">
      <c r="A422">
        <v>2.1200000000001902</v>
      </c>
      <c r="B422">
        <f t="shared" si="36"/>
        <v>0.85294048155277702</v>
      </c>
      <c r="C422">
        <f t="shared" si="37"/>
        <v>-0.52200817515486952</v>
      </c>
      <c r="D422">
        <f t="shared" si="40"/>
        <v>-1.633960007043427</v>
      </c>
      <c r="E422">
        <f t="shared" si="38"/>
        <v>-0.61201008328805584</v>
      </c>
      <c r="F422">
        <f t="shared" si="41"/>
        <v>-1.9156788104004687</v>
      </c>
      <c r="G422">
        <f t="shared" si="39"/>
        <v>1.1724147483063547</v>
      </c>
    </row>
    <row r="423" spans="1:7" x14ac:dyDescent="0.3">
      <c r="A423">
        <v>2.1400000000001902</v>
      </c>
      <c r="B423">
        <f t="shared" si="36"/>
        <v>0.8423304316365432</v>
      </c>
      <c r="C423">
        <f t="shared" si="37"/>
        <v>-0.53896144939967161</v>
      </c>
      <c r="D423">
        <f t="shared" si="40"/>
        <v>-1.5628769600771681</v>
      </c>
      <c r="E423">
        <f t="shared" si="38"/>
        <v>-0.63984563439378128</v>
      </c>
      <c r="F423">
        <f t="shared" si="41"/>
        <v>-1.855420273776281</v>
      </c>
      <c r="G423">
        <f t="shared" si="39"/>
        <v>1.187182562141468</v>
      </c>
    </row>
    <row r="424" spans="1:7" x14ac:dyDescent="0.3">
      <c r="A424">
        <v>2.1600000000001902</v>
      </c>
      <c r="B424">
        <f t="shared" si="36"/>
        <v>0.8313834607785775</v>
      </c>
      <c r="C424">
        <f t="shared" si="37"/>
        <v>-0.55569914625077077</v>
      </c>
      <c r="D424">
        <f t="shared" si="40"/>
        <v>-1.4961035416156614</v>
      </c>
      <c r="E424">
        <f t="shared" si="38"/>
        <v>-0.66840293614978497</v>
      </c>
      <c r="F424">
        <f t="shared" si="41"/>
        <v>-1.7995348863622858</v>
      </c>
      <c r="G424">
        <f t="shared" si="39"/>
        <v>1.2028144017485214</v>
      </c>
    </row>
    <row r="425" spans="1:7" x14ac:dyDescent="0.3">
      <c r="A425">
        <v>2.1800000000002</v>
      </c>
      <c r="B425">
        <f t="shared" si="36"/>
        <v>0.82010394762125982</v>
      </c>
      <c r="C425">
        <f t="shared" si="37"/>
        <v>-0.57221457085260075</v>
      </c>
      <c r="D425">
        <f t="shared" si="40"/>
        <v>-1.4332105286995811</v>
      </c>
      <c r="E425">
        <f t="shared" si="38"/>
        <v>-0.69773419883214693</v>
      </c>
      <c r="F425">
        <f t="shared" si="41"/>
        <v>-1.7475961832114799</v>
      </c>
      <c r="G425">
        <f t="shared" si="39"/>
        <v>1.2193576227751799</v>
      </c>
    </row>
    <row r="426" spans="1:7" x14ac:dyDescent="0.3">
      <c r="A426">
        <v>2.2000000000002</v>
      </c>
      <c r="B426">
        <f t="shared" si="36"/>
        <v>0.80849640381947252</v>
      </c>
      <c r="C426">
        <f t="shared" si="37"/>
        <v>-0.58850111725550747</v>
      </c>
      <c r="D426">
        <f t="shared" si="40"/>
        <v>-1.3738230567682177</v>
      </c>
      <c r="E426">
        <f t="shared" si="38"/>
        <v>-0.72789577600509969</v>
      </c>
      <c r="F426">
        <f t="shared" si="41"/>
        <v>-1.6992321181368861</v>
      </c>
      <c r="G426">
        <f t="shared" si="39"/>
        <v>1.2368638812440382</v>
      </c>
    </row>
    <row r="427" spans="1:7" x14ac:dyDescent="0.3">
      <c r="A427">
        <v>2.2200000000002</v>
      </c>
      <c r="B427">
        <f t="shared" si="36"/>
        <v>0.79656547223596574</v>
      </c>
      <c r="C427">
        <f t="shared" si="37"/>
        <v>-0.60455227105808884</v>
      </c>
      <c r="D427">
        <f t="shared" si="40"/>
        <v>-1.3176122402812496</v>
      </c>
      <c r="E427">
        <f t="shared" si="38"/>
        <v>-0.75894862648402994</v>
      </c>
      <c r="F427">
        <f t="shared" si="41"/>
        <v>-1.6541166874616111</v>
      </c>
      <c r="G427">
        <f t="shared" si="39"/>
        <v>1.2553895879933032</v>
      </c>
    </row>
    <row r="428" spans="1:7" x14ac:dyDescent="0.3">
      <c r="A428">
        <v>2.2400000000002001</v>
      </c>
      <c r="B428">
        <f t="shared" si="36"/>
        <v>0.78431592508429593</v>
      </c>
      <c r="C428">
        <f t="shared" si="37"/>
        <v>-0.62036161201283657</v>
      </c>
      <c r="D428">
        <f t="shared" si="40"/>
        <v>-1.2642882955627932</v>
      </c>
      <c r="E428">
        <f t="shared" si="38"/>
        <v>-0.79095883708616765</v>
      </c>
      <c r="F428">
        <f t="shared" si="41"/>
        <v>-1.6119630561204163</v>
      </c>
      <c r="G428">
        <f t="shared" si="39"/>
        <v>1.2749964242948695</v>
      </c>
    </row>
    <row r="429" spans="1:7" x14ac:dyDescent="0.3">
      <c r="A429">
        <v>2.2600000000002001</v>
      </c>
      <c r="B429">
        <f t="shared" si="36"/>
        <v>0.77175266201999859</v>
      </c>
      <c r="C429">
        <f t="shared" si="37"/>
        <v>-0.63592281659415695</v>
      </c>
      <c r="D429">
        <f t="shared" si="40"/>
        <v>-1.2135948606991525</v>
      </c>
      <c r="E429">
        <f t="shared" si="38"/>
        <v>-0.82399821586579525</v>
      </c>
      <c r="F429">
        <f t="shared" si="41"/>
        <v>-1.5725178809525173</v>
      </c>
      <c r="G429">
        <f t="shared" si="39"/>
        <v>1.2957519283219354</v>
      </c>
    </row>
    <row r="430" spans="1:7" x14ac:dyDescent="0.3">
      <c r="A430">
        <v>2.2800000000002001</v>
      </c>
      <c r="B430">
        <f t="shared" si="36"/>
        <v>0.75888070818079167</v>
      </c>
      <c r="C430">
        <f t="shared" si="37"/>
        <v>-0.65122966052769748</v>
      </c>
      <c r="D430">
        <f t="shared" si="40"/>
        <v>-1.1653042761686614</v>
      </c>
      <c r="E430">
        <f t="shared" si="38"/>
        <v>-0.85814496732805612</v>
      </c>
      <c r="F430">
        <f t="shared" si="41"/>
        <v>-1.5355565948726762</v>
      </c>
      <c r="G430">
        <f t="shared" si="39"/>
        <v>1.3177301639373937</v>
      </c>
    </row>
    <row r="431" spans="1:7" x14ac:dyDescent="0.3">
      <c r="A431">
        <v>2.3000000000002001</v>
      </c>
      <c r="B431">
        <f t="shared" si="36"/>
        <v>0.74570521217658681</v>
      </c>
      <c r="C431">
        <f t="shared" si="37"/>
        <v>-0.66627602127997343</v>
      </c>
      <c r="D431">
        <f t="shared" si="40"/>
        <v>-1.1192136417336813</v>
      </c>
      <c r="E431">
        <f t="shared" si="38"/>
        <v>-0.89348446329780495</v>
      </c>
      <c r="F431">
        <f t="shared" si="41"/>
        <v>-1.5008794674599186</v>
      </c>
      <c r="G431">
        <f t="shared" si="39"/>
        <v>1.3410124854581209</v>
      </c>
    </row>
    <row r="432" spans="1:7" x14ac:dyDescent="0.3">
      <c r="A432">
        <v>2.3200000000002001</v>
      </c>
      <c r="B432">
        <f t="shared" si="36"/>
        <v>0.73223144403011509</v>
      </c>
      <c r="C432">
        <f t="shared" si="37"/>
        <v>-0.68105588050729915</v>
      </c>
      <c r="D432">
        <f t="shared" si="40"/>
        <v>-1.0751415045189783</v>
      </c>
      <c r="E432">
        <f t="shared" si="38"/>
        <v>-0.93011012578051588</v>
      </c>
      <c r="F432">
        <f t="shared" si="41"/>
        <v>-1.4683082968979411</v>
      </c>
      <c r="G432">
        <f t="shared" si="39"/>
        <v>1.3656884147123189</v>
      </c>
    </row>
    <row r="433" spans="1:7" x14ac:dyDescent="0.3">
      <c r="A433">
        <v>2.3400000000002001</v>
      </c>
      <c r="B433">
        <f t="shared" si="36"/>
        <v>0.71846479306898692</v>
      </c>
      <c r="C433">
        <f t="shared" si="37"/>
        <v>-0.69556332646304597</v>
      </c>
      <c r="D433">
        <f t="shared" si="40"/>
        <v>-1.032925063376178</v>
      </c>
      <c r="E433">
        <f t="shared" si="38"/>
        <v>-0.96812444141053133</v>
      </c>
      <c r="F433">
        <f t="shared" si="41"/>
        <v>-1.4376836183773818</v>
      </c>
      <c r="G433">
        <f t="shared" si="39"/>
        <v>1.3918566499666742</v>
      </c>
    </row>
    <row r="434" spans="1:7" x14ac:dyDescent="0.3">
      <c r="A434">
        <v>2.3600000000002002</v>
      </c>
      <c r="B434">
        <f t="shared" si="36"/>
        <v>0.70441076577003403</v>
      </c>
      <c r="C434">
        <f t="shared" si="37"/>
        <v>-0.70979255636226157</v>
      </c>
      <c r="D434">
        <f t="shared" si="40"/>
        <v>-0.99241779792703155</v>
      </c>
      <c r="E434">
        <f t="shared" si="38"/>
        <v>-1.0076401310907626</v>
      </c>
      <c r="F434">
        <f t="shared" si="41"/>
        <v>-1.4088623373638527</v>
      </c>
      <c r="G434">
        <f t="shared" si="39"/>
        <v>1.4196262303101508</v>
      </c>
    </row>
    <row r="435" spans="1:7" x14ac:dyDescent="0.3">
      <c r="A435">
        <v>2.3800000000002002</v>
      </c>
      <c r="B435">
        <f t="shared" si="36"/>
        <v>0.69007498355679153</v>
      </c>
      <c r="C435">
        <f t="shared" si="37"/>
        <v>-0.72373787870270678</v>
      </c>
      <c r="D435">
        <f t="shared" si="40"/>
        <v>-0.95348744878980807</v>
      </c>
      <c r="E435">
        <f t="shared" si="38"/>
        <v>-1.0487815033844723</v>
      </c>
      <c r="F435">
        <f t="shared" si="41"/>
        <v>-1.3817157142479408</v>
      </c>
      <c r="G435">
        <f t="shared" si="39"/>
        <v>1.4491178840389052</v>
      </c>
    </row>
    <row r="436" spans="1:7" x14ac:dyDescent="0.3">
      <c r="A436">
        <v>2.4000000000002002</v>
      </c>
      <c r="B436">
        <f t="shared" si="36"/>
        <v>0.67546318055100329</v>
      </c>
      <c r="C436">
        <f t="shared" si="37"/>
        <v>-0.73739371554138078</v>
      </c>
      <c r="D436">
        <f t="shared" si="40"/>
        <v>-0.91601428967304233</v>
      </c>
      <c r="E436">
        <f t="shared" si="38"/>
        <v>-1.0916860263794959</v>
      </c>
      <c r="F436">
        <f t="shared" si="41"/>
        <v>-1.3561276410741019</v>
      </c>
      <c r="G436">
        <f t="shared" si="39"/>
        <v>1.4804655957475854</v>
      </c>
    </row>
    <row r="437" spans="1:7" x14ac:dyDescent="0.3">
      <c r="A437">
        <v>2.4200000000002002</v>
      </c>
      <c r="B437">
        <f t="shared" si="36"/>
        <v>0.6605812012790504</v>
      </c>
      <c r="C437">
        <f t="shared" si="37"/>
        <v>-0.75075460472562316</v>
      </c>
      <c r="D437">
        <f t="shared" si="40"/>
        <v>-0.87988964319502472</v>
      </c>
      <c r="E437">
        <f t="shared" si="38"/>
        <v>-1.1365061604417057</v>
      </c>
      <c r="F437">
        <f t="shared" si="41"/>
        <v>-1.3319931622203878</v>
      </c>
      <c r="G437">
        <f t="shared" si="39"/>
        <v>1.5138184345296988</v>
      </c>
    </row>
    <row r="438" spans="1:7" x14ac:dyDescent="0.3">
      <c r="A438">
        <v>2.4400000000001998</v>
      </c>
      <c r="B438">
        <f t="shared" si="36"/>
        <v>0.64543499833421814</v>
      </c>
      <c r="C438">
        <f t="shared" si="37"/>
        <v>-0.7638152020779031</v>
      </c>
      <c r="D438">
        <f t="shared" si="40"/>
        <v>-0.84501460114744986</v>
      </c>
      <c r="E438">
        <f t="shared" si="38"/>
        <v>-1.1834115039457243</v>
      </c>
      <c r="F438">
        <f t="shared" si="41"/>
        <v>-1.3092171997618973</v>
      </c>
      <c r="G438">
        <f t="shared" si="39"/>
        <v>1.5493426953618366</v>
      </c>
    </row>
    <row r="439" spans="1:7" x14ac:dyDescent="0.3">
      <c r="A439">
        <v>2.4600000000001998</v>
      </c>
      <c r="B439">
        <f t="shared" si="36"/>
        <v>0.630030629995737</v>
      </c>
      <c r="C439">
        <f t="shared" si="37"/>
        <v>-0.77657028353341895</v>
      </c>
      <c r="D439">
        <f t="shared" si="40"/>
        <v>-0.81129891698801304</v>
      </c>
      <c r="E439">
        <f t="shared" si="38"/>
        <v>-1.2325913162962783</v>
      </c>
      <c r="F439">
        <f t="shared" si="41"/>
        <v>-1.287713451318236</v>
      </c>
      <c r="G439">
        <f t="shared" si="39"/>
        <v>1.5872244179727679</v>
      </c>
    </row>
    <row r="440" spans="1:7" x14ac:dyDescent="0.3">
      <c r="A440">
        <v>2.4800000000001998</v>
      </c>
      <c r="B440">
        <f t="shared" si="36"/>
        <v>0.61437425780555399</v>
      </c>
      <c r="C440">
        <f t="shared" si="37"/>
        <v>-0.78901474722965392</v>
      </c>
      <c r="D440">
        <f t="shared" si="40"/>
        <v>-0.77866004401402111</v>
      </c>
      <c r="E440">
        <f t="shared" si="38"/>
        <v>-1.2842574981052877</v>
      </c>
      <c r="F440">
        <f t="shared" si="41"/>
        <v>-1.2674034338536082</v>
      </c>
      <c r="G440">
        <f t="shared" si="39"/>
        <v>1.6276723630508856</v>
      </c>
    </row>
    <row r="441" spans="1:7" x14ac:dyDescent="0.3">
      <c r="A441">
        <v>2.5000000000001998</v>
      </c>
      <c r="B441">
        <f t="shared" si="36"/>
        <v>0.59847214410379634</v>
      </c>
      <c r="C441">
        <f t="shared" si="37"/>
        <v>-0.80114361554705327</v>
      </c>
      <c r="D441">
        <f t="shared" si="40"/>
        <v>-0.7470222972383489</v>
      </c>
      <c r="E441">
        <f t="shared" si="38"/>
        <v>-1.3386481283047094</v>
      </c>
      <c r="F441">
        <f t="shared" si="41"/>
        <v>-1.2482156514686316</v>
      </c>
      <c r="G441">
        <f t="shared" si="39"/>
        <v>1.6709215455591271</v>
      </c>
    </row>
    <row r="442" spans="1:7" x14ac:dyDescent="0.3">
      <c r="A442">
        <v>2.5200000000001999</v>
      </c>
      <c r="B442">
        <f t="shared" si="36"/>
        <v>0.58233064952391944</v>
      </c>
      <c r="C442">
        <f t="shared" si="37"/>
        <v>-0.81295203710000641</v>
      </c>
      <c r="D442">
        <f t="shared" si="40"/>
        <v>-0.71631612069173434</v>
      </c>
      <c r="E442">
        <f t="shared" si="38"/>
        <v>-1.3960316836570938</v>
      </c>
      <c r="F442">
        <f t="shared" si="41"/>
        <v>-1.2300848689268782</v>
      </c>
      <c r="G442">
        <f t="shared" si="39"/>
        <v>1.7172374506091057</v>
      </c>
    </row>
    <row r="443" spans="1:7" x14ac:dyDescent="0.3">
      <c r="A443">
        <v>2.5400000000001999</v>
      </c>
      <c r="B443">
        <f t="shared" si="36"/>
        <v>0.56595623044853804</v>
      </c>
      <c r="C443">
        <f t="shared" si="37"/>
        <v>-0.8244352886773354</v>
      </c>
      <c r="D443">
        <f t="shared" si="40"/>
        <v>-0.68647744489020779</v>
      </c>
      <c r="E443">
        <f t="shared" si="38"/>
        <v>-1.456712099492119</v>
      </c>
      <c r="F443">
        <f t="shared" si="41"/>
        <v>-1.2129514756753412</v>
      </c>
      <c r="G443">
        <f t="shared" si="39"/>
        <v>1.7669210907130903</v>
      </c>
    </row>
    <row r="444" spans="1:7" x14ac:dyDescent="0.3">
      <c r="A444">
        <v>2.5600000000001999</v>
      </c>
      <c r="B444">
        <f t="shared" si="36"/>
        <v>0.54935543642695961</v>
      </c>
      <c r="C444">
        <f t="shared" si="37"/>
        <v>-0.83558877713151747</v>
      </c>
      <c r="D444">
        <f t="shared" si="40"/>
        <v>-0.6574471216724993</v>
      </c>
      <c r="E444">
        <f t="shared" si="38"/>
        <v>-1.5210348741904447</v>
      </c>
      <c r="F444">
        <f t="shared" si="41"/>
        <v>-1.1967609275855617</v>
      </c>
      <c r="G444">
        <f t="shared" si="39"/>
        <v>1.820315106926145</v>
      </c>
    </row>
    <row r="445" spans="1:7" x14ac:dyDescent="0.3">
      <c r="A445">
        <v>2.5800000000002101</v>
      </c>
      <c r="B445">
        <f t="shared" si="36"/>
        <v>0.5325349075554433</v>
      </c>
      <c r="C445">
        <f t="shared" si="37"/>
        <v>-0.84640804121588742</v>
      </c>
      <c r="D445">
        <f t="shared" si="40"/>
        <v>-0.62917042563825709</v>
      </c>
      <c r="E445">
        <f t="shared" si="38"/>
        <v>-1.5893944776338744</v>
      </c>
      <c r="F445">
        <f t="shared" si="41"/>
        <v>-1.1814632556697757</v>
      </c>
      <c r="G445">
        <f t="shared" si="39"/>
        <v>1.8778111740888797</v>
      </c>
    </row>
    <row r="446" spans="1:7" x14ac:dyDescent="0.3">
      <c r="A446">
        <v>2.6000000000002101</v>
      </c>
      <c r="B446">
        <f t="shared" si="36"/>
        <v>0.51550137182128419</v>
      </c>
      <c r="C446">
        <f t="shared" si="37"/>
        <v>-0.85688875336905557</v>
      </c>
      <c r="D446">
        <f t="shared" si="40"/>
        <v>-0.60159661308947254</v>
      </c>
      <c r="E446">
        <f t="shared" si="38"/>
        <v>-1.6622434007142173</v>
      </c>
      <c r="F446">
        <f t="shared" si="41"/>
        <v>-1.167012632699717</v>
      </c>
      <c r="G446">
        <f t="shared" si="39"/>
        <v>1.9398590472552293</v>
      </c>
    </row>
    <row r="447" spans="1:7" x14ac:dyDescent="0.3">
      <c r="A447">
        <v>2.6200000000001999</v>
      </c>
      <c r="B447">
        <f t="shared" si="36"/>
        <v>0.49826164241166532</v>
      </c>
      <c r="C447">
        <f t="shared" si="37"/>
        <v>-0.86702672144590198</v>
      </c>
      <c r="D447">
        <f t="shared" si="40"/>
        <v>-0.57467853076170072</v>
      </c>
      <c r="E447">
        <f t="shared" si="38"/>
        <v>-1.7401032863965913</v>
      </c>
      <c r="F447">
        <f t="shared" si="41"/>
        <v>-1.1533669900419499</v>
      </c>
      <c r="G447">
        <f t="shared" si="39"/>
        <v>2.0069776897933411</v>
      </c>
    </row>
    <row r="448" spans="1:7" x14ac:dyDescent="0.3">
      <c r="A448">
        <v>2.6400000000002102</v>
      </c>
      <c r="B448">
        <f t="shared" si="36"/>
        <v>0.48082261498846407</v>
      </c>
      <c r="C448">
        <f t="shared" si="37"/>
        <v>-0.8768178903943824</v>
      </c>
      <c r="D448">
        <f t="shared" si="40"/>
        <v>-0.54837226778321735</v>
      </c>
      <c r="E448">
        <f t="shared" si="38"/>
        <v>-1.8235787233414951</v>
      </c>
      <c r="F448">
        <f t="shared" si="41"/>
        <v>-1.1404876781770634</v>
      </c>
      <c r="G448">
        <f t="shared" si="39"/>
        <v>2.0797690641568347</v>
      </c>
    </row>
    <row r="449" spans="1:7" x14ac:dyDescent="0.3">
      <c r="A449">
        <v>2.6600000000002102</v>
      </c>
      <c r="B449">
        <f t="shared" si="36"/>
        <v>0.463191264930159</v>
      </c>
      <c r="C449">
        <f t="shared" si="37"/>
        <v>-0.88625834387744939</v>
      </c>
      <c r="D449">
        <f t="shared" si="40"/>
        <v>-0.52263684526078602</v>
      </c>
      <c r="E449">
        <f t="shared" si="38"/>
        <v>-1.9133744761164297</v>
      </c>
      <c r="F449">
        <f t="shared" si="41"/>
        <v>-1.1283391653329005</v>
      </c>
      <c r="G449">
        <f t="shared" si="39"/>
        <v>2.1589353593504881</v>
      </c>
    </row>
    <row r="450" spans="1:7" x14ac:dyDescent="0.3">
      <c r="A450">
        <v>2.6800000000002102</v>
      </c>
      <c r="B450">
        <f t="shared" si="36"/>
        <v>0.44537464454168307</v>
      </c>
      <c r="C450">
        <f t="shared" si="37"/>
        <v>-0.89534430583958569</v>
      </c>
      <c r="D450">
        <f t="shared" si="40"/>
        <v>-0.49743393869472891</v>
      </c>
      <c r="E450">
        <f t="shared" si="38"/>
        <v>-2.0103171943273694</v>
      </c>
      <c r="F450">
        <f t="shared" si="41"/>
        <v>-1.1168887694687197</v>
      </c>
      <c r="G450">
        <f t="shared" si="39"/>
        <v>2.2453006974141045</v>
      </c>
    </row>
    <row r="451" spans="1:7" x14ac:dyDescent="0.3">
      <c r="A451">
        <v>2.7000000000002098</v>
      </c>
      <c r="B451">
        <f t="shared" ref="B451:B514" si="42">SIN(A451)</f>
        <v>0.42737988023364026</v>
      </c>
      <c r="C451">
        <f t="shared" ref="C451:C514" si="43">COS(A451)</f>
        <v>-0.9040721420171508</v>
      </c>
      <c r="D451">
        <f t="shared" ref="D451:D514" si="44">TAN(A451)</f>
        <v>-0.47272762910278082</v>
      </c>
      <c r="E451">
        <f t="shared" ref="E451:E514" si="45">_xlfn.COT(A451)</f>
        <v>-2.115383020658137</v>
      </c>
      <c r="F451">
        <f t="shared" ref="F451:F514" si="46">_xlfn.SEC(A451)</f>
        <v>-1.10610641952623</v>
      </c>
      <c r="G451">
        <f t="shared" ref="G451:G514" si="47">_xlfn.CSC(A451)</f>
        <v>2.339838738906753</v>
      </c>
    </row>
    <row r="452" spans="1:7" x14ac:dyDescent="0.3">
      <c r="A452">
        <v>2.7200000000002098</v>
      </c>
      <c r="B452">
        <f t="shared" si="42"/>
        <v>0.40921416967182606</v>
      </c>
      <c r="C452">
        <f t="shared" si="43"/>
        <v>-0.91243836139204382</v>
      </c>
      <c r="D452">
        <f t="shared" si="44"/>
        <v>-0.44848417930118195</v>
      </c>
      <c r="E452">
        <f t="shared" si="45"/>
        <v>-2.2297330567115603</v>
      </c>
      <c r="F452">
        <f t="shared" si="46"/>
        <v>-1.0959644424357273</v>
      </c>
      <c r="G452">
        <f t="shared" si="47"/>
        <v>2.4437081462793953</v>
      </c>
    </row>
    <row r="453" spans="1:7" x14ac:dyDescent="0.3">
      <c r="A453">
        <v>2.7400000000002098</v>
      </c>
      <c r="B453">
        <f t="shared" si="42"/>
        <v>0.39088477889825929</v>
      </c>
      <c r="C453">
        <f t="shared" si="43"/>
        <v>-0.92043961758806259</v>
      </c>
      <c r="D453">
        <f t="shared" si="44"/>
        <v>-0.42467183227351857</v>
      </c>
      <c r="E453">
        <f t="shared" si="45"/>
        <v>-2.3547594259935036</v>
      </c>
      <c r="F453">
        <f t="shared" si="46"/>
        <v>-1.0864373728506156</v>
      </c>
      <c r="G453">
        <f t="shared" si="47"/>
        <v>2.5582986444716056</v>
      </c>
    </row>
    <row r="454" spans="1:7" x14ac:dyDescent="0.3">
      <c r="A454">
        <v>2.7600000000002098</v>
      </c>
      <c r="B454">
        <f t="shared" si="42"/>
        <v>0.37239903942486074</v>
      </c>
      <c r="C454">
        <f t="shared" si="43"/>
        <v>-0.92807271020941084</v>
      </c>
      <c r="D454">
        <f t="shared" si="44"/>
        <v>-0.40126062896605641</v>
      </c>
      <c r="E454">
        <f t="shared" si="45"/>
        <v>-2.4921458219729611</v>
      </c>
      <c r="F454">
        <f t="shared" si="46"/>
        <v>-1.0775017829953857</v>
      </c>
      <c r="G454">
        <f t="shared" si="47"/>
        <v>2.6852915666603669</v>
      </c>
    </row>
    <row r="455" spans="1:7" x14ac:dyDescent="0.3">
      <c r="A455">
        <v>2.7800000000002099</v>
      </c>
      <c r="B455">
        <f t="shared" si="42"/>
        <v>0.35376434530094664</v>
      </c>
      <c r="C455">
        <f t="shared" si="43"/>
        <v>-0.93533458612081299</v>
      </c>
      <c r="D455">
        <f t="shared" si="44"/>
        <v>-0.37822224319549802</v>
      </c>
      <c r="E455">
        <f t="shared" si="45"/>
        <v>-2.6439481495093173</v>
      </c>
      <c r="F455">
        <f t="shared" si="46"/>
        <v>-1.0691361303631239</v>
      </c>
      <c r="G455">
        <f t="shared" si="47"/>
        <v>2.8267404934471334</v>
      </c>
    </row>
    <row r="456" spans="1:7" x14ac:dyDescent="0.3">
      <c r="A456">
        <v>2.8000000000002099</v>
      </c>
      <c r="B456">
        <f t="shared" si="42"/>
        <v>0.33498815015570715</v>
      </c>
      <c r="C456">
        <f t="shared" si="43"/>
        <v>-0.94222234066872845</v>
      </c>
      <c r="D456">
        <f t="shared" si="44"/>
        <v>-0.35552983165093949</v>
      </c>
      <c r="E456">
        <f t="shared" si="45"/>
        <v>-2.812703494827415</v>
      </c>
      <c r="F456">
        <f t="shared" si="46"/>
        <v>-1.0613206212986466</v>
      </c>
      <c r="G456">
        <f t="shared" si="47"/>
        <v>2.9851802206591072</v>
      </c>
    </row>
    <row r="457" spans="1:7" x14ac:dyDescent="0.3">
      <c r="A457">
        <v>2.8200000000002099</v>
      </c>
      <c r="B457">
        <f t="shared" si="42"/>
        <v>0.31607796421685452</v>
      </c>
      <c r="C457">
        <f t="shared" si="43"/>
        <v>-0.94873321884317341</v>
      </c>
      <c r="D457">
        <f t="shared" si="44"/>
        <v>-0.33315789722453321</v>
      </c>
      <c r="F457">
        <f t="shared" si="46"/>
        <v>-1.054037088760672</v>
      </c>
    </row>
    <row r="458" spans="1:7" x14ac:dyDescent="0.3">
      <c r="A458">
        <v>2.8400000000002099</v>
      </c>
      <c r="B458">
        <f t="shared" si="42"/>
        <v>0.29704135130663184</v>
      </c>
      <c r="C458">
        <f t="shared" si="43"/>
        <v>-0.95486461637968878</v>
      </c>
      <c r="D458">
        <f t="shared" si="44"/>
        <v>-0.31108216412170142</v>
      </c>
      <c r="F458">
        <f t="shared" si="46"/>
        <v>-1.0472688827777903</v>
      </c>
    </row>
    <row r="459" spans="1:7" x14ac:dyDescent="0.3">
      <c r="A459">
        <v>2.8600000000002099</v>
      </c>
      <c r="B459">
        <f t="shared" si="42"/>
        <v>0.27788592581638499</v>
      </c>
      <c r="C459">
        <f t="shared" si="43"/>
        <v>-0.96061408080101063</v>
      </c>
      <c r="D459">
        <f t="shared" si="44"/>
        <v>-0.28927946338728355</v>
      </c>
      <c r="F459">
        <f t="shared" si="46"/>
        <v>-1.0410007723040529</v>
      </c>
    </row>
    <row r="460" spans="1:7" x14ac:dyDescent="0.3">
      <c r="A460">
        <v>2.8800000000002099</v>
      </c>
      <c r="B460">
        <f t="shared" si="42"/>
        <v>0.25861934966090788</v>
      </c>
      <c r="C460">
        <f t="shared" si="43"/>
        <v>-0.96597931239802903</v>
      </c>
      <c r="D460">
        <f t="shared" si="44"/>
        <v>-0.26772762764338015</v>
      </c>
      <c r="F460">
        <f t="shared" si="46"/>
        <v>-1.0352188573454177</v>
      </c>
    </row>
    <row r="461" spans="1:7" x14ac:dyDescent="0.3">
      <c r="A461">
        <v>2.90000000000021</v>
      </c>
      <c r="B461">
        <f t="shared" si="42"/>
        <v>0.23924932921377845</v>
      </c>
      <c r="C461">
        <f t="shared" si="43"/>
        <v>-0.97095816514964073</v>
      </c>
      <c r="D461">
        <f t="shared" si="44"/>
        <v>-0.24640539397174355</v>
      </c>
      <c r="F461">
        <f t="shared" si="46"/>
        <v>-1.0299104903720373</v>
      </c>
    </row>
    <row r="462" spans="1:7" x14ac:dyDescent="0.3">
      <c r="A462">
        <v>2.92000000000021</v>
      </c>
      <c r="B462">
        <f t="shared" si="42"/>
        <v>0.21978361222491202</v>
      </c>
      <c r="C462">
        <f t="shared" si="43"/>
        <v>-0.9755486475811288</v>
      </c>
      <c r="D462">
        <f t="shared" si="44"/>
        <v>-0.2252923139915832</v>
      </c>
      <c r="F462">
        <f t="shared" si="46"/>
        <v>-1.0250642061567081</v>
      </c>
    </row>
    <row r="463" spans="1:7" x14ac:dyDescent="0.3">
      <c r="A463">
        <v>2.94000000000021</v>
      </c>
      <c r="B463">
        <f t="shared" si="42"/>
        <v>0.20022998472156472</v>
      </c>
      <c r="C463">
        <f t="shared" si="43"/>
        <v>-0.97974892356072629</v>
      </c>
      <c r="D463">
        <f t="shared" si="44"/>
        <v>-0.20436867028530514</v>
      </c>
      <c r="F463">
        <f t="shared" si="46"/>
        <v>-1.0206696592895195</v>
      </c>
    </row>
    <row r="464" spans="1:7" x14ac:dyDescent="0.3">
      <c r="A464">
        <v>2.96000000000021</v>
      </c>
      <c r="B464">
        <f t="shared" si="42"/>
        <v>0.18059626789402633</v>
      </c>
      <c r="C464">
        <f t="shared" si="43"/>
        <v>-0.98355731303404437</v>
      </c>
      <c r="D464">
        <f t="shared" si="44"/>
        <v>-0.18361539841224817</v>
      </c>
      <c r="F464">
        <f t="shared" si="46"/>
        <v>-1.016717568715171</v>
      </c>
    </row>
    <row r="465" spans="1:6" x14ac:dyDescent="0.3">
      <c r="A465">
        <v>2.98000000000021</v>
      </c>
      <c r="B465">
        <f t="shared" si="42"/>
        <v>0.16089031496724845</v>
      </c>
      <c r="C465">
        <f t="shared" si="43"/>
        <v>-0.98697229269607134</v>
      </c>
      <c r="D465">
        <f t="shared" si="44"/>
        <v>-0.16301401382580968</v>
      </c>
      <c r="F465">
        <f t="shared" si="46"/>
        <v>-1.0131996687245812</v>
      </c>
    </row>
    <row r="466" spans="1:6" x14ac:dyDescent="0.3">
      <c r="A466">
        <v>3.0000000000002101</v>
      </c>
      <c r="B466">
        <f t="shared" si="42"/>
        <v>0.14112000805965927</v>
      </c>
      <c r="C466">
        <f t="shared" si="43"/>
        <v>-0.98999249660047506</v>
      </c>
      <c r="D466">
        <f t="shared" si="44"/>
        <v>-0.14254654307406348</v>
      </c>
      <c r="F466">
        <f t="shared" si="46"/>
        <v>-1.0101086659079634</v>
      </c>
    </row>
    <row r="467" spans="1:6" x14ac:dyDescent="0.3">
      <c r="A467">
        <v>3.0200000000002101</v>
      </c>
      <c r="B467">
        <f t="shared" si="42"/>
        <v>0.12129325503042125</v>
      </c>
      <c r="C467">
        <f t="shared" si="43"/>
        <v>-0.99261671670596263</v>
      </c>
      <c r="D467">
        <f t="shared" si="44"/>
        <v>-0.12219545871939137</v>
      </c>
      <c r="F467">
        <f t="shared" si="46"/>
        <v>-1.0074382016439729</v>
      </c>
    </row>
    <row r="468" spans="1:6" x14ac:dyDescent="0.3">
      <c r="A468">
        <v>3.0400000000002199</v>
      </c>
      <c r="B468">
        <f t="shared" si="42"/>
        <v>0.10141798631638317</v>
      </c>
      <c r="C468">
        <f t="shared" si="43"/>
        <v>-0.99484390335948181</v>
      </c>
      <c r="D468">
        <f t="shared" si="44"/>
        <v>-0.10194361745989039</v>
      </c>
      <c r="F468">
        <f t="shared" si="46"/>
        <v>-1.0051828197600714</v>
      </c>
    </row>
    <row r="469" spans="1:6" x14ac:dyDescent="0.3">
      <c r="A469">
        <v>3.0600000000002199</v>
      </c>
      <c r="B469">
        <f t="shared" si="42"/>
        <v>8.1502151760050032E-2</v>
      </c>
      <c r="C469">
        <f t="shared" si="43"/>
        <v>-0.99667316571606446</v>
      </c>
      <c r="D469">
        <f t="shared" si="44"/>
        <v>-8.1774200975396408E-2</v>
      </c>
      <c r="F469">
        <f t="shared" si="46"/>
        <v>-1.0033379390540182</v>
      </c>
    </row>
    <row r="470" spans="1:6" x14ac:dyDescent="0.3">
      <c r="A470">
        <v>3.0800000000002199</v>
      </c>
      <c r="B470">
        <f t="shared" si="42"/>
        <v>6.155371742969374E-2</v>
      </c>
      <c r="C470">
        <f t="shared" si="43"/>
        <v>-0.99810377209515921</v>
      </c>
      <c r="D470">
        <f t="shared" si="44"/>
        <v>-6.1670659054302433E-2</v>
      </c>
      <c r="F470">
        <f t="shared" si="46"/>
        <v>-1.0018998304162907</v>
      </c>
    </row>
    <row r="471" spans="1:6" x14ac:dyDescent="0.3">
      <c r="A471">
        <v>3.1000000000002199</v>
      </c>
      <c r="B471">
        <f t="shared" si="42"/>
        <v>4.1580662433070854E-2</v>
      </c>
      <c r="C471">
        <f t="shared" si="43"/>
        <v>-0.99913515027328859</v>
      </c>
      <c r="D471">
        <f t="shared" si="44"/>
        <v>-4.1616654585415698E-2</v>
      </c>
      <c r="F471">
        <f t="shared" si="46"/>
        <v>-1.0008655983391985</v>
      </c>
    </row>
    <row r="472" spans="1:6" x14ac:dyDescent="0.3">
      <c r="A472">
        <v>3.1200000000002199</v>
      </c>
      <c r="B472">
        <f t="shared" si="42"/>
        <v>2.1590975725876187E-2</v>
      </c>
      <c r="C472">
        <f t="shared" si="43"/>
        <v>-0.99976688771293309</v>
      </c>
      <c r="D472">
        <f t="shared" si="44"/>
        <v>-2.159601002116374E-2</v>
      </c>
      <c r="F472">
        <f t="shared" si="46"/>
        <v>-1.000233166641076</v>
      </c>
    </row>
    <row r="473" spans="1:6" x14ac:dyDescent="0.3">
      <c r="A473">
        <v>3.1400000000002199</v>
      </c>
      <c r="B473">
        <f t="shared" si="42"/>
        <v>1.5926529162670043E-3</v>
      </c>
      <c r="C473">
        <f t="shared" si="43"/>
        <v>-0.99999873172753995</v>
      </c>
      <c r="D473">
        <f t="shared" si="44"/>
        <v>-1.5926549361873984E-3</v>
      </c>
      <c r="F473">
        <f t="shared" si="46"/>
        <v>-1.0000012682740687</v>
      </c>
    </row>
    <row r="474" spans="1:6" x14ac:dyDescent="0.3">
      <c r="A474">
        <v>3.16000000000022</v>
      </c>
      <c r="B474">
        <f t="shared" si="42"/>
        <v>-1.8406306933273595E-2</v>
      </c>
      <c r="C474">
        <f t="shared" si="43"/>
        <v>-0.9998305895825943</v>
      </c>
      <c r="D474">
        <f t="shared" si="44"/>
        <v>1.8409425681762542E-2</v>
      </c>
      <c r="F474">
        <f t="shared" si="46"/>
        <v>-1.0001694391221581</v>
      </c>
    </row>
    <row r="475" spans="1:6" x14ac:dyDescent="0.3">
      <c r="A475">
        <v>3.18000000000022</v>
      </c>
      <c r="B475">
        <f t="shared" si="42"/>
        <v>-3.8397904505455042E-2</v>
      </c>
      <c r="C475">
        <f t="shared" si="43"/>
        <v>-0.99926252853271247</v>
      </c>
      <c r="D475">
        <f t="shared" si="44"/>
        <v>3.8426242763087884E-2</v>
      </c>
      <c r="F475">
        <f t="shared" si="46"/>
        <v>-1.0007380157328329</v>
      </c>
    </row>
    <row r="476" spans="1:6" x14ac:dyDescent="0.3">
      <c r="A476">
        <v>3.20000000000022</v>
      </c>
      <c r="B476">
        <f t="shared" si="42"/>
        <v>-5.8374143427799535E-2</v>
      </c>
      <c r="C476">
        <f t="shared" si="43"/>
        <v>-0.99829477579474024</v>
      </c>
      <c r="D476">
        <f t="shared" si="44"/>
        <v>5.8473854459799218E-2</v>
      </c>
      <c r="F476">
        <f t="shared" si="46"/>
        <v>-1.0017081369617529</v>
      </c>
    </row>
    <row r="477" spans="1:6" x14ac:dyDescent="0.3">
      <c r="A477">
        <v>3.22000000000022</v>
      </c>
      <c r="B477">
        <f t="shared" si="42"/>
        <v>-7.8327033471084453E-2</v>
      </c>
      <c r="C477">
        <f t="shared" si="43"/>
        <v>-0.99692771845686967</v>
      </c>
      <c r="D477">
        <f t="shared" si="44"/>
        <v>7.8568417770874852E-2</v>
      </c>
      <c r="F477">
        <f t="shared" si="46"/>
        <v>-1.0030817495453792</v>
      </c>
    </row>
    <row r="478" spans="1:6" x14ac:dyDescent="0.3">
      <c r="A478">
        <v>3.24000000000022</v>
      </c>
      <c r="B478">
        <f t="shared" si="42"/>
        <v>-9.8248593745327448E-2</v>
      </c>
      <c r="C478">
        <f t="shared" si="43"/>
        <v>-0.99516190332380872</v>
      </c>
      <c r="D478">
        <f t="shared" si="44"/>
        <v>9.8726240843002841E-2</v>
      </c>
      <c r="F478">
        <f t="shared" si="46"/>
        <v>-1.0048616176523963</v>
      </c>
    </row>
    <row r="479" spans="1:6" x14ac:dyDescent="0.3">
      <c r="A479">
        <v>3.2600000000002201</v>
      </c>
      <c r="B479">
        <f t="shared" si="42"/>
        <v>-0.11813085589203609</v>
      </c>
      <c r="C479">
        <f t="shared" si="43"/>
        <v>-0.99299803669806674</v>
      </c>
      <c r="D479">
        <f t="shared" si="44"/>
        <v>0.11896383630812277</v>
      </c>
      <c r="F479">
        <f t="shared" si="46"/>
        <v>-1.0070513365013452</v>
      </c>
    </row>
    <row r="480" spans="1:6" x14ac:dyDescent="0.3">
      <c r="A480">
        <v>3.2800000000002201</v>
      </c>
      <c r="B480">
        <f t="shared" si="42"/>
        <v>-0.137965867271445</v>
      </c>
      <c r="C480">
        <f t="shared" si="43"/>
        <v>-0.99043698409744274</v>
      </c>
      <c r="D480">
        <f t="shared" si="44"/>
        <v>0.1392979760314276</v>
      </c>
      <c r="F480">
        <f t="shared" si="46"/>
        <v>-1.0096553501697756</v>
      </c>
    </row>
    <row r="481" spans="1:7" x14ac:dyDescent="0.3">
      <c r="A481">
        <v>3.3000000000002201</v>
      </c>
      <c r="B481">
        <f t="shared" si="42"/>
        <v>-0.1577456941434657</v>
      </c>
      <c r="C481">
        <f t="shared" si="43"/>
        <v>-0.98747976990883013</v>
      </c>
      <c r="D481">
        <f t="shared" si="44"/>
        <v>0.15974574766025809</v>
      </c>
      <c r="F481">
        <f t="shared" si="46"/>
        <v>-1.0126789737599646</v>
      </c>
    </row>
    <row r="482" spans="1:7" x14ac:dyDescent="0.3">
      <c r="A482">
        <v>3.3200000000002201</v>
      </c>
      <c r="B482">
        <f t="shared" si="42"/>
        <v>-0.17746242484107691</v>
      </c>
      <c r="C482">
        <f t="shared" si="43"/>
        <v>-0.98412757697847542</v>
      </c>
      <c r="D482">
        <f t="shared" si="44"/>
        <v>0.18032461338593128</v>
      </c>
      <c r="F482">
        <f t="shared" si="46"/>
        <v>-1.0161284201284726</v>
      </c>
    </row>
    <row r="483" spans="1:7" x14ac:dyDescent="0.3">
      <c r="A483">
        <v>3.3400000000002201</v>
      </c>
      <c r="B483">
        <f t="shared" si="42"/>
        <v>-0.19710817293488581</v>
      </c>
      <c r="C483">
        <f t="shared" si="43"/>
        <v>-0.98038174613885543</v>
      </c>
      <c r="D483">
        <f t="shared" si="44"/>
        <v>0.20105247135738549</v>
      </c>
      <c r="F483">
        <f t="shared" si="46"/>
        <v>-1.0200108314321532</v>
      </c>
    </row>
    <row r="484" spans="1:7" x14ac:dyDescent="0.3">
      <c r="A484">
        <v>3.3600000000002201</v>
      </c>
      <c r="B484">
        <f t="shared" si="42"/>
        <v>-0.21667508038759467</v>
      </c>
      <c r="C484">
        <f t="shared" si="43"/>
        <v>-0.9762437756723622</v>
      </c>
      <c r="D484">
        <f t="shared" si="44"/>
        <v>0.22194772021810372</v>
      </c>
      <c r="F484">
        <f t="shared" si="46"/>
        <v>-1.0243343157924631</v>
      </c>
    </row>
    <row r="485" spans="1:7" x14ac:dyDescent="0.3">
      <c r="A485">
        <v>3.3800000000002202</v>
      </c>
      <c r="B485">
        <f t="shared" si="42"/>
        <v>-0.23615532069711104</v>
      </c>
      <c r="C485">
        <f t="shared" si="43"/>
        <v>-0.97171532071201006</v>
      </c>
      <c r="D485">
        <f t="shared" si="44"/>
        <v>0.24302932727670867</v>
      </c>
      <c r="F485">
        <f t="shared" si="46"/>
        <v>-1.0291079894338444</v>
      </c>
    </row>
    <row r="486" spans="1:7" x14ac:dyDescent="0.3">
      <c r="A486">
        <v>3.4000000000002202</v>
      </c>
      <c r="B486">
        <f t="shared" si="42"/>
        <v>-0.25554110202704416</v>
      </c>
      <c r="C486">
        <f t="shared" si="43"/>
        <v>-0.9667981925794048</v>
      </c>
      <c r="D486">
        <f t="shared" si="44"/>
        <v>0.26431690086766085</v>
      </c>
      <c r="F486">
        <f t="shared" si="46"/>
        <v>-1.0343420247114998</v>
      </c>
    </row>
    <row r="487" spans="1:7" x14ac:dyDescent="0.3">
      <c r="A487">
        <v>3.4200000000002202</v>
      </c>
      <c r="B487">
        <f t="shared" si="42"/>
        <v>-0.2748246703233358</v>
      </c>
      <c r="C487">
        <f t="shared" si="43"/>
        <v>-0.96149435806023831</v>
      </c>
      <c r="D487">
        <f t="shared" si="44"/>
        <v>0.28583076751254094</v>
      </c>
      <c r="F487">
        <f t="shared" si="46"/>
        <v>-1.0400477045101384</v>
      </c>
    </row>
    <row r="488" spans="1:7" x14ac:dyDescent="0.3">
      <c r="A488">
        <v>3.4400000000002202</v>
      </c>
      <c r="B488">
        <f t="shared" si="42"/>
        <v>-0.29399831241577812</v>
      </c>
      <c r="C488">
        <f t="shared" si="43"/>
        <v>-0.95580593861760166</v>
      </c>
      <c r="D488">
        <f t="shared" si="44"/>
        <v>0.30759205455554384</v>
      </c>
      <c r="F488">
        <f t="shared" si="46"/>
        <v>-1.0462374835694335</v>
      </c>
    </row>
    <row r="489" spans="1:7" x14ac:dyDescent="0.3">
      <c r="A489">
        <v>3.46000000000023</v>
      </c>
      <c r="B489">
        <f t="shared" si="42"/>
        <v>-0.31305435910318868</v>
      </c>
      <c r="C489">
        <f t="shared" si="43"/>
        <v>-0.94973520954342416</v>
      </c>
      <c r="D489">
        <f t="shared" si="44"/>
        <v>0.32962277902036136</v>
      </c>
      <c r="F489">
        <f t="shared" si="46"/>
        <v>-1.0529250573754554</v>
      </c>
    </row>
    <row r="490" spans="1:7" x14ac:dyDescent="0.3">
      <c r="A490">
        <v>3.48000000000023</v>
      </c>
      <c r="B490">
        <f t="shared" si="42"/>
        <v>-0.33198518822095108</v>
      </c>
      <c r="C490">
        <f t="shared" si="43"/>
        <v>-0.94328459904839945</v>
      </c>
      <c r="D490">
        <f t="shared" si="44"/>
        <v>0.35194594352103603</v>
      </c>
      <c r="E490">
        <f t="shared" si="45"/>
        <v>2.8413454350276646</v>
      </c>
      <c r="F490">
        <f t="shared" si="46"/>
        <v>-1.0601254393518307</v>
      </c>
    </row>
    <row r="491" spans="1:7" x14ac:dyDescent="0.3">
      <c r="A491">
        <v>3.5000000000002198</v>
      </c>
      <c r="B491">
        <f t="shared" si="42"/>
        <v>-0.35078322768982573</v>
      </c>
      <c r="C491">
        <f t="shared" si="43"/>
        <v>-0.93645668729071918</v>
      </c>
      <c r="D491">
        <f t="shared" si="44"/>
        <v>0.37458564015884532</v>
      </c>
      <c r="E491">
        <f t="shared" si="45"/>
        <v>2.6696164849670798</v>
      </c>
      <c r="F491">
        <f t="shared" si="46"/>
        <v>-1.0678550471918986</v>
      </c>
      <c r="G491">
        <f t="shared" si="47"/>
        <v>-2.8507634375387911</v>
      </c>
    </row>
    <row r="492" spans="1:7" x14ac:dyDescent="0.3">
      <c r="A492">
        <v>3.5200000000002301</v>
      </c>
      <c r="B492">
        <f t="shared" si="42"/>
        <v>-0.36944095854469083</v>
      </c>
      <c r="C492">
        <f t="shared" si="43"/>
        <v>-0.92925420534403824</v>
      </c>
      <c r="D492">
        <f t="shared" si="44"/>
        <v>0.39756716345223592</v>
      </c>
      <c r="E492">
        <f t="shared" si="45"/>
        <v>2.5152982739233214</v>
      </c>
      <c r="F492">
        <f t="shared" si="46"/>
        <v>-1.076131799295726</v>
      </c>
      <c r="G492">
        <f t="shared" si="47"/>
        <v>-2.7067924572825381</v>
      </c>
    </row>
    <row r="493" spans="1:7" x14ac:dyDescent="0.3">
      <c r="A493">
        <v>3.5400000000002301</v>
      </c>
      <c r="B493">
        <f t="shared" si="42"/>
        <v>-0.38795091794194231</v>
      </c>
      <c r="C493">
        <f t="shared" si="43"/>
        <v>-0.92168003410511412</v>
      </c>
      <c r="D493">
        <f t="shared" si="44"/>
        <v>0.4209171334807259</v>
      </c>
      <c r="E493">
        <f t="shared" si="45"/>
        <v>2.3757645399953544</v>
      </c>
      <c r="F493">
        <f t="shared" si="46"/>
        <v>-1.0849752224164528</v>
      </c>
      <c r="G493">
        <f t="shared" si="47"/>
        <v>-2.5776456601905817</v>
      </c>
    </row>
    <row r="494" spans="1:7" x14ac:dyDescent="0.3">
      <c r="A494">
        <v>3.5600000000002301</v>
      </c>
      <c r="B494">
        <f t="shared" si="42"/>
        <v>-0.40630570214462697</v>
      </c>
      <c r="C494">
        <f t="shared" si="43"/>
        <v>-0.91373720314145124</v>
      </c>
      <c r="D494">
        <f t="shared" si="44"/>
        <v>0.4446636305797092</v>
      </c>
      <c r="E494">
        <f t="shared" si="45"/>
        <v>2.2488909171552827</v>
      </c>
      <c r="F494">
        <f t="shared" si="46"/>
        <v>-1.094406571782319</v>
      </c>
      <c r="G494">
        <f t="shared" si="47"/>
        <v>-2.4612009989563077</v>
      </c>
    </row>
    <row r="495" spans="1:7" x14ac:dyDescent="0.3">
      <c r="A495">
        <v>3.5800000000002301</v>
      </c>
      <c r="B495">
        <f t="shared" si="42"/>
        <v>-0.42449796948379087</v>
      </c>
      <c r="C495">
        <f t="shared" si="43"/>
        <v>-0.90542888947953193</v>
      </c>
      <c r="D495">
        <f t="shared" si="44"/>
        <v>0.46883634310343819</v>
      </c>
      <c r="E495">
        <f t="shared" si="45"/>
        <v>2.1329404486447259</v>
      </c>
      <c r="F495">
        <f t="shared" si="46"/>
        <v>-1.1044489651471474</v>
      </c>
      <c r="G495">
        <f t="shared" si="47"/>
        <v>-2.3557238712261594</v>
      </c>
    </row>
    <row r="496" spans="1:7" x14ac:dyDescent="0.3">
      <c r="A496">
        <v>3.6000000000002301</v>
      </c>
      <c r="B496">
        <f t="shared" si="42"/>
        <v>-0.44252044329505874</v>
      </c>
      <c r="C496">
        <f t="shared" si="43"/>
        <v>-0.89675841633404518</v>
      </c>
      <c r="D496">
        <f t="shared" si="44"/>
        <v>0.49346672998518987</v>
      </c>
      <c r="E496">
        <f t="shared" si="45"/>
        <v>2.026479069885851</v>
      </c>
      <c r="F496">
        <f t="shared" si="46"/>
        <v>-1.1151275324384544</v>
      </c>
      <c r="G496">
        <f t="shared" si="47"/>
        <v>-2.2597826047399834</v>
      </c>
    </row>
    <row r="497" spans="1:7" x14ac:dyDescent="0.3">
      <c r="A497">
        <v>3.6200000000002301</v>
      </c>
      <c r="B497">
        <f t="shared" si="42"/>
        <v>-0.46036591482920247</v>
      </c>
      <c r="C497">
        <f t="shared" si="43"/>
        <v>-0.88772925177864426</v>
      </c>
      <c r="D497">
        <f t="shared" si="44"/>
        <v>0.51858820006980577</v>
      </c>
      <c r="E497">
        <f t="shared" si="45"/>
        <v>1.9283122906872787</v>
      </c>
      <c r="F497">
        <f t="shared" si="46"/>
        <v>-1.1264695829234097</v>
      </c>
      <c r="G497">
        <f t="shared" si="47"/>
        <v>-2.1721851418365841</v>
      </c>
    </row>
    <row r="498" spans="1:7" x14ac:dyDescent="0.3">
      <c r="A498">
        <v>3.6400000000002302</v>
      </c>
      <c r="B498">
        <f t="shared" si="42"/>
        <v>-0.47802724613554493</v>
      </c>
      <c r="C498">
        <f t="shared" si="43"/>
        <v>-0.87834500735876397</v>
      </c>
      <c r="D498">
        <f t="shared" si="44"/>
        <v>0.5442363104823712</v>
      </c>
      <c r="E498">
        <f t="shared" si="45"/>
        <v>1.8374371219621</v>
      </c>
      <c r="F498">
        <f t="shared" si="46"/>
        <v>-1.1385047921056213</v>
      </c>
      <c r="G498">
        <f t="shared" si="47"/>
        <v>-2.0919309685466114</v>
      </c>
    </row>
    <row r="499" spans="1:7" x14ac:dyDescent="0.3">
      <c r="A499">
        <v>3.6600000000002302</v>
      </c>
      <c r="B499">
        <f t="shared" si="42"/>
        <v>-0.49549737291704476</v>
      </c>
      <c r="C499">
        <f t="shared" si="43"/>
        <v>-0.86860943664705093</v>
      </c>
      <c r="D499">
        <f t="shared" si="44"/>
        <v>0.57044898663515697</v>
      </c>
      <c r="E499">
        <f t="shared" si="45"/>
        <v>1.7530051300442957</v>
      </c>
      <c r="F499">
        <f t="shared" si="46"/>
        <v>-1.1512654109079614</v>
      </c>
      <c r="G499">
        <f t="shared" si="47"/>
        <v>-2.0181741713642105</v>
      </c>
    </row>
    <row r="500" spans="1:7" x14ac:dyDescent="0.3">
      <c r="A500">
        <v>3.6800000000002302</v>
      </c>
      <c r="B500">
        <f t="shared" si="42"/>
        <v>-0.5127693073559213</v>
      </c>
      <c r="C500">
        <f t="shared" si="43"/>
        <v>-0.85852643374198367</v>
      </c>
      <c r="D500">
        <f t="shared" si="44"/>
        <v>0.59726676687281344</v>
      </c>
      <c r="E500">
        <f t="shared" si="45"/>
        <v>1.6742937251235805</v>
      </c>
      <c r="F500">
        <f t="shared" si="46"/>
        <v>-1.1647865000980668</v>
      </c>
      <c r="G500">
        <f t="shared" si="47"/>
        <v>-1.95019472822285</v>
      </c>
    </row>
    <row r="501" spans="1:7" x14ac:dyDescent="0.3">
      <c r="A501">
        <v>3.7000000000002302</v>
      </c>
      <c r="B501">
        <f t="shared" si="42"/>
        <v>-0.52983614090868847</v>
      </c>
      <c r="C501">
        <f t="shared" si="43"/>
        <v>-0.84810003171028614</v>
      </c>
      <c r="D501">
        <f t="shared" si="44"/>
        <v>0.62473307522488364</v>
      </c>
      <c r="E501">
        <f t="shared" si="45"/>
        <v>1.6006836193842184</v>
      </c>
      <c r="F501">
        <f t="shared" si="46"/>
        <v>-1.1791061933854561</v>
      </c>
      <c r="G501">
        <f t="shared" si="47"/>
        <v>-1.8873759692665797</v>
      </c>
    </row>
    <row r="502" spans="1:7" x14ac:dyDescent="0.3">
      <c r="A502">
        <v>3.7200000000002</v>
      </c>
      <c r="B502">
        <f t="shared" si="42"/>
        <v>-0.54669104706945448</v>
      </c>
      <c r="C502">
        <f t="shared" si="43"/>
        <v>-0.83733440097377076</v>
      </c>
      <c r="D502">
        <f t="shared" si="44"/>
        <v>0.65289452628923994</v>
      </c>
      <c r="E502">
        <f t="shared" si="45"/>
        <v>1.5316409614942739</v>
      </c>
      <c r="F502">
        <f t="shared" si="46"/>
        <v>-1.1942659931767508</v>
      </c>
      <c r="G502">
        <f t="shared" si="47"/>
        <v>-1.8291867140691529</v>
      </c>
    </row>
    <row r="503" spans="1:7" x14ac:dyDescent="0.3">
      <c r="A503">
        <v>3.7400000000002001</v>
      </c>
      <c r="B503">
        <f t="shared" si="42"/>
        <v>-0.56332728410053523</v>
      </c>
      <c r="C503">
        <f t="shared" si="43"/>
        <v>-0.82623384764115959</v>
      </c>
      <c r="D503">
        <f t="shared" si="44"/>
        <v>0.6818012669279957</v>
      </c>
      <c r="E503">
        <f t="shared" si="45"/>
        <v>1.4667030533775891</v>
      </c>
      <c r="F503">
        <f t="shared" si="46"/>
        <v>-1.2103111036360115</v>
      </c>
      <c r="G503">
        <f t="shared" si="47"/>
        <v>-1.7751669912397376</v>
      </c>
    </row>
    <row r="504" spans="1:7" x14ac:dyDescent="0.3">
      <c r="A504">
        <v>3.7600000000002001</v>
      </c>
      <c r="B504">
        <f t="shared" si="42"/>
        <v>-0.57973819772890589</v>
      </c>
      <c r="C504">
        <f t="shared" si="43"/>
        <v>-0.81480281178579639</v>
      </c>
      <c r="D504">
        <f t="shared" si="44"/>
        <v>0.71150736023885175</v>
      </c>
      <c r="E504">
        <f t="shared" si="45"/>
        <v>1.4054668382689699</v>
      </c>
      <c r="F504">
        <f t="shared" si="46"/>
        <v>-1.2272908064815198</v>
      </c>
      <c r="G504">
        <f t="shared" si="47"/>
        <v>-1.724916529422156</v>
      </c>
    </row>
    <row r="505" spans="1:7" x14ac:dyDescent="0.3">
      <c r="A505">
        <v>3.7800000000002001</v>
      </c>
      <c r="B505">
        <f t="shared" si="42"/>
        <v>-0.59591722380792467</v>
      </c>
      <c r="C505">
        <f t="shared" si="43"/>
        <v>-0.80304586566961156</v>
      </c>
      <c r="D505">
        <f t="shared" si="44"/>
        <v>0.7420712182000031</v>
      </c>
      <c r="E505">
        <f t="shared" si="45"/>
        <v>1.3475795523044796</v>
      </c>
      <c r="F505">
        <f t="shared" si="46"/>
        <v>-1.2452588858871221</v>
      </c>
      <c r="G505">
        <f t="shared" si="47"/>
        <v>-1.6780854119469433</v>
      </c>
    </row>
    <row r="506" spans="1:7" x14ac:dyDescent="0.3">
      <c r="A506">
        <v>3.8000000000002001</v>
      </c>
      <c r="B506">
        <f t="shared" si="42"/>
        <v>-0.61185789094287735</v>
      </c>
      <c r="C506">
        <f t="shared" si="43"/>
        <v>-0.79096771191429427</v>
      </c>
      <c r="D506">
        <f t="shared" si="44"/>
        <v>0.77355609050344587</v>
      </c>
      <c r="E506">
        <f t="shared" si="45"/>
        <v>1.2927310795900784</v>
      </c>
      <c r="F506">
        <f t="shared" si="46"/>
        <v>-1.2642741099757502</v>
      </c>
      <c r="G506">
        <f t="shared" si="47"/>
        <v>-1.6343664350867371</v>
      </c>
    </row>
    <row r="507" spans="1:7" x14ac:dyDescent="0.3">
      <c r="A507">
        <v>3.8200000000002001</v>
      </c>
      <c r="B507">
        <f t="shared" si="42"/>
        <v>-0.62755382307944929</v>
      </c>
      <c r="C507">
        <f t="shared" si="43"/>
        <v>-0.77857318162030686</v>
      </c>
      <c r="D507">
        <f t="shared" si="44"/>
        <v>0.80603061843644852</v>
      </c>
      <c r="E507">
        <f t="shared" si="45"/>
        <v>1.2406476591916775</v>
      </c>
      <c r="F507">
        <f t="shared" si="46"/>
        <v>-1.2844007777391928</v>
      </c>
      <c r="G507">
        <f t="shared" si="47"/>
        <v>-1.5934888183660996</v>
      </c>
    </row>
    <row r="508" spans="1:7" x14ac:dyDescent="0.3">
      <c r="A508">
        <v>3.8400000000002001</v>
      </c>
      <c r="B508">
        <f t="shared" si="42"/>
        <v>-0.64299874205406216</v>
      </c>
      <c r="C508">
        <f t="shared" si="43"/>
        <v>-0.7658672324345086</v>
      </c>
      <c r="D508">
        <f t="shared" si="44"/>
        <v>0.83956946429229395</v>
      </c>
      <c r="E508">
        <f t="shared" si="45"/>
        <v>1.1910866730282279</v>
      </c>
      <c r="F508">
        <f t="shared" si="46"/>
        <v>-1.3057093418414565</v>
      </c>
      <c r="G508">
        <f t="shared" si="47"/>
        <v>-1.5552129959158176</v>
      </c>
    </row>
    <row r="509" spans="1:7" x14ac:dyDescent="0.3">
      <c r="A509">
        <v>3.8600000000002002</v>
      </c>
      <c r="B509">
        <f t="shared" si="42"/>
        <v>-0.65818647010505571</v>
      </c>
      <c r="C509">
        <f t="shared" si="43"/>
        <v>-0.75285494656716356</v>
      </c>
      <c r="D509">
        <f t="shared" si="44"/>
        <v>0.87425402875577407</v>
      </c>
      <c r="E509">
        <f t="shared" si="45"/>
        <v>1.1438323040080076</v>
      </c>
      <c r="F509">
        <f t="shared" si="46"/>
        <v>-1.3282771197290502</v>
      </c>
      <c r="G509">
        <f t="shared" si="47"/>
        <v>-1.5193262782207999</v>
      </c>
    </row>
    <row r="510" spans="1:7" x14ac:dyDescent="0.3">
      <c r="A510">
        <v>3.8800000000002002</v>
      </c>
      <c r="B510">
        <f t="shared" si="42"/>
        <v>-0.67311093234370978</v>
      </c>
      <c r="C510">
        <f t="shared" si="43"/>
        <v>-0.73954152875912371</v>
      </c>
      <c r="D510">
        <f t="shared" si="44"/>
        <v>0.91017327109827384</v>
      </c>
      <c r="E510">
        <f t="shared" si="45"/>
        <v>1.098691899393327</v>
      </c>
      <c r="F510">
        <f t="shared" si="46"/>
        <v>-1.3521891078624069</v>
      </c>
      <c r="G510">
        <f t="shared" si="47"/>
        <v>-1.4856392192563161</v>
      </c>
    </row>
    <row r="511" spans="1:7" x14ac:dyDescent="0.3">
      <c r="A511">
        <v>3.9000000000002002</v>
      </c>
      <c r="B511">
        <f t="shared" si="42"/>
        <v>-0.6877661591841191</v>
      </c>
      <c r="C511">
        <f t="shared" si="43"/>
        <v>-0.72593230420000243</v>
      </c>
      <c r="D511">
        <f t="shared" si="44"/>
        <v>0.94742464993627273</v>
      </c>
      <c r="E511">
        <f t="shared" si="45"/>
        <v>1.055492909190471</v>
      </c>
      <c r="F511">
        <f t="shared" si="46"/>
        <v>-1.3775389168030314</v>
      </c>
      <c r="G511">
        <f t="shared" si="47"/>
        <v>-1.4539825588195217</v>
      </c>
    </row>
    <row r="512" spans="1:7" x14ac:dyDescent="0.3">
      <c r="A512">
        <v>3.9200000000002002</v>
      </c>
      <c r="B512">
        <f t="shared" si="42"/>
        <v>-0.70214628873094809</v>
      </c>
      <c r="C512">
        <f t="shared" si="43"/>
        <v>-0.71203271639816956</v>
      </c>
      <c r="D512">
        <f t="shared" si="44"/>
        <v>0.98611520588936963</v>
      </c>
      <c r="E512">
        <f t="shared" si="45"/>
        <v>1.0140802961233193</v>
      </c>
      <c r="F512">
        <f t="shared" si="46"/>
        <v>-1.404429848474545</v>
      </c>
      <c r="G512">
        <f t="shared" si="47"/>
        <v>-1.4242046366254952</v>
      </c>
    </row>
    <row r="513" spans="1:7" x14ac:dyDescent="0.3">
      <c r="A513">
        <v>3.9400000000001998</v>
      </c>
      <c r="B513">
        <f t="shared" si="42"/>
        <v>-0.71624556912410997</v>
      </c>
      <c r="C513">
        <f t="shared" si="43"/>
        <v>-0.69784832500342064</v>
      </c>
      <c r="D513">
        <f t="shared" si="44"/>
        <v>1.0263628118912504</v>
      </c>
      <c r="E513">
        <f t="shared" si="45"/>
        <v>0.97431433447722793</v>
      </c>
      <c r="F513">
        <f t="shared" si="46"/>
        <v>-1.4329761413342912</v>
      </c>
      <c r="G513">
        <f t="shared" si="47"/>
        <v>-1.3961691954658662</v>
      </c>
    </row>
    <row r="514" spans="1:7" x14ac:dyDescent="0.3">
      <c r="A514">
        <v>3.9600000000001998</v>
      </c>
      <c r="B514">
        <f t="shared" si="42"/>
        <v>-0.73005836083943609</v>
      </c>
      <c r="C514">
        <f t="shared" si="43"/>
        <v>-0.68338480358319031</v>
      </c>
      <c r="D514">
        <f t="shared" si="44"/>
        <v>1.0682976223813032</v>
      </c>
      <c r="E514">
        <f t="shared" si="45"/>
        <v>0.93606873126885415</v>
      </c>
      <c r="F514">
        <f t="shared" si="46"/>
        <v>-1.4633044146675516</v>
      </c>
      <c r="G514">
        <f t="shared" si="47"/>
        <v>-1.3697535068979683</v>
      </c>
    </row>
    <row r="515" spans="1:7" x14ac:dyDescent="0.3">
      <c r="A515">
        <v>3.9800000000001998</v>
      </c>
      <c r="B515">
        <f t="shared" ref="B515:B578" si="48">SIN(A515)</f>
        <v>-0.74357913894440819</v>
      </c>
      <c r="C515">
        <f t="shared" ref="C515:C578" si="49">COS(A515)</f>
        <v>-0.66864793735320271</v>
      </c>
      <c r="D515">
        <f t="shared" ref="D515:D578" si="50">TAN(A515)</f>
        <v>1.1120637594244522</v>
      </c>
      <c r="E515">
        <f t="shared" ref="E515:E578" si="51">_xlfn.COT(A515)</f>
        <v>0.89922901589522997</v>
      </c>
      <c r="F515">
        <f t="shared" ref="F515:F578" si="52">_xlfn.SEC(A515)</f>
        <v>-1.4955553500373184</v>
      </c>
      <c r="G515">
        <f t="shared" ref="G515:G578" si="53">_xlfn.CSC(A515)</f>
        <v>-1.344846765630904</v>
      </c>
    </row>
    <row r="516" spans="1:7" x14ac:dyDescent="0.3">
      <c r="A516">
        <v>4.0000000000001998</v>
      </c>
      <c r="B516">
        <f t="shared" si="48"/>
        <v>-0.75680249530805888</v>
      </c>
      <c r="C516">
        <f t="shared" si="49"/>
        <v>-0.65364362086346073</v>
      </c>
      <c r="D516">
        <f t="shared" si="50"/>
        <v>1.1578212823500453</v>
      </c>
      <c r="E516">
        <f t="shared" si="51"/>
        <v>0.86369115445026767</v>
      </c>
      <c r="F516">
        <f t="shared" si="52"/>
        <v>-1.5298856564667513</v>
      </c>
      <c r="G516">
        <f t="shared" si="53"/>
        <v>-1.3213487088106743</v>
      </c>
    </row>
    <row r="517" spans="1:7" x14ac:dyDescent="0.3">
      <c r="A517">
        <v>4.0200000000002003</v>
      </c>
      <c r="B517">
        <f t="shared" si="48"/>
        <v>-0.76972314076415194</v>
      </c>
      <c r="C517">
        <f t="shared" si="49"/>
        <v>-0.63837785564050498</v>
      </c>
      <c r="D517">
        <f t="shared" si="50"/>
        <v>1.205748498264972</v>
      </c>
      <c r="E517">
        <f t="shared" si="51"/>
        <v>0.82936035287538279</v>
      </c>
      <c r="F517">
        <f t="shared" si="52"/>
        <v>-1.566470376696679</v>
      </c>
      <c r="G517">
        <f t="shared" si="53"/>
        <v>-1.2991684243859916</v>
      </c>
    </row>
    <row r="518" spans="1:7" x14ac:dyDescent="0.3">
      <c r="A518">
        <v>4.0400000000001999</v>
      </c>
      <c r="B518">
        <f t="shared" si="48"/>
        <v>-0.78233590722677726</v>
      </c>
      <c r="C518">
        <f t="shared" si="49"/>
        <v>-0.62285674778688516</v>
      </c>
      <c r="D518">
        <f t="shared" si="50"/>
        <v>1.2560446844423672</v>
      </c>
      <c r="E518">
        <f t="shared" si="51"/>
        <v>0.79615001949071529</v>
      </c>
      <c r="F518">
        <f t="shared" si="52"/>
        <v>-1.6055056055074755</v>
      </c>
      <c r="G518">
        <f t="shared" si="53"/>
        <v>-1.2782233191172292</v>
      </c>
    </row>
    <row r="519" spans="1:7" x14ac:dyDescent="0.3">
      <c r="A519">
        <v>4.0600000000002003</v>
      </c>
      <c r="B519">
        <f t="shared" si="48"/>
        <v>-0.79463574975751872</v>
      </c>
      <c r="C519">
        <f t="shared" si="49"/>
        <v>-0.60708650553879562</v>
      </c>
      <c r="D519">
        <f t="shared" si="50"/>
        <v>1.3089333109986871</v>
      </c>
      <c r="E519">
        <f t="shared" si="51"/>
        <v>0.76398086258269504</v>
      </c>
      <c r="F519">
        <f t="shared" si="52"/>
        <v>-1.647211708506829</v>
      </c>
      <c r="G519">
        <f t="shared" si="53"/>
        <v>-1.2584382219213617</v>
      </c>
    </row>
    <row r="520" spans="1:7" x14ac:dyDescent="0.3">
      <c r="A520">
        <v>4.0800000000001999</v>
      </c>
      <c r="B520">
        <f t="shared" si="48"/>
        <v>-0.80661774858335866</v>
      </c>
      <c r="C520">
        <f t="shared" si="49"/>
        <v>-0.59107343678287017</v>
      </c>
      <c r="D520">
        <f t="shared" si="50"/>
        <v>1.3646658746393103</v>
      </c>
      <c r="E520">
        <f t="shared" si="51"/>
        <v>0.73278010286899442</v>
      </c>
      <c r="F520">
        <f t="shared" si="52"/>
        <v>-1.6918371521529707</v>
      </c>
      <c r="G520">
        <f t="shared" si="53"/>
        <v>-1.2397446023922403</v>
      </c>
    </row>
    <row r="521" spans="1:7" x14ac:dyDescent="0.3">
      <c r="A521">
        <v>4.1000000000002004</v>
      </c>
      <c r="B521">
        <f t="shared" si="48"/>
        <v>-0.81827711106452572</v>
      </c>
      <c r="C521">
        <f t="shared" si="49"/>
        <v>-0.57482394653310498</v>
      </c>
      <c r="D521">
        <f t="shared" si="50"/>
        <v>1.4235264831949723</v>
      </c>
      <c r="E521">
        <f t="shared" si="51"/>
        <v>0.70248078402840342</v>
      </c>
      <c r="F521">
        <f t="shared" si="52"/>
        <v>-1.7396630847257308</v>
      </c>
      <c r="G521">
        <f t="shared" si="53"/>
        <v>-1.2220798877034023</v>
      </c>
    </row>
    <row r="522" spans="1:7" x14ac:dyDescent="0.3">
      <c r="A522">
        <v>4.1200000000001999</v>
      </c>
      <c r="B522">
        <f t="shared" si="48"/>
        <v>-0.82960917361148245</v>
      </c>
      <c r="C522">
        <f t="shared" si="49"/>
        <v>-0.55834453436894427</v>
      </c>
      <c r="D522">
        <f t="shared" si="50"/>
        <v>1.4858373684075346</v>
      </c>
      <c r="E522">
        <f t="shared" si="51"/>
        <v>0.67302116723027561</v>
      </c>
      <c r="F522">
        <f t="shared" si="52"/>
        <v>-1.791008845694579</v>
      </c>
      <c r="G522">
        <f t="shared" si="53"/>
        <v>-1.2053868638491141</v>
      </c>
    </row>
    <row r="523" spans="1:7" x14ac:dyDescent="0.3">
      <c r="A523">
        <v>4.1400000000002004</v>
      </c>
      <c r="B523">
        <f t="shared" si="48"/>
        <v>-0.84060940355030322</v>
      </c>
      <c r="C523">
        <f t="shared" si="49"/>
        <v>-0.54164179183552985</v>
      </c>
      <c r="D523">
        <f t="shared" si="50"/>
        <v>1.5519655540271813</v>
      </c>
      <c r="E523">
        <f t="shared" si="51"/>
        <v>0.64434419784969399</v>
      </c>
      <c r="F523">
        <f t="shared" si="52"/>
        <v>-1.8462386305369345</v>
      </c>
      <c r="G523">
        <f t="shared" si="53"/>
        <v>-1.1896131494324387</v>
      </c>
    </row>
    <row r="524" spans="1:7" x14ac:dyDescent="0.3">
      <c r="A524">
        <v>4.1600000000002</v>
      </c>
      <c r="B524">
        <f t="shared" si="48"/>
        <v>-0.85127340093567938</v>
      </c>
      <c r="C524">
        <f t="shared" si="49"/>
        <v>-0.52472239980717617</v>
      </c>
      <c r="D524">
        <f t="shared" si="50"/>
        <v>1.6223309720501802</v>
      </c>
      <c r="E524">
        <f t="shared" si="51"/>
        <v>0.61639703440801297</v>
      </c>
      <c r="F524">
        <f t="shared" si="52"/>
        <v>-1.9057696038276197</v>
      </c>
      <c r="G524">
        <f t="shared" si="53"/>
        <v>-1.1747107320642785</v>
      </c>
    </row>
    <row r="525" spans="1:7" x14ac:dyDescent="0.3">
      <c r="A525">
        <v>4.1800000000002004</v>
      </c>
      <c r="B525">
        <f t="shared" si="48"/>
        <v>-0.86159690031084235</v>
      </c>
      <c r="C525">
        <f t="shared" si="49"/>
        <v>-0.5075931258151043</v>
      </c>
      <c r="D525">
        <f t="shared" si="50"/>
        <v>1.6974164079296208</v>
      </c>
      <c r="E525">
        <f t="shared" si="51"/>
        <v>0.58913063131027688</v>
      </c>
      <c r="F525">
        <f t="shared" si="52"/>
        <v>-1.97008184142403</v>
      </c>
      <c r="G525">
        <f t="shared" si="53"/>
        <v>-1.1606355589710518</v>
      </c>
    </row>
    <row r="526" spans="1:7" x14ac:dyDescent="0.3">
      <c r="A526">
        <v>4.2000000000002</v>
      </c>
      <c r="B526">
        <f t="shared" si="48"/>
        <v>-0.87157577241368611</v>
      </c>
      <c r="C526">
        <f t="shared" si="49"/>
        <v>-0.49026082134052523</v>
      </c>
      <c r="D526">
        <f t="shared" si="50"/>
        <v>1.7777797745096731</v>
      </c>
      <c r="E526">
        <f t="shared" si="51"/>
        <v>0.56249936822225832</v>
      </c>
      <c r="F526">
        <f t="shared" si="52"/>
        <v>-2.0397306014902226</v>
      </c>
      <c r="G526">
        <f t="shared" si="53"/>
        <v>-1.1473471746818571</v>
      </c>
    </row>
    <row r="527" spans="1:7" x14ac:dyDescent="0.3">
      <c r="A527">
        <v>4.2200000000001996</v>
      </c>
      <c r="B527">
        <f t="shared" si="48"/>
        <v>-0.88120602582841978</v>
      </c>
      <c r="C527">
        <f t="shared" si="49"/>
        <v>-0.47273241907413377</v>
      </c>
      <c r="D527">
        <f t="shared" si="50"/>
        <v>1.8640693768248402</v>
      </c>
      <c r="E527">
        <f t="shared" si="51"/>
        <v>0.53646071998851697</v>
      </c>
      <c r="F527">
        <f t="shared" si="52"/>
        <v>-2.1153615864944104</v>
      </c>
      <c r="G527">
        <f t="shared" si="53"/>
        <v>-1.1348083997268428</v>
      </c>
    </row>
    <row r="528" spans="1:7" x14ac:dyDescent="0.3">
      <c r="A528">
        <v>4.2400000000002001</v>
      </c>
      <c r="B528">
        <f t="shared" si="48"/>
        <v>-0.89048380858207943</v>
      </c>
      <c r="C528">
        <f t="shared" si="49"/>
        <v>-0.45501493014312677</v>
      </c>
      <c r="D528">
        <f t="shared" si="50"/>
        <v>1.9570430541740118</v>
      </c>
      <c r="E528">
        <f t="shared" si="51"/>
        <v>0.51097496187791291</v>
      </c>
      <c r="F528">
        <f t="shared" si="52"/>
        <v>-2.1977300825831056</v>
      </c>
      <c r="G528">
        <f t="shared" si="53"/>
        <v>-1.1229850451658447</v>
      </c>
    </row>
    <row r="529" spans="1:7" x14ac:dyDescent="0.3">
      <c r="A529">
        <v>4.2600000000001996</v>
      </c>
      <c r="B529">
        <f t="shared" si="48"/>
        <v>-0.89940540968526506</v>
      </c>
      <c r="C529">
        <f t="shared" si="49"/>
        <v>-0.4371154413068481</v>
      </c>
      <c r="D529">
        <f t="shared" si="50"/>
        <v>2.0575923993815097</v>
      </c>
      <c r="E529">
        <f t="shared" si="51"/>
        <v>0.48600490568520244</v>
      </c>
      <c r="F529">
        <f t="shared" si="52"/>
        <v>-2.2877251762378621</v>
      </c>
      <c r="G529">
        <f t="shared" si="53"/>
        <v>-1.1118456585111454</v>
      </c>
    </row>
    <row r="530" spans="1:7" x14ac:dyDescent="0.3">
      <c r="A530">
        <v>4.2800000000002001</v>
      </c>
      <c r="B530">
        <f t="shared" si="48"/>
        <v>-0.90796726061648914</v>
      </c>
      <c r="C530">
        <f t="shared" si="49"/>
        <v>-0.4190411121221741</v>
      </c>
      <c r="D530">
        <f t="shared" si="50"/>
        <v>2.166773699168127</v>
      </c>
      <c r="E530">
        <f t="shared" si="51"/>
        <v>0.46151566284191209</v>
      </c>
      <c r="F530">
        <f t="shared" si="52"/>
        <v>-2.3864006921317151</v>
      </c>
      <c r="G530">
        <f t="shared" si="53"/>
        <v>-1.1013612972355664</v>
      </c>
    </row>
    <row r="531" spans="1:7" x14ac:dyDescent="0.3">
      <c r="A531">
        <v>4.3000000000001997</v>
      </c>
      <c r="B531">
        <f t="shared" si="48"/>
        <v>-0.91616593674953506</v>
      </c>
      <c r="C531">
        <f t="shared" si="49"/>
        <v>-0.40079917207979238</v>
      </c>
      <c r="D531">
        <f t="shared" si="50"/>
        <v>2.2858478773682243</v>
      </c>
      <c r="E531">
        <f t="shared" si="51"/>
        <v>0.43747443121689034</v>
      </c>
      <c r="F531">
        <f t="shared" si="52"/>
        <v>-2.4950151339157878</v>
      </c>
      <c r="G531">
        <f t="shared" si="53"/>
        <v>-1.0915053265873427</v>
      </c>
    </row>
    <row r="532" spans="1:7" x14ac:dyDescent="0.3">
      <c r="A532">
        <v>4.3200000000002001</v>
      </c>
      <c r="B532">
        <f t="shared" si="48"/>
        <v>-0.92399815872326441</v>
      </c>
      <c r="C532">
        <f t="shared" si="49"/>
        <v>-0.38239691771249562</v>
      </c>
      <c r="D532">
        <f t="shared" si="50"/>
        <v>2.4163326531255427</v>
      </c>
      <c r="E532">
        <f t="shared" si="51"/>
        <v>0.41385030273314943</v>
      </c>
      <c r="F532">
        <f t="shared" si="52"/>
        <v>-2.6150838400633973</v>
      </c>
      <c r="G532">
        <f t="shared" si="53"/>
        <v>-1.0822532388828039</v>
      </c>
    </row>
    <row r="533" spans="1:7" x14ac:dyDescent="0.3">
      <c r="A533">
        <v>4.3400000000001997</v>
      </c>
      <c r="B533">
        <f t="shared" si="48"/>
        <v>-0.93146079375331525</v>
      </c>
      <c r="C533">
        <f t="shared" si="49"/>
        <v>-0.36384170967667229</v>
      </c>
      <c r="D533">
        <f t="shared" si="50"/>
        <v>2.5600715063181112</v>
      </c>
      <c r="E533">
        <f t="shared" si="51"/>
        <v>0.39061408930651226</v>
      </c>
      <c r="F533">
        <f t="shared" si="52"/>
        <v>-2.7484479470169854</v>
      </c>
      <c r="G533">
        <f t="shared" si="53"/>
        <v>-1.0735824918303931</v>
      </c>
    </row>
    <row r="534" spans="1:7" x14ac:dyDescent="0.3">
      <c r="A534">
        <v>4.3600000000002002</v>
      </c>
      <c r="B534">
        <f t="shared" si="48"/>
        <v>-0.93855085688517681</v>
      </c>
      <c r="C534">
        <f t="shared" si="49"/>
        <v>-0.34514096980813552</v>
      </c>
      <c r="D534">
        <f t="shared" si="50"/>
        <v>2.7193261275441132</v>
      </c>
      <c r="E534">
        <f t="shared" si="51"/>
        <v>0.3677381649339439</v>
      </c>
      <c r="F534">
        <f t="shared" si="52"/>
        <v>-2.8973668369649124</v>
      </c>
      <c r="G534">
        <f t="shared" si="53"/>
        <v>-1.0654723637659425</v>
      </c>
    </row>
    <row r="535" spans="1:7" x14ac:dyDescent="0.3">
      <c r="A535">
        <v>4.3800000000001997</v>
      </c>
      <c r="B535">
        <f t="shared" si="48"/>
        <v>-0.9452655121881286</v>
      </c>
      <c r="C535">
        <f t="shared" si="49"/>
        <v>-0.3263021781534946</v>
      </c>
      <c r="D535">
        <f t="shared" si="50"/>
        <v>2.8969022442242776</v>
      </c>
      <c r="E535">
        <f t="shared" si="51"/>
        <v>0.34519632203460027</v>
      </c>
      <c r="G535">
        <f t="shared" si="53"/>
        <v>-1.0579038239585938</v>
      </c>
    </row>
    <row r="536" spans="1:7" x14ac:dyDescent="0.3">
      <c r="A536">
        <v>4.4000000000002002</v>
      </c>
      <c r="B536">
        <f t="shared" si="48"/>
        <v>-0.95160207388957752</v>
      </c>
      <c r="C536">
        <f t="shared" si="49"/>
        <v>-0.30733286997822917</v>
      </c>
      <c r="E536">
        <f t="shared" si="51"/>
        <v>0.3229636403817796</v>
      </c>
      <c r="G536">
        <f t="shared" si="53"/>
        <v>-1.0508594163867264</v>
      </c>
    </row>
    <row r="537" spans="1:7" x14ac:dyDescent="0.3">
      <c r="A537">
        <v>4.4200000000001998</v>
      </c>
      <c r="B537">
        <f t="shared" si="48"/>
        <v>-0.95755800744932873</v>
      </c>
      <c r="C537">
        <f t="shared" si="49"/>
        <v>-0.28824063275269024</v>
      </c>
      <c r="E537">
        <f t="shared" si="51"/>
        <v>0.30101636716556113</v>
      </c>
      <c r="G537">
        <f t="shared" si="53"/>
        <v>-1.0443231555900463</v>
      </c>
    </row>
    <row r="538" spans="1:7" x14ac:dyDescent="0.3">
      <c r="A538">
        <v>4.4400000000002002</v>
      </c>
      <c r="B538">
        <f t="shared" si="48"/>
        <v>-0.9631309305733704</v>
      </c>
      <c r="C538">
        <f t="shared" si="49"/>
        <v>-0.26903310311720657</v>
      </c>
      <c r="E538">
        <f t="shared" si="51"/>
        <v>0.27933180689882525</v>
      </c>
      <c r="G538">
        <f t="shared" si="53"/>
        <v>-1.0382804333826978</v>
      </c>
    </row>
    <row r="539" spans="1:7" x14ac:dyDescent="0.3">
      <c r="A539">
        <v>4.4600000000001998</v>
      </c>
      <c r="B539">
        <f t="shared" si="48"/>
        <v>-0.96831861416675702</v>
      </c>
      <c r="C539">
        <f t="shared" si="49"/>
        <v>-0.24971796382753711</v>
      </c>
      <c r="E539">
        <f t="shared" si="51"/>
        <v>0.25788822002809547</v>
      </c>
      <c r="G539">
        <f t="shared" si="53"/>
        <v>-1.0327179353672808</v>
      </c>
    </row>
    <row r="540" spans="1:7" x14ac:dyDescent="0.3">
      <c r="A540">
        <v>4.4800000000002003</v>
      </c>
      <c r="B540">
        <f t="shared" si="48"/>
        <v>-0.97311898322521984</v>
      </c>
      <c r="C540">
        <f t="shared" si="49"/>
        <v>-0.23030294068186422</v>
      </c>
      <c r="E540">
        <f t="shared" si="51"/>
        <v>0.23666472923852375</v>
      </c>
      <c r="G540">
        <f t="shared" si="53"/>
        <v>-1.027623566324529</v>
      </c>
    </row>
    <row r="541" spans="1:7" x14ac:dyDescent="0.3">
      <c r="A541">
        <v>4.5000000000001998</v>
      </c>
      <c r="B541">
        <f t="shared" si="48"/>
        <v>-0.9775301176651392</v>
      </c>
      <c r="C541">
        <f t="shared" si="49"/>
        <v>-0.21079579943058435</v>
      </c>
      <c r="E541">
        <f t="shared" si="51"/>
        <v>0.21564123255258533</v>
      </c>
      <c r="G541">
        <f t="shared" si="53"/>
        <v>-1.0229863836712578</v>
      </c>
    </row>
    <row r="542" spans="1:7" x14ac:dyDescent="0.3">
      <c r="A542">
        <v>4.5200000000002003</v>
      </c>
      <c r="B542">
        <f t="shared" si="48"/>
        <v>-0.98155025309155375</v>
      </c>
      <c r="C542">
        <f t="shared" si="49"/>
        <v>-0.19120434267010458</v>
      </c>
      <c r="E542">
        <f t="shared" si="51"/>
        <v>0.19479832241688605</v>
      </c>
      <c r="G542">
        <f t="shared" si="53"/>
        <v>-1.0187965382825135</v>
      </c>
    </row>
    <row r="543" spans="1:7" x14ac:dyDescent="0.3">
      <c r="A543">
        <v>4.5400000000001999</v>
      </c>
      <c r="B543">
        <f t="shared" si="48"/>
        <v>-0.98517778150389379</v>
      </c>
      <c r="C543">
        <f t="shared" si="49"/>
        <v>-0.17153640672191489</v>
      </c>
      <c r="E543">
        <f t="shared" si="51"/>
        <v>0.1741172100532567</v>
      </c>
      <c r="G543">
        <f t="shared" si="53"/>
        <v>-1.0150452220648742</v>
      </c>
    </row>
    <row r="544" spans="1:7" x14ac:dyDescent="0.3">
      <c r="A544">
        <v>4.5600000000002998</v>
      </c>
      <c r="B544">
        <f t="shared" si="48"/>
        <v>-0.98841125193917601</v>
      </c>
      <c r="C544">
        <f t="shared" si="49"/>
        <v>-0.15179985849805885</v>
      </c>
      <c r="E544">
        <f t="shared" si="51"/>
        <v>0.15357965442040533</v>
      </c>
      <c r="G544">
        <f t="shared" si="53"/>
        <v>-1.0117246217483744</v>
      </c>
    </row>
    <row r="545" spans="1:7" x14ac:dyDescent="0.3">
      <c r="A545">
        <v>4.5800000000003003</v>
      </c>
      <c r="B545">
        <f t="shared" si="48"/>
        <v>-0.99124937105230659</v>
      </c>
      <c r="C545">
        <f t="shared" si="49"/>
        <v>-0.13200259235487269</v>
      </c>
      <c r="E545">
        <f t="shared" si="51"/>
        <v>0.13316789519345595</v>
      </c>
      <c r="G545">
        <f t="shared" si="53"/>
        <v>-1.0088278784362847</v>
      </c>
    </row>
    <row r="546" spans="1:7" x14ac:dyDescent="0.3">
      <c r="A546">
        <v>4.6000000000002998</v>
      </c>
      <c r="B546">
        <f t="shared" si="48"/>
        <v>-0.99369100363349805</v>
      </c>
      <c r="C546">
        <f t="shared" si="49"/>
        <v>-0.11215252693475657</v>
      </c>
      <c r="E546">
        <f t="shared" si="51"/>
        <v>0.11286458921803991</v>
      </c>
      <c r="G546">
        <f t="shared" si="53"/>
        <v>-1.0063490525157546</v>
      </c>
    </row>
    <row r="547" spans="1:7" x14ac:dyDescent="0.3">
      <c r="A547">
        <v>4.6200000000003003</v>
      </c>
      <c r="B547">
        <f t="shared" si="48"/>
        <v>-0.99573517306227299</v>
      </c>
      <c r="C547">
        <f t="shared" si="49"/>
        <v>-9.2257601999212735E-2</v>
      </c>
      <c r="E547">
        <f t="shared" si="51"/>
        <v>9.2652749943024221E-2</v>
      </c>
      <c r="G547">
        <f t="shared" si="53"/>
        <v>-1.0042830935906493</v>
      </c>
    </row>
    <row r="548" spans="1:7" x14ac:dyDescent="0.3">
      <c r="A548">
        <v>4.6400000000002999</v>
      </c>
      <c r="B548">
        <f t="shared" si="48"/>
        <v>-0.99738106169811502</v>
      </c>
      <c r="C548">
        <f t="shared" si="49"/>
        <v>-7.2325775252955068E-2</v>
      </c>
      <c r="E548">
        <f t="shared" si="51"/>
        <v>7.2515689369332018E-2</v>
      </c>
      <c r="G548">
        <f t="shared" si="53"/>
        <v>-1.0026258151497542</v>
      </c>
    </row>
    <row r="549" spans="1:7" x14ac:dyDescent="0.3">
      <c r="A549">
        <v>4.6600000000003003</v>
      </c>
      <c r="B549">
        <f t="shared" si="48"/>
        <v>-0.99862801120751454</v>
      </c>
      <c r="C549">
        <f t="shared" si="49"/>
        <v>-5.2365019160926146E-2</v>
      </c>
      <c r="E549">
        <f t="shared" si="51"/>
        <v>5.2436962085219051E-2</v>
      </c>
      <c r="G549">
        <f t="shared" si="53"/>
        <v>-1.0013738737318478</v>
      </c>
    </row>
    <row r="550" spans="1:7" x14ac:dyDescent="0.3">
      <c r="A550">
        <v>4.6800000000002999</v>
      </c>
      <c r="B550">
        <f t="shared" si="48"/>
        <v>-0.99947552282729368</v>
      </c>
      <c r="C550">
        <f t="shared" si="49"/>
        <v>-3.2383317759424685E-2</v>
      </c>
      <c r="E550">
        <f t="shared" si="51"/>
        <v>3.2400310982923813E-2</v>
      </c>
      <c r="G550">
        <f t="shared" si="53"/>
        <v>-1.000524752393358</v>
      </c>
    </row>
    <row r="551" spans="1:7" x14ac:dyDescent="0.3">
      <c r="A551">
        <v>4.7000000000003004</v>
      </c>
      <c r="B551">
        <f t="shared" si="48"/>
        <v>-0.99992325756410461</v>
      </c>
      <c r="C551">
        <f t="shared" si="49"/>
        <v>-1.2388663462590379E-2</v>
      </c>
      <c r="E551">
        <f t="shared" si="51"/>
        <v>1.2389614271769397E-2</v>
      </c>
      <c r="G551">
        <f t="shared" si="53"/>
        <v>-1.0000767483257489</v>
      </c>
    </row>
    <row r="552" spans="1:7" x14ac:dyDescent="0.3">
      <c r="A552">
        <v>4.7200000000003</v>
      </c>
      <c r="B552">
        <f t="shared" si="48"/>
        <v>-0.99997103633002216</v>
      </c>
      <c r="C552">
        <f t="shared" si="49"/>
        <v>7.610946134448098E-3</v>
      </c>
      <c r="E552">
        <f t="shared" si="51"/>
        <v>-7.6111665817651187E-3</v>
      </c>
      <c r="G552">
        <f t="shared" si="53"/>
        <v>-1.0000289645088962</v>
      </c>
    </row>
    <row r="553" spans="1:7" x14ac:dyDescent="0.3">
      <c r="A553">
        <v>4.7400000000003004</v>
      </c>
      <c r="B553">
        <f t="shared" si="48"/>
        <v>-0.99961884001417711</v>
      </c>
      <c r="C553">
        <f t="shared" si="49"/>
        <v>2.760751145451161E-2</v>
      </c>
      <c r="E553">
        <f t="shared" si="51"/>
        <v>-2.7618038345615881E-2</v>
      </c>
      <c r="G553">
        <f t="shared" si="53"/>
        <v>-1.0003813053241548</v>
      </c>
    </row>
    <row r="554" spans="1:7" x14ac:dyDescent="0.3">
      <c r="A554">
        <v>4.7600000000003</v>
      </c>
      <c r="B554">
        <f t="shared" si="48"/>
        <v>-0.99886680949039985</v>
      </c>
      <c r="C554">
        <f t="shared" si="49"/>
        <v>4.759303413808768E-2</v>
      </c>
      <c r="E554">
        <f t="shared" si="51"/>
        <v>-4.7647027297231553E-2</v>
      </c>
      <c r="G554">
        <f t="shared" si="53"/>
        <v>-1.0011344760871355</v>
      </c>
    </row>
    <row r="555" spans="1:7" x14ac:dyDescent="0.3">
      <c r="A555">
        <v>4.7800000000002996</v>
      </c>
      <c r="B555">
        <f t="shared" si="48"/>
        <v>-0.9977152455608731</v>
      </c>
      <c r="C555">
        <f t="shared" si="49"/>
        <v>6.7559520242573834E-2</v>
      </c>
      <c r="E555">
        <f t="shared" si="51"/>
        <v>-6.7714230631601452E-2</v>
      </c>
      <c r="G555">
        <f t="shared" si="53"/>
        <v>-1.0022899864959391</v>
      </c>
    </row>
    <row r="556" spans="1:7" x14ac:dyDescent="0.3">
      <c r="A556">
        <v>4.8000000000003</v>
      </c>
      <c r="B556">
        <f t="shared" si="48"/>
        <v>-0.99616460883581437</v>
      </c>
      <c r="C556">
        <f t="shared" si="49"/>
        <v>8.7498983439745451E-2</v>
      </c>
      <c r="E556">
        <f t="shared" si="51"/>
        <v>-8.7835868353125596E-2</v>
      </c>
      <c r="G556">
        <f t="shared" si="53"/>
        <v>-1.0038501580262602</v>
      </c>
    </row>
    <row r="557" spans="1:7" x14ac:dyDescent="0.3">
      <c r="A557">
        <v>4.8200000000002996</v>
      </c>
      <c r="B557">
        <f t="shared" si="48"/>
        <v>-0.99421551954923926</v>
      </c>
      <c r="C557">
        <f t="shared" si="49"/>
        <v>0.10740344821017783</v>
      </c>
      <c r="E557">
        <f t="shared" si="51"/>
        <v>-0.108028336007944</v>
      </c>
      <c r="G557">
        <f t="shared" si="53"/>
        <v>-1.0058181353409001</v>
      </c>
    </row>
    <row r="558" spans="1:7" x14ac:dyDescent="0.3">
      <c r="A558">
        <v>4.8400000000003001</v>
      </c>
      <c r="B558">
        <f t="shared" si="48"/>
        <v>-0.99186875731087443</v>
      </c>
      <c r="C558">
        <f t="shared" si="49"/>
        <v>0.12726495303335392</v>
      </c>
      <c r="E558">
        <f t="shared" si="51"/>
        <v>-0.12830825862323855</v>
      </c>
      <c r="G558">
        <f t="shared" si="53"/>
        <v>-1.0081979018183522</v>
      </c>
    </row>
    <row r="559" spans="1:7" x14ac:dyDescent="0.3">
      <c r="A559">
        <v>4.8600000000002996</v>
      </c>
      <c r="B559">
        <f t="shared" si="48"/>
        <v>-0.98912526079432572</v>
      </c>
      <c r="C559">
        <f t="shared" si="49"/>
        <v>0.14707555357215918</v>
      </c>
      <c r="E559">
        <f t="shared" si="51"/>
        <v>-0.14869254623428468</v>
      </c>
      <c r="G559">
        <f t="shared" si="53"/>
        <v>-1.010994299343787</v>
      </c>
    </row>
    <row r="560" spans="1:7" x14ac:dyDescent="0.3">
      <c r="A560">
        <v>4.8800000000003001</v>
      </c>
      <c r="B560">
        <f t="shared" si="48"/>
        <v>-0.98598612736162028</v>
      </c>
      <c r="C560">
        <f t="shared" si="49"/>
        <v>0.16682732585051768</v>
      </c>
      <c r="E560">
        <f t="shared" si="51"/>
        <v>-0.16919845139903486</v>
      </c>
      <c r="G560">
        <f t="shared" si="53"/>
        <v>-1.01421305254657</v>
      </c>
    </row>
    <row r="561" spans="1:7" x14ac:dyDescent="0.3">
      <c r="A561">
        <v>4.9000000000002997</v>
      </c>
      <c r="B561">
        <f t="shared" si="48"/>
        <v>-0.98245261262427663</v>
      </c>
      <c r="C561">
        <f t="shared" si="49"/>
        <v>0.18651236942286981</v>
      </c>
      <c r="E561">
        <f t="shared" si="51"/>
        <v>-0.18984362912392042</v>
      </c>
      <c r="G561">
        <f t="shared" si="53"/>
        <v>-1.0178607977120155</v>
      </c>
    </row>
    <row r="562" spans="1:7" x14ac:dyDescent="0.3">
      <c r="A562">
        <v>4.9200000000003001</v>
      </c>
      <c r="B562">
        <f t="shared" si="48"/>
        <v>-0.97852612994107668</v>
      </c>
      <c r="C562">
        <f t="shared" si="49"/>
        <v>0.2061228105342521</v>
      </c>
      <c r="E562">
        <f t="shared" si="51"/>
        <v>-0.21064619965402875</v>
      </c>
      <c r="G562">
        <f t="shared" si="53"/>
        <v>-1.0219451166421243</v>
      </c>
    </row>
    <row r="563" spans="1:7" x14ac:dyDescent="0.3">
      <c r="A563">
        <v>4.9400000000002997</v>
      </c>
      <c r="B563">
        <f t="shared" si="48"/>
        <v>-0.97420824985274157</v>
      </c>
      <c r="C563">
        <f t="shared" si="49"/>
        <v>0.22565080526968731</v>
      </c>
      <c r="E563">
        <f t="shared" si="51"/>
        <v>-0.23162481461617268</v>
      </c>
      <c r="G563">
        <f t="shared" si="53"/>
        <v>-1.026474575791323</v>
      </c>
    </row>
    <row r="564" spans="1:7" x14ac:dyDescent="0.3">
      <c r="A564">
        <v>4.9600000000003002</v>
      </c>
      <c r="B564">
        <f t="shared" si="48"/>
        <v>-0.96950069945373529</v>
      </c>
      <c r="C564">
        <f t="shared" si="49"/>
        <v>0.24508854269165278</v>
      </c>
      <c r="E564">
        <f t="shared" si="51"/>
        <v>-0.25279872704552747</v>
      </c>
      <c r="G564">
        <f t="shared" si="53"/>
        <v>-1.0314587710596284</v>
      </c>
    </row>
    <row r="565" spans="1:7" x14ac:dyDescent="0.3">
      <c r="A565">
        <v>4.9800000000002997</v>
      </c>
      <c r="B565">
        <f t="shared" si="48"/>
        <v>-0.9644053617014513</v>
      </c>
      <c r="C565">
        <f t="shared" si="49"/>
        <v>0.26442824796434444</v>
      </c>
      <c r="E565">
        <f t="shared" si="51"/>
        <v>-0.27418786587605354</v>
      </c>
      <c r="G565">
        <f t="shared" si="53"/>
        <v>-1.0369083786881388</v>
      </c>
    </row>
    <row r="566" spans="1:7" x14ac:dyDescent="0.3">
      <c r="A566">
        <v>5.0000000000003002</v>
      </c>
      <c r="B566">
        <f t="shared" si="48"/>
        <v>-0.9589242746630533</v>
      </c>
      <c r="C566">
        <f t="shared" si="49"/>
        <v>0.28366218546351413</v>
      </c>
      <c r="E566">
        <f t="shared" si="51"/>
        <v>-0.29581291553307204</v>
      </c>
      <c r="G566">
        <f t="shared" si="53"/>
        <v>-1.0428352127714984</v>
      </c>
    </row>
    <row r="567" spans="1:7" x14ac:dyDescent="0.3">
      <c r="A567">
        <v>5.0200000000002998</v>
      </c>
      <c r="B567">
        <f t="shared" si="48"/>
        <v>-0.95305963070027688</v>
      </c>
      <c r="C567">
        <f t="shared" si="49"/>
        <v>0.30278266187060965</v>
      </c>
      <c r="E567">
        <f t="shared" si="51"/>
        <v>-0.31769540133405388</v>
      </c>
      <c r="G567">
        <f t="shared" si="53"/>
        <v>-1.0492522899802532</v>
      </c>
    </row>
    <row r="568" spans="1:7" x14ac:dyDescent="0.3">
      <c r="A568">
        <v>5.0400000000003002</v>
      </c>
      <c r="B568">
        <f t="shared" si="48"/>
        <v>-0.94681377559251234</v>
      </c>
      <c r="C568">
        <f t="shared" si="49"/>
        <v>0.32178202925000604</v>
      </c>
      <c r="D568">
        <f t="shared" si="50"/>
        <v>-2.942407249402025</v>
      </c>
      <c r="E568">
        <f t="shared" si="51"/>
        <v>-0.3398577814825689</v>
      </c>
      <c r="G568">
        <f t="shared" si="53"/>
        <v>-1.0561739021743783</v>
      </c>
    </row>
    <row r="569" spans="1:7" x14ac:dyDescent="0.3">
      <c r="A569">
        <v>5.0600000000002998</v>
      </c>
      <c r="B569">
        <f t="shared" si="48"/>
        <v>-0.94018920759852642</v>
      </c>
      <c r="C569">
        <f t="shared" si="49"/>
        <v>0.34065268810807153</v>
      </c>
      <c r="D569">
        <f t="shared" si="50"/>
        <v>-2.7599641524045539</v>
      </c>
      <c r="E569">
        <f t="shared" si="51"/>
        <v>-0.36232354653185384</v>
      </c>
      <c r="F569">
        <f t="shared" si="52"/>
        <v>2.9355411975576473</v>
      </c>
      <c r="G569">
        <f t="shared" si="53"/>
        <v>-1.0636156976894524</v>
      </c>
    </row>
    <row r="570" spans="1:7" x14ac:dyDescent="0.3">
      <c r="A570">
        <v>5.0800000000003003</v>
      </c>
      <c r="B570">
        <f t="shared" si="48"/>
        <v>-0.93318857645718978</v>
      </c>
      <c r="C570">
        <f t="shared" si="49"/>
        <v>0.35938709043286982</v>
      </c>
      <c r="D570">
        <f t="shared" si="50"/>
        <v>-2.5966112898857747</v>
      </c>
      <c r="E570">
        <f t="shared" si="51"/>
        <v>-0.38511732730084147</v>
      </c>
      <c r="F570">
        <f t="shared" si="52"/>
        <v>2.7825150836540433</v>
      </c>
      <c r="G570">
        <f t="shared" si="53"/>
        <v>-1.0715947721911223</v>
      </c>
    </row>
    <row r="571" spans="1:7" x14ac:dyDescent="0.3">
      <c r="A571">
        <v>5.1000000000002998</v>
      </c>
      <c r="B571">
        <f t="shared" si="48"/>
        <v>-0.92581468232761899</v>
      </c>
      <c r="C571">
        <f t="shared" si="49"/>
        <v>0.37797774271325818</v>
      </c>
      <c r="D571">
        <f t="shared" si="50"/>
        <v>-2.4493894155824973</v>
      </c>
      <c r="E571">
        <f t="shared" si="51"/>
        <v>-0.40826501234887824</v>
      </c>
      <c r="F571">
        <f t="shared" si="52"/>
        <v>2.6456584263974001</v>
      </c>
      <c r="G571">
        <f t="shared" si="53"/>
        <v>-1.0801297701240484</v>
      </c>
    </row>
    <row r="572" spans="1:7" x14ac:dyDescent="0.3">
      <c r="A572">
        <v>5.1200000000003003</v>
      </c>
      <c r="B572">
        <f t="shared" si="48"/>
        <v>-0.91807047466914804</v>
      </c>
      <c r="C572">
        <f t="shared" si="49"/>
        <v>0.39641720893619808</v>
      </c>
      <c r="D572">
        <f t="shared" si="50"/>
        <v>-2.315919828841003</v>
      </c>
      <c r="E572">
        <f t="shared" si="51"/>
        <v>-0.43179387625885468</v>
      </c>
      <c r="F572">
        <f t="shared" si="52"/>
        <v>2.5225948254959496</v>
      </c>
      <c r="G572">
        <f t="shared" si="53"/>
        <v>-1.0892409979314253</v>
      </c>
    </row>
    <row r="573" spans="1:7" x14ac:dyDescent="0.3">
      <c r="A573">
        <v>5.1400000000002999</v>
      </c>
      <c r="B573">
        <f t="shared" si="48"/>
        <v>-0.90995905106158614</v>
      </c>
      <c r="C573">
        <f t="shared" si="49"/>
        <v>0.41469811356105496</v>
      </c>
      <c r="D573">
        <f t="shared" si="50"/>
        <v>-2.1942686048115219</v>
      </c>
      <c r="E573">
        <f t="shared" si="51"/>
        <v>-0.45573272014521471</v>
      </c>
      <c r="F573">
        <f t="shared" si="52"/>
        <v>2.4113926909695782</v>
      </c>
      <c r="G573">
        <f t="shared" si="53"/>
        <v>-1.0989505503938548</v>
      </c>
    </row>
    <row r="574" spans="1:7" x14ac:dyDescent="0.3">
      <c r="A574">
        <v>5.1600000000003003</v>
      </c>
      <c r="B574">
        <f t="shared" si="48"/>
        <v>-0.90148365596622493</v>
      </c>
      <c r="C574">
        <f t="shared" si="49"/>
        <v>0.43281314446972274</v>
      </c>
      <c r="D574">
        <f t="shared" si="50"/>
        <v>-2.0828472228372625</v>
      </c>
      <c r="E574">
        <f t="shared" si="51"/>
        <v>-0.48011202599766112</v>
      </c>
      <c r="F574">
        <f t="shared" si="52"/>
        <v>2.3104658737321566</v>
      </c>
      <c r="G574">
        <f t="shared" si="53"/>
        <v>-1.1092824516360018</v>
      </c>
    </row>
    <row r="575" spans="1:7" x14ac:dyDescent="0.3">
      <c r="A575">
        <v>5.1800000000002999</v>
      </c>
      <c r="B575">
        <f t="shared" si="48"/>
        <v>-0.89264767942809931</v>
      </c>
      <c r="C575">
        <f t="shared" si="49"/>
        <v>0.45075505589136677</v>
      </c>
      <c r="D575">
        <f t="shared" si="50"/>
        <v>-1.980338695620155</v>
      </c>
      <c r="E575">
        <f t="shared" si="51"/>
        <v>-0.50496412669795554</v>
      </c>
      <c r="F575">
        <f t="shared" si="52"/>
        <v>2.2184997970183673</v>
      </c>
      <c r="G575">
        <f t="shared" si="53"/>
        <v>-1.1202628125809715</v>
      </c>
    </row>
    <row r="576" spans="1:7" x14ac:dyDescent="0.3">
      <c r="A576">
        <v>5.2000000000003004</v>
      </c>
      <c r="B576">
        <f t="shared" si="48"/>
        <v>-0.88345465572001258</v>
      </c>
      <c r="C576">
        <f t="shared" si="49"/>
        <v>0.46851667130064234</v>
      </c>
      <c r="D576">
        <f t="shared" si="50"/>
        <v>-1.8856418775183963</v>
      </c>
      <c r="E576">
        <f t="shared" si="51"/>
        <v>-0.53032339381221871</v>
      </c>
      <c r="F576">
        <f t="shared" si="52"/>
        <v>2.1343957670148952</v>
      </c>
      <c r="G576">
        <f t="shared" si="53"/>
        <v>-1.1319200069017727</v>
      </c>
    </row>
    <row r="577" spans="1:7" x14ac:dyDescent="0.3">
      <c r="A577">
        <v>5.2200000000003</v>
      </c>
      <c r="B577">
        <f t="shared" si="48"/>
        <v>-0.8739082619288765</v>
      </c>
      <c r="C577">
        <f t="shared" si="49"/>
        <v>0.48609088628820252</v>
      </c>
      <c r="D577">
        <f t="shared" si="50"/>
        <v>-1.7978289381272983</v>
      </c>
      <c r="E577">
        <f t="shared" si="51"/>
        <v>-0.55622644557142698</v>
      </c>
      <c r="F577">
        <f t="shared" si="52"/>
        <v>2.0572284488524675</v>
      </c>
      <c r="G577">
        <f t="shared" si="53"/>
        <v>-1.1442848678336279</v>
      </c>
    </row>
    <row r="578" spans="1:7" x14ac:dyDescent="0.3">
      <c r="A578">
        <v>5.2400000000003004</v>
      </c>
      <c r="B578">
        <f t="shared" si="48"/>
        <v>-0.86401231648492327</v>
      </c>
      <c r="C578">
        <f t="shared" si="49"/>
        <v>0.50347067140237356</v>
      </c>
      <c r="D578">
        <f t="shared" si="50"/>
        <v>-1.7161125077619563</v>
      </c>
      <c r="E578">
        <f t="shared" si="51"/>
        <v>-0.58271237781731211</v>
      </c>
      <c r="F578">
        <f t="shared" si="52"/>
        <v>1.9862130145825325</v>
      </c>
      <c r="G578">
        <f t="shared" si="53"/>
        <v>-1.1573909085790788</v>
      </c>
    </row>
    <row r="579" spans="1:7" x14ac:dyDescent="0.3">
      <c r="A579">
        <v>5.2600000000003</v>
      </c>
      <c r="B579">
        <f t="shared" ref="B579:B630" si="54">SIN(A579)</f>
        <v>-0.85377077763438713</v>
      </c>
      <c r="C579">
        <f t="shared" ref="C579:C630" si="55">COS(A579)</f>
        <v>0.52064907496083579</v>
      </c>
      <c r="D579">
        <f t="shared" ref="D579:D630" si="56">TAN(A579)</f>
        <v>-1.6398200221494861</v>
      </c>
      <c r="E579">
        <f t="shared" ref="E579:E614" si="57">_xlfn.COT(A579)</f>
        <v>-0.60982302111983844</v>
      </c>
      <c r="F579">
        <f t="shared" ref="F579:F630" si="58">_xlfn.SEC(A579)</f>
        <v>1.9206794904518401</v>
      </c>
      <c r="G579">
        <f t="shared" ref="G579:G613" si="59">_xlfn.CSC(A579)</f>
        <v>-1.1712745694702531</v>
      </c>
    </row>
    <row r="580" spans="1:7" x14ac:dyDescent="0.3">
      <c r="A580">
        <v>5.2800000000002996</v>
      </c>
      <c r="B580">
        <f t="shared" si="54"/>
        <v>-0.84318774185625578</v>
      </c>
      <c r="C580">
        <f t="shared" si="55"/>
        <v>0.53761922583120869</v>
      </c>
      <c r="D580">
        <f t="shared" si="56"/>
        <v>-1.5683734906477911</v>
      </c>
      <c r="E580">
        <f t="shared" si="57"/>
        <v>-0.63760322777896883</v>
      </c>
      <c r="F580">
        <f t="shared" si="58"/>
        <v>1.8600525277977329</v>
      </c>
      <c r="G580">
        <f t="shared" si="59"/>
        <v>-1.1859754955622648</v>
      </c>
    </row>
    <row r="581" spans="1:7" x14ac:dyDescent="0.3">
      <c r="A581">
        <v>5.3000000000003</v>
      </c>
      <c r="B581">
        <f t="shared" si="54"/>
        <v>-0.83226744222373483</v>
      </c>
      <c r="C581">
        <f t="shared" si="55"/>
        <v>0.55437433617941068</v>
      </c>
      <c r="D581">
        <f t="shared" si="56"/>
        <v>-1.501273395805953</v>
      </c>
      <c r="E581">
        <f t="shared" si="57"/>
        <v>-0.66610119302297621</v>
      </c>
      <c r="F581">
        <f t="shared" si="58"/>
        <v>1.8038353053853717</v>
      </c>
      <c r="G581">
        <f t="shared" si="59"/>
        <v>-1.2015368489341607</v>
      </c>
    </row>
    <row r="582" spans="1:7" x14ac:dyDescent="0.3">
      <c r="A582">
        <v>5.3200000000002996</v>
      </c>
      <c r="B582">
        <f t="shared" si="54"/>
        <v>-0.82101424671107615</v>
      </c>
      <c r="C582">
        <f t="shared" si="55"/>
        <v>0.57090770418469938</v>
      </c>
      <c r="D582">
        <f t="shared" si="56"/>
        <v>-1.4380857723465974</v>
      </c>
      <c r="E582">
        <f t="shared" si="57"/>
        <v>-0.69536881542764262</v>
      </c>
      <c r="F582">
        <f t="shared" si="58"/>
        <v>1.7515966112737571</v>
      </c>
      <c r="G582">
        <f t="shared" si="59"/>
        <v>-1.2180056606885055</v>
      </c>
    </row>
    <row r="583" spans="1:7" x14ac:dyDescent="0.3">
      <c r="A583">
        <v>5.3400000000003001</v>
      </c>
      <c r="B583">
        <f t="shared" si="54"/>
        <v>-0.80943265644644324</v>
      </c>
      <c r="C583">
        <f t="shared" si="55"/>
        <v>0.58721271672031616</v>
      </c>
      <c r="D583">
        <f t="shared" si="56"/>
        <v>-1.3784317563271851</v>
      </c>
      <c r="E583">
        <f t="shared" si="57"/>
        <v>-0.72546210242898646</v>
      </c>
      <c r="F583">
        <f t="shared" si="58"/>
        <v>1.7029603949743659</v>
      </c>
      <c r="G583">
        <f t="shared" si="59"/>
        <v>-1.2354332284914005</v>
      </c>
    </row>
    <row r="584" spans="1:7" x14ac:dyDescent="0.3">
      <c r="A584">
        <v>5.3600000000002996</v>
      </c>
      <c r="B584">
        <f t="shared" si="54"/>
        <v>-0.79752730391152371</v>
      </c>
      <c r="C584">
        <f t="shared" si="55"/>
        <v>0.60328285199864262</v>
      </c>
      <c r="D584">
        <f t="shared" si="56"/>
        <v>-1.3219790704631502</v>
      </c>
      <c r="E584">
        <f t="shared" si="57"/>
        <v>-0.75644162781613022</v>
      </c>
      <c r="F584">
        <f t="shared" si="58"/>
        <v>1.6575972558925809</v>
      </c>
      <c r="G584">
        <f t="shared" si="59"/>
        <v>-1.2538755665109345</v>
      </c>
    </row>
    <row r="585" spans="1:7" x14ac:dyDescent="0.3">
      <c r="A585">
        <v>5.3800000000003001</v>
      </c>
      <c r="B585">
        <f t="shared" si="54"/>
        <v>-0.78530295108859471</v>
      </c>
      <c r="C585">
        <f t="shared" si="55"/>
        <v>0.61911168217983437</v>
      </c>
      <c r="D585">
        <f t="shared" si="56"/>
        <v>-1.2684350395773769</v>
      </c>
      <c r="E585">
        <f t="shared" si="57"/>
        <v>-0.78837304930742425</v>
      </c>
      <c r="F585">
        <f t="shared" si="58"/>
        <v>1.6152174620241271</v>
      </c>
      <c r="G585">
        <f t="shared" si="59"/>
        <v>-1.2733939158305596</v>
      </c>
    </row>
    <row r="586" spans="1:7" x14ac:dyDescent="0.3">
      <c r="A586">
        <v>5.4000000000002997</v>
      </c>
      <c r="B586">
        <f t="shared" si="54"/>
        <v>-0.77276448755579719</v>
      </c>
      <c r="C586">
        <f t="shared" si="55"/>
        <v>0.63469287594286594</v>
      </c>
      <c r="D586">
        <f t="shared" si="56"/>
        <v>-1.2175408246198123</v>
      </c>
      <c r="E586">
        <f t="shared" si="57"/>
        <v>-0.82132769577747733</v>
      </c>
      <c r="F586">
        <f t="shared" si="58"/>
        <v>1.5755651873584577</v>
      </c>
      <c r="G586">
        <f t="shared" si="59"/>
        <v>-1.2940553248803315</v>
      </c>
    </row>
    <row r="587" spans="1:7" x14ac:dyDescent="0.3">
      <c r="A587">
        <v>5.4200000000003001</v>
      </c>
      <c r="B587">
        <f t="shared" si="54"/>
        <v>-0.75991692853136583</v>
      </c>
      <c r="C587">
        <f t="shared" si="55"/>
        <v>0.65002020101797986</v>
      </c>
      <c r="D587">
        <f t="shared" si="56"/>
        <v>-1.169066634146569</v>
      </c>
      <c r="E587">
        <f t="shared" si="57"/>
        <v>-0.85538323547315209</v>
      </c>
      <c r="F587">
        <f t="shared" si="58"/>
        <v>1.5384137268871425</v>
      </c>
      <c r="G587">
        <f t="shared" si="59"/>
        <v>-1.3159333112010343</v>
      </c>
    </row>
    <row r="588" spans="1:7" x14ac:dyDescent="0.3">
      <c r="A588">
        <v>5.4400000000002997</v>
      </c>
      <c r="B588">
        <f t="shared" si="54"/>
        <v>-0.74676541286761322</v>
      </c>
      <c r="C588">
        <f t="shared" si="55"/>
        <v>0.66508752667950632</v>
      </c>
      <c r="D588">
        <f t="shared" si="56"/>
        <v>-1.1228077251664741</v>
      </c>
      <c r="E588">
        <f t="shared" si="57"/>
        <v>-0.89062443870497432</v>
      </c>
      <c r="F588">
        <f t="shared" si="58"/>
        <v>1.5035615011343941</v>
      </c>
      <c r="G588">
        <f t="shared" si="59"/>
        <v>-1.3391086180062282</v>
      </c>
    </row>
    <row r="589" spans="1:7" x14ac:dyDescent="0.3">
      <c r="A589">
        <v>5.4600000000003002</v>
      </c>
      <c r="B589">
        <f t="shared" si="54"/>
        <v>-0.73331520099545244</v>
      </c>
      <c r="C589">
        <f t="shared" si="55"/>
        <v>0.67988882619807722</v>
      </c>
      <c r="D589">
        <f t="shared" si="56"/>
        <v>-1.078581045516124</v>
      </c>
      <c r="E589">
        <f t="shared" si="57"/>
        <v>-0.92714405111901321</v>
      </c>
      <c r="F589">
        <f t="shared" si="58"/>
        <v>1.4708287023806188</v>
      </c>
      <c r="G589">
        <f t="shared" si="59"/>
        <v>-1.3636700816272884</v>
      </c>
    </row>
    <row r="590" spans="1:7" x14ac:dyDescent="0.3">
      <c r="A590">
        <v>5.4800000000002997</v>
      </c>
      <c r="B590">
        <f t="shared" si="54"/>
        <v>-0.71957167282029966</v>
      </c>
      <c r="C590">
        <f t="shared" si="55"/>
        <v>0.69441817925123162</v>
      </c>
      <c r="D590">
        <f t="shared" si="56"/>
        <v>-1.0362224007386878</v>
      </c>
      <c r="E590">
        <f t="shared" si="57"/>
        <v>-0.96504379685976094</v>
      </c>
      <c r="F590">
        <f t="shared" si="58"/>
        <v>1.4400544655646361</v>
      </c>
      <c r="G590">
        <f t="shared" si="59"/>
        <v>-1.3897156291333503</v>
      </c>
    </row>
    <row r="591" spans="1:7" x14ac:dyDescent="0.3">
      <c r="A591">
        <v>5.5000000000003002</v>
      </c>
      <c r="B591">
        <f t="shared" si="54"/>
        <v>-0.70554032557017921</v>
      </c>
      <c r="C591">
        <f t="shared" si="55"/>
        <v>0.70866977429147182</v>
      </c>
      <c r="D591">
        <f t="shared" si="56"/>
        <v>-0.99558405221328727</v>
      </c>
      <c r="E591">
        <f t="shared" si="57"/>
        <v>-1.0044355348771363</v>
      </c>
      <c r="F591">
        <f t="shared" si="58"/>
        <v>1.4110944706225128</v>
      </c>
      <c r="G591">
        <f t="shared" si="59"/>
        <v>-1.417353429361893</v>
      </c>
    </row>
    <row r="592" spans="1:7" x14ac:dyDescent="0.3">
      <c r="A592">
        <v>5.5200000000002998</v>
      </c>
      <c r="B592">
        <f t="shared" si="54"/>
        <v>-0.69122677159691015</v>
      </c>
      <c r="C592">
        <f t="shared" si="55"/>
        <v>0.72263791087079909</v>
      </c>
      <c r="D592">
        <f t="shared" si="56"/>
        <v>-0.95653267175529488</v>
      </c>
      <c r="E592">
        <f t="shared" si="57"/>
        <v>-1.0454425965032015</v>
      </c>
      <c r="F592">
        <f t="shared" si="58"/>
        <v>1.3838189014951787</v>
      </c>
      <c r="G592">
        <f t="shared" si="59"/>
        <v>-1.4467032254693275</v>
      </c>
    </row>
    <row r="593" spans="1:7" x14ac:dyDescent="0.3">
      <c r="A593">
        <v>5.5400000000003002</v>
      </c>
      <c r="B593">
        <f t="shared" si="54"/>
        <v>-0.67663673613123587</v>
      </c>
      <c r="C593">
        <f t="shared" si="55"/>
        <v>0.73631700192082239</v>
      </c>
      <c r="D593">
        <f t="shared" si="56"/>
        <v>-0.91894759236320867</v>
      </c>
      <c r="E593">
        <f t="shared" si="57"/>
        <v>-1.0882013384771521</v>
      </c>
      <c r="F593">
        <f t="shared" si="58"/>
        <v>1.3581107014931213</v>
      </c>
      <c r="G593">
        <f t="shared" si="59"/>
        <v>-1.4778978831649583</v>
      </c>
    </row>
    <row r="594" spans="1:7" x14ac:dyDescent="0.3">
      <c r="A594">
        <v>5.5600000000002998</v>
      </c>
      <c r="B594">
        <f t="shared" si="54"/>
        <v>-0.66177605499281256</v>
      </c>
      <c r="C594">
        <f t="shared" si="55"/>
        <v>0.74970157598750586</v>
      </c>
      <c r="D594">
        <f t="shared" si="56"/>
        <v>-0.88271930617342242</v>
      </c>
      <c r="E594">
        <f t="shared" si="57"/>
        <v>-1.1328629531566359</v>
      </c>
      <c r="F594">
        <f t="shared" si="58"/>
        <v>1.3338640760929459</v>
      </c>
      <c r="G594">
        <f t="shared" si="59"/>
        <v>-1.5110851963522023</v>
      </c>
    </row>
    <row r="595" spans="1:7" x14ac:dyDescent="0.3">
      <c r="A595">
        <v>5.5800000000003003</v>
      </c>
      <c r="B595">
        <f t="shared" si="54"/>
        <v>-0.64665067225595452</v>
      </c>
      <c r="C595">
        <f t="shared" si="55"/>
        <v>0.76278627941968258</v>
      </c>
      <c r="D595">
        <f t="shared" si="56"/>
        <v>-0.84774816970740152</v>
      </c>
      <c r="E595">
        <f t="shared" si="57"/>
        <v>-1.1795955871484192</v>
      </c>
      <c r="F595">
        <f t="shared" si="58"/>
        <v>1.3109832032647288</v>
      </c>
      <c r="G595">
        <f t="shared" si="59"/>
        <v>-1.5464300013967731</v>
      </c>
    </row>
    <row r="596" spans="1:7" x14ac:dyDescent="0.3">
      <c r="A596">
        <v>5.6000000000002998</v>
      </c>
      <c r="B596">
        <f t="shared" si="54"/>
        <v>-0.63126663787208881</v>
      </c>
      <c r="C596">
        <f t="shared" si="55"/>
        <v>0.77556587851043912</v>
      </c>
      <c r="D596">
        <f t="shared" si="56"/>
        <v>-0.81394328368920366</v>
      </c>
      <c r="E596">
        <f t="shared" si="57"/>
        <v>-1.2285868315879369</v>
      </c>
      <c r="F596">
        <f t="shared" si="58"/>
        <v>1.2893811186234903</v>
      </c>
      <c r="G596">
        <f t="shared" si="59"/>
        <v>-1.5841166632389438</v>
      </c>
    </row>
    <row r="597" spans="1:7" x14ac:dyDescent="0.3">
      <c r="A597">
        <v>5.6200000000003003</v>
      </c>
      <c r="B597">
        <f t="shared" si="54"/>
        <v>-0.61563010524984974</v>
      </c>
      <c r="C597">
        <f t="shared" si="55"/>
        <v>0.78803526159053239</v>
      </c>
      <c r="D597">
        <f t="shared" si="56"/>
        <v>-0.78122152047776594</v>
      </c>
      <c r="E597">
        <f t="shared" si="57"/>
        <v>-1.2800466625502551</v>
      </c>
      <c r="F597">
        <f t="shared" si="58"/>
        <v>1.2689787484657071</v>
      </c>
      <c r="G597">
        <f t="shared" si="59"/>
        <v>-1.6243520118207282</v>
      </c>
    </row>
    <row r="598" spans="1:7" x14ac:dyDescent="0.3">
      <c r="A598">
        <v>5.6400000000002999</v>
      </c>
      <c r="B598">
        <f t="shared" si="54"/>
        <v>-0.59974732879380355</v>
      </c>
      <c r="C598">
        <f t="shared" si="55"/>
        <v>0.80018944107298573</v>
      </c>
      <c r="D598">
        <f t="shared" si="56"/>
        <v>-0.74950667680592431</v>
      </c>
      <c r="E598">
        <f t="shared" si="57"/>
        <v>-1.334210929596479</v>
      </c>
      <c r="F598">
        <f t="shared" si="58"/>
        <v>1.2497040684004594</v>
      </c>
      <c r="G598">
        <f t="shared" si="59"/>
        <v>-1.6673688268210787</v>
      </c>
    </row>
    <row r="599" spans="1:7" x14ac:dyDescent="0.3">
      <c r="A599">
        <v>5.6600000000003003</v>
      </c>
      <c r="B599">
        <f t="shared" si="54"/>
        <v>-0.58362466140276348</v>
      </c>
      <c r="C599">
        <f t="shared" si="55"/>
        <v>0.81202355544806071</v>
      </c>
      <c r="D599">
        <f t="shared" si="56"/>
        <v>-0.71872873328253317</v>
      </c>
      <c r="E599">
        <f t="shared" si="57"/>
        <v>-1.3913455156201453</v>
      </c>
      <c r="F599">
        <f t="shared" si="58"/>
        <v>1.2314913690505163</v>
      </c>
      <c r="G599">
        <f t="shared" si="59"/>
        <v>-1.713429993853349</v>
      </c>
    </row>
    <row r="600" spans="1:7" x14ac:dyDescent="0.3">
      <c r="A600">
        <v>5.6800000000002999</v>
      </c>
      <c r="B600">
        <f t="shared" si="54"/>
        <v>-0.5672685519287215</v>
      </c>
      <c r="C600">
        <f t="shared" si="55"/>
        <v>0.82353287122779228</v>
      </c>
      <c r="D600">
        <f t="shared" si="56"/>
        <v>-0.68882320517818507</v>
      </c>
      <c r="E600">
        <f t="shared" si="57"/>
        <v>-1.4517513238267279</v>
      </c>
      <c r="F600">
        <f t="shared" si="58"/>
        <v>1.214280613364122</v>
      </c>
      <c r="G600">
        <f t="shared" si="59"/>
        <v>-1.7628334879484948</v>
      </c>
    </row>
    <row r="601" spans="1:7" x14ac:dyDescent="0.3">
      <c r="A601">
        <v>5.7000000000003004</v>
      </c>
      <c r="B601">
        <f t="shared" si="54"/>
        <v>-0.550685542597387</v>
      </c>
      <c r="C601">
        <f t="shared" si="55"/>
        <v>0.83471278483932509</v>
      </c>
      <c r="D601">
        <f t="shared" si="56"/>
        <v>-0.65973057152034542</v>
      </c>
      <c r="E601">
        <f t="shared" si="57"/>
        <v>-1.5157702904316008</v>
      </c>
      <c r="F601">
        <f t="shared" si="58"/>
        <v>1.1980168725850908</v>
      </c>
      <c r="G601">
        <f t="shared" si="59"/>
        <v>-1.8159183829002614</v>
      </c>
    </row>
    <row r="602" spans="1:7" x14ac:dyDescent="0.3">
      <c r="A602">
        <v>5.7200000000003</v>
      </c>
      <c r="B602">
        <f t="shared" si="54"/>
        <v>-0.53388226639139036</v>
      </c>
      <c r="C602">
        <f t="shared" si="55"/>
        <v>0.84555882446627717</v>
      </c>
      <c r="D602">
        <f t="shared" si="56"/>
        <v>-0.63139577158145177</v>
      </c>
      <c r="E602">
        <f t="shared" si="57"/>
        <v>-1.5837926780778215</v>
      </c>
      <c r="F602">
        <f t="shared" si="58"/>
        <v>1.1826498299881232</v>
      </c>
      <c r="G602">
        <f t="shared" si="59"/>
        <v>-1.8730721414651701</v>
      </c>
    </row>
    <row r="603" spans="1:7" x14ac:dyDescent="0.3">
      <c r="A603">
        <v>5.7400000000003004</v>
      </c>
      <c r="B603">
        <f t="shared" si="54"/>
        <v>-0.51686544439717175</v>
      </c>
      <c r="C603">
        <f t="shared" si="55"/>
        <v>0.85606665183741049</v>
      </c>
      <c r="D603">
        <f t="shared" si="56"/>
        <v>-0.6037677595404547</v>
      </c>
      <c r="E603">
        <f t="shared" si="57"/>
        <v>-1.6562659800866633</v>
      </c>
      <c r="F603">
        <f t="shared" si="58"/>
        <v>1.1681333431849723</v>
      </c>
      <c r="G603">
        <f t="shared" si="59"/>
        <v>-1.9347395165221688</v>
      </c>
    </row>
    <row r="604" spans="1:7" x14ac:dyDescent="0.3">
      <c r="A604">
        <v>5.7600000000003</v>
      </c>
      <c r="B604">
        <f t="shared" si="54"/>
        <v>-0.49964188311664243</v>
      </c>
      <c r="C604">
        <f t="shared" si="55"/>
        <v>0.86623206396187824</v>
      </c>
      <c r="D604">
        <f t="shared" si="56"/>
        <v>-0.57679910950356028</v>
      </c>
      <c r="E604">
        <f t="shared" si="57"/>
        <v>-1.7337058666069725</v>
      </c>
      <c r="F604">
        <f t="shared" si="58"/>
        <v>1.1544250572142394</v>
      </c>
      <c r="G604">
        <f t="shared" si="59"/>
        <v>-2.0014334942504166</v>
      </c>
    </row>
    <row r="605" spans="1:7" x14ac:dyDescent="0.3">
      <c r="A605">
        <v>5.7800000000002996</v>
      </c>
      <c r="B605">
        <f t="shared" si="54"/>
        <v>-0.48221847174466936</v>
      </c>
      <c r="C605">
        <f t="shared" si="55"/>
        <v>0.87605099481036808</v>
      </c>
      <c r="D605">
        <f t="shared" si="56"/>
        <v>-0.55044566423790364</v>
      </c>
      <c r="E605">
        <f t="shared" si="57"/>
        <v>-1.8167097407961381</v>
      </c>
      <c r="F605">
        <f t="shared" si="58"/>
        <v>1.1414860617976494</v>
      </c>
      <c r="G605">
        <f t="shared" si="59"/>
        <v>-2.0737488474508119</v>
      </c>
    </row>
    <row r="606" spans="1:7" x14ac:dyDescent="0.3">
      <c r="A606">
        <v>5.8000000000003</v>
      </c>
      <c r="B606">
        <f t="shared" si="54"/>
        <v>-0.46460217941349152</v>
      </c>
      <c r="C606">
        <f t="shared" si="55"/>
        <v>0.88551951694145836</v>
      </c>
      <c r="D606">
        <f t="shared" si="56"/>
        <v>-0.52466622194641743</v>
      </c>
      <c r="E606">
        <f t="shared" si="57"/>
        <v>-1.90597366129304</v>
      </c>
      <c r="F606">
        <f t="shared" si="58"/>
        <v>1.1292805871224065</v>
      </c>
      <c r="G606">
        <f t="shared" si="59"/>
        <v>-2.1523790552648472</v>
      </c>
    </row>
    <row r="607" spans="1:7" x14ac:dyDescent="0.3">
      <c r="A607">
        <v>5.8200000000002996</v>
      </c>
      <c r="B607">
        <f t="shared" si="54"/>
        <v>-0.44680005240516224</v>
      </c>
      <c r="C607">
        <f t="shared" si="55"/>
        <v>0.89463384307254123</v>
      </c>
      <c r="D607">
        <f t="shared" si="56"/>
        <v>-0.49942225622794101</v>
      </c>
      <c r="E607">
        <f t="shared" si="57"/>
        <v>-2.0023136484802362</v>
      </c>
      <c r="F607">
        <f t="shared" si="58"/>
        <v>1.1177757333274896</v>
      </c>
      <c r="G607">
        <f t="shared" si="59"/>
        <v>-2.2381376067816374</v>
      </c>
    </row>
    <row r="608" spans="1:7" x14ac:dyDescent="0.3">
      <c r="A608">
        <v>5.8400000000003001</v>
      </c>
      <c r="B608">
        <f t="shared" si="54"/>
        <v>-0.42881921133312467</v>
      </c>
      <c r="C608">
        <f t="shared" si="55"/>
        <v>0.90339032759468763</v>
      </c>
      <c r="D608">
        <f t="shared" si="56"/>
        <v>-0.47467766505190817</v>
      </c>
      <c r="E608">
        <f t="shared" si="57"/>
        <v>-2.1066927593710258</v>
      </c>
      <c r="F608">
        <f t="shared" si="58"/>
        <v>1.1069412295596959</v>
      </c>
      <c r="G608">
        <f t="shared" si="59"/>
        <v>-2.3319850733626724</v>
      </c>
    </row>
    <row r="609" spans="1:7" x14ac:dyDescent="0.3">
      <c r="A609">
        <v>5.8600000000002996</v>
      </c>
      <c r="B609">
        <f t="shared" si="54"/>
        <v>-0.41066684829406797</v>
      </c>
      <c r="C609">
        <f t="shared" si="55"/>
        <v>0.91178546803083949</v>
      </c>
      <c r="D609">
        <f t="shared" si="56"/>
        <v>-0.45039854515445937</v>
      </c>
      <c r="E609">
        <f t="shared" si="57"/>
        <v>-2.2202558395410907</v>
      </c>
      <c r="F609">
        <f t="shared" si="58"/>
        <v>1.0967492190456547</v>
      </c>
      <c r="G609">
        <f t="shared" si="59"/>
        <v>-2.4350638580982453</v>
      </c>
    </row>
    <row r="610" spans="1:7" x14ac:dyDescent="0.3">
      <c r="A610">
        <v>5.8800000000003001</v>
      </c>
      <c r="B610">
        <f t="shared" si="54"/>
        <v>-0.39235022399117775</v>
      </c>
      <c r="C610">
        <f t="shared" si="55"/>
        <v>0.91981590643675692</v>
      </c>
      <c r="D610">
        <f t="shared" si="56"/>
        <v>-0.42655298875085745</v>
      </c>
      <c r="E610">
        <f t="shared" si="57"/>
        <v>-2.3443746178603933</v>
      </c>
      <c r="F610">
        <f t="shared" si="58"/>
        <v>1.0871740671172621</v>
      </c>
      <c r="G610">
        <f t="shared" si="59"/>
        <v>-2.5487432881457606</v>
      </c>
    </row>
    <row r="611" spans="1:7" x14ac:dyDescent="0.3">
      <c r="A611">
        <v>5.9000000000002997</v>
      </c>
      <c r="B611">
        <f t="shared" si="54"/>
        <v>-0.37387666482995841</v>
      </c>
      <c r="C611">
        <f t="shared" si="55"/>
        <v>0.92747843074414782</v>
      </c>
      <c r="D611">
        <f t="shared" si="56"/>
        <v>-0.40311089987287829</v>
      </c>
      <c r="E611">
        <f t="shared" si="57"/>
        <v>-2.4807069228724692</v>
      </c>
      <c r="F611">
        <f t="shared" si="58"/>
        <v>1.0781921895452227</v>
      </c>
      <c r="G611">
        <f t="shared" si="59"/>
        <v>-2.6746788287918601</v>
      </c>
    </row>
    <row r="612" spans="1:7" x14ac:dyDescent="0.3">
      <c r="A612">
        <v>5.9200000000003001</v>
      </c>
      <c r="B612">
        <f t="shared" si="54"/>
        <v>-0.35525355998776204</v>
      </c>
      <c r="C612">
        <f t="shared" si="55"/>
        <v>0.93476997604545553</v>
      </c>
      <c r="D612">
        <f t="shared" si="56"/>
        <v>-0.38004382799141906</v>
      </c>
      <c r="E612">
        <f t="shared" si="57"/>
        <v>-2.6312754644250633</v>
      </c>
      <c r="F612">
        <f t="shared" si="58"/>
        <v>1.0697818988907839</v>
      </c>
      <c r="G612">
        <f t="shared" si="59"/>
        <v>-2.8148908628373732</v>
      </c>
    </row>
    <row r="613" spans="1:7" x14ac:dyDescent="0.3">
      <c r="A613">
        <v>5.9400000000002997</v>
      </c>
      <c r="B613">
        <f t="shared" si="54"/>
        <v>-0.33648835845822239</v>
      </c>
      <c r="C613">
        <f t="shared" si="55"/>
        <v>0.94168762581977838</v>
      </c>
      <c r="D613">
        <f t="shared" si="56"/>
        <v>-0.35732481688425632</v>
      </c>
      <c r="E613">
        <f t="shared" si="57"/>
        <v>-2.7985741620737112</v>
      </c>
      <c r="F613">
        <f t="shared" si="58"/>
        <v>1.0619232668895466</v>
      </c>
      <c r="G613">
        <f t="shared" si="59"/>
        <v>-2.9718710168219911</v>
      </c>
    </row>
    <row r="614" spans="1:7" x14ac:dyDescent="0.3">
      <c r="A614">
        <v>5.9600000000003002</v>
      </c>
      <c r="B614">
        <f t="shared" si="54"/>
        <v>-0.31758856607175018</v>
      </c>
      <c r="C614">
        <f t="shared" si="55"/>
        <v>0.94822861309944106</v>
      </c>
      <c r="D614">
        <f t="shared" si="56"/>
        <v>-0.33492826696471412</v>
      </c>
      <c r="E614">
        <f t="shared" si="57"/>
        <v>-2.9857139532070418</v>
      </c>
      <c r="F614">
        <f t="shared" si="58"/>
        <v>1.0545980011416611</v>
      </c>
    </row>
    <row r="615" spans="1:7" x14ac:dyDescent="0.3">
      <c r="A615">
        <v>5.9800000000002997</v>
      </c>
      <c r="B615">
        <f t="shared" si="54"/>
        <v>-0.29856174249330791</v>
      </c>
      <c r="C615">
        <f t="shared" si="55"/>
        <v>0.95439032157674342</v>
      </c>
      <c r="D615">
        <f t="shared" si="56"/>
        <v>-0.31282980950608924</v>
      </c>
      <c r="F615">
        <f t="shared" si="58"/>
        <v>1.0477893346067311</v>
      </c>
    </row>
    <row r="616" spans="1:7" x14ac:dyDescent="0.3">
      <c r="A616">
        <v>6.0000000000003002</v>
      </c>
      <c r="B616">
        <f t="shared" si="54"/>
        <v>-0.27941549819863765</v>
      </c>
      <c r="C616">
        <f t="shared" si="55"/>
        <v>0.9601702866504499</v>
      </c>
      <c r="D616">
        <f t="shared" si="56"/>
        <v>-0.29100619138442352</v>
      </c>
      <c r="F616">
        <f t="shared" si="58"/>
        <v>1.0414819265950166</v>
      </c>
    </row>
    <row r="617" spans="1:7" x14ac:dyDescent="0.3">
      <c r="A617">
        <v>6.0200000000002998</v>
      </c>
      <c r="B617">
        <f t="shared" si="54"/>
        <v>-0.26015749143017902</v>
      </c>
      <c r="C617">
        <f t="shared" si="55"/>
        <v>0.9655661964115958</v>
      </c>
      <c r="D617">
        <f t="shared" si="56"/>
        <v>-0.26943516912358917</v>
      </c>
      <c r="F617">
        <f t="shared" si="58"/>
        <v>1.0356617741138547</v>
      </c>
    </row>
    <row r="618" spans="1:7" x14ac:dyDescent="0.3">
      <c r="A618">
        <v>6.0400000000003002</v>
      </c>
      <c r="B618">
        <f t="shared" si="54"/>
        <v>-0.24079542513386781</v>
      </c>
      <c r="C618">
        <f t="shared" si="55"/>
        <v>0.97057589256822152</v>
      </c>
      <c r="D618">
        <f t="shared" si="56"/>
        <v>-0.24809541116532768</v>
      </c>
      <c r="F618">
        <f t="shared" si="58"/>
        <v>1.0303161325735384</v>
      </c>
    </row>
    <row r="619" spans="1:7" x14ac:dyDescent="0.3">
      <c r="A619">
        <v>6.0600000000002998</v>
      </c>
      <c r="B619">
        <f t="shared" si="54"/>
        <v>-0.22133704387806677</v>
      </c>
      <c r="C619">
        <f t="shared" si="55"/>
        <v>0.97519737130865913</v>
      </c>
      <c r="D619">
        <f t="shared" si="56"/>
        <v>-0.22696640740637469</v>
      </c>
      <c r="F619">
        <f t="shared" si="58"/>
        <v>1.0254334449836111</v>
      </c>
    </row>
    <row r="620" spans="1:7" x14ac:dyDescent="0.3">
      <c r="A620">
        <v>6.0800000000003003</v>
      </c>
      <c r="B620">
        <f t="shared" si="54"/>
        <v>-0.20179013075583488</v>
      </c>
      <c r="C620">
        <f t="shared" si="55"/>
        <v>0.97942878410303169</v>
      </c>
      <c r="D620">
        <f t="shared" si="56"/>
        <v>-0.2060283851476101</v>
      </c>
      <c r="F620">
        <f t="shared" si="58"/>
        <v>1.0210032788813814</v>
      </c>
    </row>
    <row r="621" spans="1:7" x14ac:dyDescent="0.3">
      <c r="A621">
        <v>6.1000000000002998</v>
      </c>
      <c r="B621">
        <f t="shared" si="54"/>
        <v>-0.1821625042718007</v>
      </c>
      <c r="C621">
        <f t="shared" si="55"/>
        <v>0.98326843844263923</v>
      </c>
      <c r="D621">
        <f t="shared" si="56"/>
        <v>-0.18526223068882475</v>
      </c>
      <c r="F621">
        <f t="shared" si="58"/>
        <v>1.0170162703318957</v>
      </c>
    </row>
    <row r="622" spans="1:7" x14ac:dyDescent="0.3">
      <c r="A622">
        <v>6.1200000000003003</v>
      </c>
      <c r="B622">
        <f t="shared" si="54"/>
        <v>-0.16246201521485795</v>
      </c>
      <c r="C622">
        <f t="shared" si="55"/>
        <v>0.98671479851694088</v>
      </c>
      <c r="D622">
        <f t="shared" si="56"/>
        <v>-0.16464941587887683</v>
      </c>
      <c r="F622">
        <f t="shared" si="58"/>
        <v>1.0134640744245724</v>
      </c>
    </row>
    <row r="623" spans="1:7" x14ac:dyDescent="0.3">
      <c r="A623">
        <v>6.1400000000002999</v>
      </c>
      <c r="B623">
        <f t="shared" si="54"/>
        <v>-0.14269654351796146</v>
      </c>
      <c r="C623">
        <f t="shared" si="55"/>
        <v>0.98976648582785753</v>
      </c>
      <c r="D623">
        <f t="shared" si="56"/>
        <v>-0.14417192899657302</v>
      </c>
      <c r="F623">
        <f t="shared" si="58"/>
        <v>1.0103393217679855</v>
      </c>
    </row>
    <row r="624" spans="1:7" x14ac:dyDescent="0.3">
      <c r="A624">
        <v>6.1600000000003003</v>
      </c>
      <c r="B624">
        <f t="shared" si="54"/>
        <v>-0.12287399510625212</v>
      </c>
      <c r="C624">
        <f t="shared" si="55"/>
        <v>0.99242227974115371</v>
      </c>
      <c r="D624">
        <f t="shared" si="56"/>
        <v>-0.12381220939366702</v>
      </c>
      <c r="F624">
        <f t="shared" si="58"/>
        <v>1.0076355805522854</v>
      </c>
    </row>
    <row r="625" spans="1:6" x14ac:dyDescent="0.3">
      <c r="A625">
        <v>6.1800000000002999</v>
      </c>
      <c r="B625">
        <f t="shared" si="54"/>
        <v>-0.10300229873479924</v>
      </c>
      <c r="C625">
        <f t="shared" si="55"/>
        <v>0.99468111797467396</v>
      </c>
      <c r="D625">
        <f t="shared" si="56"/>
        <v>-0.1035530853792902</v>
      </c>
      <c r="F625">
        <f t="shared" si="58"/>
        <v>1.0053473238098216</v>
      </c>
    </row>
    <row r="626" spans="1:6" x14ac:dyDescent="0.3">
      <c r="A626">
        <v>6.2000000000003004</v>
      </c>
      <c r="B626">
        <f t="shared" si="54"/>
        <v>-8.3089402817197233E-2</v>
      </c>
      <c r="C626">
        <f t="shared" si="55"/>
        <v>0.99654209702324248</v>
      </c>
      <c r="D626">
        <f t="shared" si="56"/>
        <v>-8.3377714865626326E-2</v>
      </c>
      <c r="F626">
        <f t="shared" si="58"/>
        <v>1.0034699015596897</v>
      </c>
    </row>
    <row r="627" spans="1:6" x14ac:dyDescent="0.3">
      <c r="A627">
        <v>6.2200000000003</v>
      </c>
      <c r="B627">
        <f t="shared" si="54"/>
        <v>-6.3143272246313165E-2</v>
      </c>
      <c r="C627">
        <f t="shared" si="55"/>
        <v>0.99800447252005242</v>
      </c>
      <c r="D627">
        <f t="shared" si="56"/>
        <v>-6.3269528328736488E-2</v>
      </c>
      <c r="F627">
        <f t="shared" si="58"/>
        <v>1.0019995175722096</v>
      </c>
    </row>
    <row r="628" spans="1:6" x14ac:dyDescent="0.3">
      <c r="A628">
        <v>6.2400000000003004</v>
      </c>
      <c r="B628">
        <f t="shared" si="54"/>
        <v>-4.317188520842876E-2</v>
      </c>
      <c r="C628">
        <f t="shared" si="55"/>
        <v>0.99906765953440324</v>
      </c>
      <c r="D628">
        <f t="shared" si="56"/>
        <v>-4.3212173666544472E-2</v>
      </c>
      <c r="F628">
        <f t="shared" si="58"/>
        <v>1.000933210535542</v>
      </c>
    </row>
    <row r="629" spans="1:6" x14ac:dyDescent="0.3">
      <c r="A629">
        <v>6.2600000000003</v>
      </c>
      <c r="B629">
        <f t="shared" si="54"/>
        <v>-2.3183229992079328E-2</v>
      </c>
      <c r="C629">
        <f t="shared" si="55"/>
        <v>0.99973123280566478</v>
      </c>
      <c r="D629">
        <f t="shared" si="56"/>
        <v>-2.3189462558869417E-2</v>
      </c>
      <c r="F629">
        <f t="shared" si="58"/>
        <v>1.0002688394495598</v>
      </c>
    </row>
    <row r="630" spans="1:6" x14ac:dyDescent="0.3">
      <c r="A630">
        <v>6.2800000000002996</v>
      </c>
      <c r="B630">
        <f t="shared" si="54"/>
        <v>-3.185301792838676E-3</v>
      </c>
      <c r="C630">
        <f t="shared" si="55"/>
        <v>0.99999492691337621</v>
      </c>
      <c r="D630">
        <f t="shared" si="56"/>
        <v>-3.1853179522325719E-3</v>
      </c>
      <c r="F630">
        <f t="shared" si="58"/>
        <v>1.0000050731123602</v>
      </c>
    </row>
  </sheetData>
  <autoFilter ref="A1:G630" xr:uid="{BD8F91BE-CD77-4025-91FB-06647D185865}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EEDD-3C84-44BE-8BDF-D15155781D56}">
  <dimension ref="A1:C202"/>
  <sheetViews>
    <sheetView workbookViewId="0">
      <selection activeCell="P12" sqref="P12"/>
    </sheetView>
  </sheetViews>
  <sheetFormatPr defaultRowHeight="14" x14ac:dyDescent="0.3"/>
  <cols>
    <col min="3" max="3" width="12.5" customWidth="1"/>
  </cols>
  <sheetData>
    <row r="1" spans="1:3" x14ac:dyDescent="0.3">
      <c r="A1" t="s">
        <v>10</v>
      </c>
      <c r="B1" t="s">
        <v>3</v>
      </c>
      <c r="C1" t="s">
        <v>11</v>
      </c>
    </row>
    <row r="2" spans="1:3" x14ac:dyDescent="0.3">
      <c r="A2">
        <v>2</v>
      </c>
      <c r="B2">
        <v>-10</v>
      </c>
      <c r="C2">
        <f>POWER($A$2,B2)</f>
        <v>9.765625E-4</v>
      </c>
    </row>
    <row r="3" spans="1:3" x14ac:dyDescent="0.3">
      <c r="B3">
        <v>-9.9</v>
      </c>
      <c r="C3">
        <f t="shared" ref="C3:C66" si="0">POWER($A$2,B3)</f>
        <v>1.0466537720080988E-3</v>
      </c>
    </row>
    <row r="4" spans="1:3" x14ac:dyDescent="0.3">
      <c r="B4">
        <v>-9.8000000000000007</v>
      </c>
      <c r="C4">
        <f t="shared" si="0"/>
        <v>1.1217757373017921E-3</v>
      </c>
    </row>
    <row r="5" spans="1:3" x14ac:dyDescent="0.3">
      <c r="B5">
        <v>-9.6999999999999993</v>
      </c>
      <c r="C5">
        <f t="shared" si="0"/>
        <v>1.2022894661571459E-3</v>
      </c>
    </row>
    <row r="6" spans="1:3" x14ac:dyDescent="0.3">
      <c r="B6">
        <v>-9.6</v>
      </c>
      <c r="C6">
        <f t="shared" si="0"/>
        <v>1.2885819441141547E-3</v>
      </c>
    </row>
    <row r="7" spans="1:3" x14ac:dyDescent="0.3">
      <c r="B7">
        <v>-9.5</v>
      </c>
      <c r="C7">
        <f t="shared" si="0"/>
        <v>1.3810679320049757E-3</v>
      </c>
    </row>
    <row r="8" spans="1:3" x14ac:dyDescent="0.3">
      <c r="B8">
        <v>-9.4</v>
      </c>
      <c r="C8">
        <f t="shared" si="0"/>
        <v>1.4801919594828108E-3</v>
      </c>
    </row>
    <row r="9" spans="1:3" x14ac:dyDescent="0.3">
      <c r="B9">
        <v>-9.3000000000000007</v>
      </c>
      <c r="C9">
        <f t="shared" si="0"/>
        <v>1.5864304616332728E-3</v>
      </c>
    </row>
    <row r="10" spans="1:3" x14ac:dyDescent="0.3">
      <c r="B10">
        <v>-9.1999999999999993</v>
      </c>
      <c r="C10">
        <f t="shared" si="0"/>
        <v>1.7002940689377439E-3</v>
      </c>
    </row>
    <row r="11" spans="1:3" x14ac:dyDescent="0.3">
      <c r="B11">
        <v>-9.1</v>
      </c>
      <c r="C11">
        <f t="shared" si="0"/>
        <v>1.822330061595327E-3</v>
      </c>
    </row>
    <row r="12" spans="1:3" x14ac:dyDescent="0.3">
      <c r="B12">
        <v>-9</v>
      </c>
      <c r="C12">
        <f t="shared" si="0"/>
        <v>1.953125E-3</v>
      </c>
    </row>
    <row r="13" spans="1:3" x14ac:dyDescent="0.3">
      <c r="B13">
        <v>-8.9</v>
      </c>
      <c r="C13">
        <f t="shared" si="0"/>
        <v>2.093307544016198E-3</v>
      </c>
    </row>
    <row r="14" spans="1:3" x14ac:dyDescent="0.3">
      <c r="B14">
        <v>-8.8000000000000007</v>
      </c>
      <c r="C14">
        <f t="shared" si="0"/>
        <v>2.2435514746035842E-3</v>
      </c>
    </row>
    <row r="15" spans="1:3" x14ac:dyDescent="0.3">
      <c r="B15">
        <v>-8.6999999999999993</v>
      </c>
      <c r="C15">
        <f t="shared" si="0"/>
        <v>2.4045789323142923E-3</v>
      </c>
    </row>
    <row r="16" spans="1:3" x14ac:dyDescent="0.3">
      <c r="B16">
        <v>-8.6</v>
      </c>
      <c r="C16">
        <f t="shared" si="0"/>
        <v>2.5771638882283094E-3</v>
      </c>
    </row>
    <row r="17" spans="2:3" x14ac:dyDescent="0.3">
      <c r="B17">
        <v>-8.5000000000000107</v>
      </c>
      <c r="C17">
        <f t="shared" si="0"/>
        <v>2.7621358640099319E-3</v>
      </c>
    </row>
    <row r="18" spans="2:3" x14ac:dyDescent="0.3">
      <c r="B18">
        <v>-8.4000000000000092</v>
      </c>
      <c r="C18">
        <f t="shared" si="0"/>
        <v>2.9603839189656033E-3</v>
      </c>
    </row>
    <row r="19" spans="2:3" x14ac:dyDescent="0.3">
      <c r="B19">
        <v>-8.3000000000000096</v>
      </c>
      <c r="C19">
        <f t="shared" si="0"/>
        <v>3.1728609232665262E-3</v>
      </c>
    </row>
    <row r="20" spans="2:3" x14ac:dyDescent="0.3">
      <c r="B20">
        <v>-8.2000000000000099</v>
      </c>
      <c r="C20">
        <f t="shared" si="0"/>
        <v>3.4005881378754614E-3</v>
      </c>
    </row>
    <row r="21" spans="2:3" x14ac:dyDescent="0.3">
      <c r="B21">
        <v>-8.1000000000000103</v>
      </c>
      <c r="C21">
        <f t="shared" si="0"/>
        <v>3.6446601231906284E-3</v>
      </c>
    </row>
    <row r="22" spans="2:3" x14ac:dyDescent="0.3">
      <c r="B22">
        <v>-8.0000000000000107</v>
      </c>
      <c r="C22">
        <f t="shared" si="0"/>
        <v>3.9062499999999731E-3</v>
      </c>
    </row>
    <row r="23" spans="2:3" x14ac:dyDescent="0.3">
      <c r="B23">
        <v>-7.9000000000000101</v>
      </c>
      <c r="C23">
        <f t="shared" si="0"/>
        <v>4.1866150880323664E-3</v>
      </c>
    </row>
    <row r="24" spans="2:3" x14ac:dyDescent="0.3">
      <c r="B24">
        <v>-7.8000000000000096</v>
      </c>
      <c r="C24">
        <f t="shared" si="0"/>
        <v>4.4871029492071371E-3</v>
      </c>
    </row>
    <row r="25" spans="2:3" x14ac:dyDescent="0.3">
      <c r="B25">
        <v>-7.7000000000000099</v>
      </c>
      <c r="C25">
        <f t="shared" si="0"/>
        <v>4.8091578646285464E-3</v>
      </c>
    </row>
    <row r="26" spans="2:3" x14ac:dyDescent="0.3">
      <c r="B26">
        <v>-7.6000000000000103</v>
      </c>
      <c r="C26">
        <f t="shared" si="0"/>
        <v>5.1543277764565833E-3</v>
      </c>
    </row>
    <row r="27" spans="2:3" x14ac:dyDescent="0.3">
      <c r="B27">
        <v>-7.5000000000000098</v>
      </c>
      <c r="C27">
        <f t="shared" si="0"/>
        <v>5.5242717280198647E-3</v>
      </c>
    </row>
    <row r="28" spans="2:3" x14ac:dyDescent="0.3">
      <c r="B28">
        <v>-7.4000000000000101</v>
      </c>
      <c r="C28">
        <f t="shared" si="0"/>
        <v>5.9207678379312022E-3</v>
      </c>
    </row>
    <row r="29" spans="2:3" x14ac:dyDescent="0.3">
      <c r="B29">
        <v>-7.3000000000000096</v>
      </c>
      <c r="C29">
        <f t="shared" si="0"/>
        <v>6.3457218465330463E-3</v>
      </c>
    </row>
    <row r="30" spans="2:3" x14ac:dyDescent="0.3">
      <c r="B30">
        <v>-7.2000000000000099</v>
      </c>
      <c r="C30">
        <f t="shared" si="0"/>
        <v>6.8011762757509229E-3</v>
      </c>
    </row>
    <row r="31" spans="2:3" x14ac:dyDescent="0.3">
      <c r="B31">
        <v>-7.1000000000000103</v>
      </c>
      <c r="C31">
        <f t="shared" si="0"/>
        <v>7.2893202463812585E-3</v>
      </c>
    </row>
    <row r="32" spans="2:3" x14ac:dyDescent="0.3">
      <c r="B32">
        <v>-7.0000000000000098</v>
      </c>
      <c r="C32">
        <f t="shared" si="0"/>
        <v>7.8124999999999462E-3</v>
      </c>
    </row>
    <row r="33" spans="2:3" x14ac:dyDescent="0.3">
      <c r="B33">
        <v>-6.9000000000000101</v>
      </c>
      <c r="C33">
        <f t="shared" si="0"/>
        <v>8.3732301760647328E-3</v>
      </c>
    </row>
    <row r="34" spans="2:3" x14ac:dyDescent="0.3">
      <c r="B34">
        <v>-6.8000000000000096</v>
      </c>
      <c r="C34">
        <f t="shared" si="0"/>
        <v>8.9742058984142743E-3</v>
      </c>
    </row>
    <row r="35" spans="2:3" x14ac:dyDescent="0.3">
      <c r="B35">
        <v>-6.7000000000000099</v>
      </c>
      <c r="C35">
        <f t="shared" si="0"/>
        <v>9.6183157292570928E-3</v>
      </c>
    </row>
    <row r="36" spans="2:3" x14ac:dyDescent="0.3">
      <c r="B36">
        <v>-6.6000000000000103</v>
      </c>
      <c r="C36">
        <f t="shared" si="0"/>
        <v>1.0308655552913167E-2</v>
      </c>
    </row>
    <row r="37" spans="2:3" x14ac:dyDescent="0.3">
      <c r="B37">
        <v>-6.5000000000000098</v>
      </c>
      <c r="C37">
        <f t="shared" si="0"/>
        <v>1.1048543456039729E-2</v>
      </c>
    </row>
    <row r="38" spans="2:3" x14ac:dyDescent="0.3">
      <c r="B38">
        <v>-6.4000000000000101</v>
      </c>
      <c r="C38">
        <f t="shared" si="0"/>
        <v>1.1841535675862404E-2</v>
      </c>
    </row>
    <row r="39" spans="2:3" x14ac:dyDescent="0.3">
      <c r="B39">
        <v>-6.3000000000000096</v>
      </c>
      <c r="C39">
        <f t="shared" si="0"/>
        <v>1.2691443693066094E-2</v>
      </c>
    </row>
    <row r="40" spans="2:3" x14ac:dyDescent="0.3">
      <c r="B40">
        <v>-6.2000000000000099</v>
      </c>
      <c r="C40">
        <f t="shared" si="0"/>
        <v>1.3602352551501846E-2</v>
      </c>
    </row>
    <row r="41" spans="2:3" x14ac:dyDescent="0.3">
      <c r="B41">
        <v>-6.1000000000000103</v>
      </c>
      <c r="C41">
        <f t="shared" si="0"/>
        <v>1.4578640492762517E-2</v>
      </c>
    </row>
    <row r="42" spans="2:3" x14ac:dyDescent="0.3">
      <c r="B42">
        <v>-6.0000000000000098</v>
      </c>
      <c r="C42">
        <f t="shared" si="0"/>
        <v>1.5624999999999896E-2</v>
      </c>
    </row>
    <row r="43" spans="2:3" x14ac:dyDescent="0.3">
      <c r="B43">
        <v>-5.9000000000000101</v>
      </c>
      <c r="C43">
        <f t="shared" si="0"/>
        <v>1.6746460352129466E-2</v>
      </c>
    </row>
    <row r="44" spans="2:3" x14ac:dyDescent="0.3">
      <c r="B44">
        <v>-5.8000000000000096</v>
      </c>
      <c r="C44">
        <f t="shared" si="0"/>
        <v>1.7948411796828552E-2</v>
      </c>
    </row>
    <row r="45" spans="2:3" x14ac:dyDescent="0.3">
      <c r="B45">
        <v>-5.7000000000000197</v>
      </c>
      <c r="C45">
        <f t="shared" si="0"/>
        <v>1.9236631458514061E-2</v>
      </c>
    </row>
    <row r="46" spans="2:3" x14ac:dyDescent="0.3">
      <c r="B46">
        <v>-5.6000000000000201</v>
      </c>
      <c r="C46">
        <f t="shared" si="0"/>
        <v>2.0617311105826187E-2</v>
      </c>
    </row>
    <row r="47" spans="2:3" x14ac:dyDescent="0.3">
      <c r="B47">
        <v>-5.5000000000000204</v>
      </c>
      <c r="C47">
        <f t="shared" si="0"/>
        <v>2.2097086912079296E-2</v>
      </c>
    </row>
    <row r="48" spans="2:3" x14ac:dyDescent="0.3">
      <c r="B48">
        <v>-5.4000000000000199</v>
      </c>
      <c r="C48">
        <f t="shared" si="0"/>
        <v>2.3683071351724646E-2</v>
      </c>
    </row>
    <row r="49" spans="2:3" x14ac:dyDescent="0.3">
      <c r="B49">
        <v>-5.3000000000000203</v>
      </c>
      <c r="C49">
        <f t="shared" si="0"/>
        <v>2.5382887386132012E-2</v>
      </c>
    </row>
    <row r="50" spans="2:3" x14ac:dyDescent="0.3">
      <c r="B50">
        <v>-5.2000000000000197</v>
      </c>
      <c r="C50">
        <f t="shared" si="0"/>
        <v>2.7204705103003515E-2</v>
      </c>
    </row>
    <row r="51" spans="2:3" x14ac:dyDescent="0.3">
      <c r="B51">
        <v>-5.1000000000000201</v>
      </c>
      <c r="C51">
        <f t="shared" si="0"/>
        <v>2.9157280985524829E-2</v>
      </c>
    </row>
    <row r="52" spans="2:3" x14ac:dyDescent="0.3">
      <c r="B52">
        <v>-5.0000000000000204</v>
      </c>
      <c r="C52">
        <f t="shared" si="0"/>
        <v>3.1249999999999556E-2</v>
      </c>
    </row>
    <row r="53" spans="2:3" x14ac:dyDescent="0.3">
      <c r="B53">
        <v>-4.9000000000000199</v>
      </c>
      <c r="C53">
        <f t="shared" si="0"/>
        <v>3.3492920704258702E-2</v>
      </c>
    </row>
    <row r="54" spans="2:3" x14ac:dyDescent="0.3">
      <c r="B54">
        <v>-4.8000000000000203</v>
      </c>
      <c r="C54">
        <f t="shared" si="0"/>
        <v>3.5896823593656847E-2</v>
      </c>
    </row>
    <row r="55" spans="2:3" x14ac:dyDescent="0.3">
      <c r="B55">
        <v>-4.7000000000000197</v>
      </c>
      <c r="C55">
        <f t="shared" si="0"/>
        <v>3.8473262917028107E-2</v>
      </c>
    </row>
    <row r="56" spans="2:3" x14ac:dyDescent="0.3">
      <c r="B56">
        <v>-4.6000000000000201</v>
      </c>
      <c r="C56">
        <f t="shared" si="0"/>
        <v>4.1234622211652382E-2</v>
      </c>
    </row>
    <row r="57" spans="2:3" x14ac:dyDescent="0.3">
      <c r="B57">
        <v>-4.5000000000000204</v>
      </c>
      <c r="C57">
        <f t="shared" si="0"/>
        <v>4.4194173824158592E-2</v>
      </c>
    </row>
    <row r="58" spans="2:3" x14ac:dyDescent="0.3">
      <c r="B58">
        <v>-4.4000000000000199</v>
      </c>
      <c r="C58">
        <f t="shared" si="0"/>
        <v>4.7366142703449292E-2</v>
      </c>
    </row>
    <row r="59" spans="2:3" x14ac:dyDescent="0.3">
      <c r="B59">
        <v>-4.3000000000000203</v>
      </c>
      <c r="C59">
        <f t="shared" si="0"/>
        <v>5.0765774772264002E-2</v>
      </c>
    </row>
    <row r="60" spans="2:3" x14ac:dyDescent="0.3">
      <c r="B60">
        <v>-4.2000000000000197</v>
      </c>
      <c r="C60">
        <f t="shared" si="0"/>
        <v>5.4409410206007015E-2</v>
      </c>
    </row>
    <row r="61" spans="2:3" x14ac:dyDescent="0.3">
      <c r="B61">
        <v>-4.1000000000000201</v>
      </c>
      <c r="C61">
        <f t="shared" si="0"/>
        <v>5.8314561971049665E-2</v>
      </c>
    </row>
    <row r="62" spans="2:3" x14ac:dyDescent="0.3">
      <c r="B62">
        <v>-4.0000000000000204</v>
      </c>
      <c r="C62">
        <f t="shared" si="0"/>
        <v>6.2499999999999112E-2</v>
      </c>
    </row>
    <row r="63" spans="2:3" x14ac:dyDescent="0.3">
      <c r="B63">
        <v>-3.9000000000000199</v>
      </c>
      <c r="C63">
        <f t="shared" si="0"/>
        <v>6.6985841408517405E-2</v>
      </c>
    </row>
    <row r="64" spans="2:3" x14ac:dyDescent="0.3">
      <c r="B64">
        <v>-3.8000000000000198</v>
      </c>
      <c r="C64">
        <f t="shared" si="0"/>
        <v>7.1793647187313708E-2</v>
      </c>
    </row>
    <row r="65" spans="2:3" x14ac:dyDescent="0.3">
      <c r="B65">
        <v>-3.7000000000000202</v>
      </c>
      <c r="C65">
        <f t="shared" si="0"/>
        <v>7.6946525834056173E-2</v>
      </c>
    </row>
    <row r="66" spans="2:3" x14ac:dyDescent="0.3">
      <c r="B66">
        <v>-3.6000000000000201</v>
      </c>
      <c r="C66">
        <f t="shared" si="0"/>
        <v>8.2469244423304763E-2</v>
      </c>
    </row>
    <row r="67" spans="2:3" x14ac:dyDescent="0.3">
      <c r="B67">
        <v>-3.50000000000002</v>
      </c>
      <c r="C67">
        <f t="shared" ref="C67:C130" si="1">POWER($A$2,B67)</f>
        <v>8.8388347648317239E-2</v>
      </c>
    </row>
    <row r="68" spans="2:3" x14ac:dyDescent="0.3">
      <c r="B68">
        <v>-3.4000000000000199</v>
      </c>
      <c r="C68">
        <f t="shared" si="1"/>
        <v>9.4732285406898598E-2</v>
      </c>
    </row>
    <row r="69" spans="2:3" x14ac:dyDescent="0.3">
      <c r="B69">
        <v>-3.3000000000000198</v>
      </c>
      <c r="C69">
        <f t="shared" si="1"/>
        <v>0.10153154954452806</v>
      </c>
    </row>
    <row r="70" spans="2:3" x14ac:dyDescent="0.3">
      <c r="B70">
        <v>-3.2000000000000202</v>
      </c>
      <c r="C70">
        <f t="shared" si="1"/>
        <v>0.10881882041201399</v>
      </c>
    </row>
    <row r="71" spans="2:3" x14ac:dyDescent="0.3">
      <c r="B71">
        <v>-3.1000000000000201</v>
      </c>
      <c r="C71">
        <f t="shared" si="1"/>
        <v>0.11662912394209929</v>
      </c>
    </row>
    <row r="72" spans="2:3" x14ac:dyDescent="0.3">
      <c r="B72">
        <v>-3.00000000000002</v>
      </c>
      <c r="C72">
        <f t="shared" si="1"/>
        <v>0.12499999999999831</v>
      </c>
    </row>
    <row r="73" spans="2:3" x14ac:dyDescent="0.3">
      <c r="B73">
        <v>-2.9000000000000301</v>
      </c>
      <c r="C73">
        <f t="shared" si="1"/>
        <v>0.13397168281703387</v>
      </c>
    </row>
    <row r="74" spans="2:3" x14ac:dyDescent="0.3">
      <c r="B74">
        <v>-2.80000000000003</v>
      </c>
      <c r="C74">
        <f t="shared" si="1"/>
        <v>0.14358729437462642</v>
      </c>
    </row>
    <row r="75" spans="2:3" x14ac:dyDescent="0.3">
      <c r="B75">
        <v>-2.7000000000000299</v>
      </c>
      <c r="C75">
        <f t="shared" si="1"/>
        <v>0.15389305166811135</v>
      </c>
    </row>
    <row r="76" spans="2:3" x14ac:dyDescent="0.3">
      <c r="B76">
        <v>-2.6000000000000298</v>
      </c>
      <c r="C76">
        <f t="shared" si="1"/>
        <v>0.16493848884660839</v>
      </c>
    </row>
    <row r="77" spans="2:3" x14ac:dyDescent="0.3">
      <c r="B77">
        <v>-2.5000000000000302</v>
      </c>
      <c r="C77">
        <f t="shared" si="1"/>
        <v>0.1767766952966332</v>
      </c>
    </row>
    <row r="78" spans="2:3" x14ac:dyDescent="0.3">
      <c r="B78">
        <v>-2.4000000000000301</v>
      </c>
      <c r="C78">
        <f t="shared" si="1"/>
        <v>0.18946457081379581</v>
      </c>
    </row>
    <row r="79" spans="2:3" x14ac:dyDescent="0.3">
      <c r="B79">
        <v>-2.30000000000003</v>
      </c>
      <c r="C79">
        <f t="shared" si="1"/>
        <v>0.20306309908905468</v>
      </c>
    </row>
    <row r="80" spans="2:3" x14ac:dyDescent="0.3">
      <c r="B80">
        <v>-2.2000000000000299</v>
      </c>
      <c r="C80">
        <f t="shared" si="1"/>
        <v>0.21763764082402656</v>
      </c>
    </row>
    <row r="81" spans="2:3" x14ac:dyDescent="0.3">
      <c r="B81">
        <v>-2.1000000000000298</v>
      </c>
      <c r="C81">
        <f t="shared" si="1"/>
        <v>0.23325824788419702</v>
      </c>
    </row>
    <row r="82" spans="2:3" x14ac:dyDescent="0.3">
      <c r="B82">
        <v>-2.0000000000000302</v>
      </c>
      <c r="C82">
        <f t="shared" si="1"/>
        <v>0.24999999999999478</v>
      </c>
    </row>
    <row r="83" spans="2:3" x14ac:dyDescent="0.3">
      <c r="B83">
        <v>-1.9000000000000301</v>
      </c>
      <c r="C83">
        <f t="shared" si="1"/>
        <v>0.26794336563406773</v>
      </c>
    </row>
    <row r="84" spans="2:3" x14ac:dyDescent="0.3">
      <c r="B84">
        <v>-1.80000000000003</v>
      </c>
      <c r="C84">
        <f t="shared" si="1"/>
        <v>0.28717458874925278</v>
      </c>
    </row>
    <row r="85" spans="2:3" x14ac:dyDescent="0.3">
      <c r="B85">
        <v>-1.7000000000000299</v>
      </c>
      <c r="C85">
        <f t="shared" si="1"/>
        <v>0.30778610333622264</v>
      </c>
    </row>
    <row r="86" spans="2:3" x14ac:dyDescent="0.3">
      <c r="B86">
        <v>-1.6000000000000301</v>
      </c>
      <c r="C86">
        <f t="shared" si="1"/>
        <v>0.32987697769321672</v>
      </c>
    </row>
    <row r="87" spans="2:3" x14ac:dyDescent="0.3">
      <c r="B87">
        <v>-1.50000000000003</v>
      </c>
      <c r="C87">
        <f t="shared" si="1"/>
        <v>0.3535533905932664</v>
      </c>
    </row>
    <row r="88" spans="2:3" x14ac:dyDescent="0.3">
      <c r="B88">
        <v>-1.4000000000000301</v>
      </c>
      <c r="C88">
        <f t="shared" si="1"/>
        <v>0.37892914162759161</v>
      </c>
    </row>
    <row r="89" spans="2:3" x14ac:dyDescent="0.3">
      <c r="B89">
        <v>-1.30000000000003</v>
      </c>
      <c r="C89">
        <f t="shared" si="1"/>
        <v>0.40612619817810935</v>
      </c>
    </row>
    <row r="90" spans="2:3" x14ac:dyDescent="0.3">
      <c r="B90">
        <v>-1.2000000000000299</v>
      </c>
      <c r="C90">
        <f t="shared" si="1"/>
        <v>0.43527528164805301</v>
      </c>
    </row>
    <row r="91" spans="2:3" x14ac:dyDescent="0.3">
      <c r="B91">
        <v>-1.1000000000000301</v>
      </c>
      <c r="C91">
        <f t="shared" si="1"/>
        <v>0.46651649576839394</v>
      </c>
    </row>
    <row r="92" spans="2:3" x14ac:dyDescent="0.3">
      <c r="B92">
        <v>-1.00000000000003</v>
      </c>
      <c r="C92">
        <f t="shared" si="1"/>
        <v>0.49999999999998967</v>
      </c>
    </row>
    <row r="93" spans="2:3" x14ac:dyDescent="0.3">
      <c r="B93">
        <v>-0.900000000000031</v>
      </c>
      <c r="C93">
        <f t="shared" si="1"/>
        <v>0.53588673126813502</v>
      </c>
    </row>
    <row r="94" spans="2:3" x14ac:dyDescent="0.3">
      <c r="B94">
        <v>-0.80000000000002902</v>
      </c>
      <c r="C94">
        <f t="shared" si="1"/>
        <v>0.574349177498506</v>
      </c>
    </row>
    <row r="95" spans="2:3" x14ac:dyDescent="0.3">
      <c r="B95">
        <v>-0.70000000000002904</v>
      </c>
      <c r="C95">
        <f t="shared" si="1"/>
        <v>0.61557220667244572</v>
      </c>
    </row>
    <row r="96" spans="2:3" x14ac:dyDescent="0.3">
      <c r="B96">
        <v>-0.60000000000002995</v>
      </c>
      <c r="C96">
        <f t="shared" si="1"/>
        <v>0.65975395538643344</v>
      </c>
    </row>
    <row r="97" spans="2:3" x14ac:dyDescent="0.3">
      <c r="B97">
        <v>-0.50000000000002998</v>
      </c>
      <c r="C97">
        <f t="shared" si="1"/>
        <v>0.70710678118653281</v>
      </c>
    </row>
    <row r="98" spans="2:3" x14ac:dyDescent="0.3">
      <c r="B98">
        <v>-0.400000000000031</v>
      </c>
      <c r="C98">
        <f t="shared" si="1"/>
        <v>0.75785828325518279</v>
      </c>
    </row>
    <row r="99" spans="2:3" x14ac:dyDescent="0.3">
      <c r="B99">
        <v>-0.30000000000002902</v>
      </c>
      <c r="C99">
        <f t="shared" si="1"/>
        <v>0.81225239635621926</v>
      </c>
    </row>
    <row r="100" spans="2:3" x14ac:dyDescent="0.3">
      <c r="B100">
        <v>-0.20000000000002899</v>
      </c>
      <c r="C100">
        <f t="shared" si="1"/>
        <v>0.87055056329610669</v>
      </c>
    </row>
    <row r="101" spans="2:3" x14ac:dyDescent="0.3">
      <c r="B101">
        <v>-0.100000000000041</v>
      </c>
      <c r="C101">
        <f t="shared" si="1"/>
        <v>0.93303299153678099</v>
      </c>
    </row>
    <row r="102" spans="2:3" x14ac:dyDescent="0.3">
      <c r="B102">
        <v>0</v>
      </c>
      <c r="C102">
        <f t="shared" si="1"/>
        <v>1</v>
      </c>
    </row>
    <row r="103" spans="2:3" x14ac:dyDescent="0.3">
      <c r="B103">
        <v>9.9999999999999603E-2</v>
      </c>
      <c r="C103">
        <f t="shared" si="1"/>
        <v>1.0717734625362929</v>
      </c>
    </row>
    <row r="104" spans="2:3" x14ac:dyDescent="0.3">
      <c r="B104">
        <v>0.19999999999999901</v>
      </c>
      <c r="C104">
        <f t="shared" si="1"/>
        <v>1.1486983549970342</v>
      </c>
    </row>
    <row r="105" spans="2:3" x14ac:dyDescent="0.3">
      <c r="B105">
        <v>0.30000000000000099</v>
      </c>
      <c r="C105">
        <f t="shared" si="1"/>
        <v>1.2311444133449172</v>
      </c>
    </row>
    <row r="106" spans="2:3" x14ac:dyDescent="0.3">
      <c r="B106">
        <v>0.4</v>
      </c>
      <c r="C106">
        <f t="shared" si="1"/>
        <v>1.3195079107728942</v>
      </c>
    </row>
    <row r="107" spans="2:3" x14ac:dyDescent="0.3">
      <c r="B107">
        <v>0.5</v>
      </c>
      <c r="C107">
        <f t="shared" si="1"/>
        <v>1.4142135623730951</v>
      </c>
    </row>
    <row r="108" spans="2:3" x14ac:dyDescent="0.3">
      <c r="B108">
        <v>0.6</v>
      </c>
      <c r="C108">
        <f t="shared" si="1"/>
        <v>1.515716566510398</v>
      </c>
    </row>
    <row r="109" spans="2:3" x14ac:dyDescent="0.3">
      <c r="B109">
        <v>0.69999999999999896</v>
      </c>
      <c r="C109">
        <f t="shared" si="1"/>
        <v>1.6245047927124698</v>
      </c>
    </row>
    <row r="110" spans="2:3" x14ac:dyDescent="0.3">
      <c r="B110">
        <v>0.80000000000000104</v>
      </c>
      <c r="C110">
        <f t="shared" si="1"/>
        <v>1.7411011265922496</v>
      </c>
    </row>
    <row r="111" spans="2:3" x14ac:dyDescent="0.3">
      <c r="B111">
        <v>0.9</v>
      </c>
      <c r="C111">
        <f t="shared" si="1"/>
        <v>1.8660659830736148</v>
      </c>
    </row>
    <row r="112" spans="2:3" x14ac:dyDescent="0.3">
      <c r="B112">
        <v>1</v>
      </c>
      <c r="C112">
        <f t="shared" si="1"/>
        <v>2</v>
      </c>
    </row>
    <row r="113" spans="2:3" x14ac:dyDescent="0.3">
      <c r="B113">
        <v>1.1000000000000001</v>
      </c>
      <c r="C113">
        <f t="shared" si="1"/>
        <v>2.1435469250725863</v>
      </c>
    </row>
    <row r="114" spans="2:3" x14ac:dyDescent="0.3">
      <c r="B114">
        <v>1.2</v>
      </c>
      <c r="C114">
        <f t="shared" si="1"/>
        <v>2.2973967099940702</v>
      </c>
    </row>
    <row r="115" spans="2:3" x14ac:dyDescent="0.3">
      <c r="B115">
        <v>1.3</v>
      </c>
      <c r="C115">
        <f t="shared" si="1"/>
        <v>2.4622888266898326</v>
      </c>
    </row>
    <row r="116" spans="2:3" x14ac:dyDescent="0.3">
      <c r="B116">
        <v>1.4</v>
      </c>
      <c r="C116">
        <f t="shared" si="1"/>
        <v>2.6390158215457884</v>
      </c>
    </row>
    <row r="117" spans="2:3" x14ac:dyDescent="0.3">
      <c r="B117">
        <v>1.5</v>
      </c>
      <c r="C117">
        <f t="shared" si="1"/>
        <v>2.8284271247461898</v>
      </c>
    </row>
    <row r="118" spans="2:3" x14ac:dyDescent="0.3">
      <c r="B118">
        <v>1.6</v>
      </c>
      <c r="C118">
        <f t="shared" si="1"/>
        <v>3.031433133020796</v>
      </c>
    </row>
    <row r="119" spans="2:3" x14ac:dyDescent="0.3">
      <c r="B119">
        <v>1.7</v>
      </c>
      <c r="C119">
        <f t="shared" si="1"/>
        <v>3.2490095854249419</v>
      </c>
    </row>
    <row r="120" spans="2:3" x14ac:dyDescent="0.3">
      <c r="B120">
        <v>1.8</v>
      </c>
      <c r="C120">
        <f t="shared" si="1"/>
        <v>3.4822022531844965</v>
      </c>
    </row>
    <row r="121" spans="2:3" x14ac:dyDescent="0.3">
      <c r="B121">
        <v>1.9</v>
      </c>
      <c r="C121">
        <f t="shared" si="1"/>
        <v>3.7321319661472296</v>
      </c>
    </row>
    <row r="122" spans="2:3" x14ac:dyDescent="0.3">
      <c r="B122">
        <v>2</v>
      </c>
      <c r="C122">
        <f t="shared" si="1"/>
        <v>4</v>
      </c>
    </row>
    <row r="123" spans="2:3" x14ac:dyDescent="0.3">
      <c r="B123">
        <v>2.1</v>
      </c>
      <c r="C123">
        <f t="shared" si="1"/>
        <v>4.2870938501451725</v>
      </c>
    </row>
    <row r="124" spans="2:3" x14ac:dyDescent="0.3">
      <c r="B124">
        <v>2.2000000000000002</v>
      </c>
      <c r="C124">
        <f t="shared" si="1"/>
        <v>4.5947934199881395</v>
      </c>
    </row>
    <row r="125" spans="2:3" x14ac:dyDescent="0.3">
      <c r="B125">
        <v>2.2999999999999998</v>
      </c>
      <c r="C125">
        <f t="shared" si="1"/>
        <v>4.9245776533796644</v>
      </c>
    </row>
    <row r="126" spans="2:3" x14ac:dyDescent="0.3">
      <c r="B126">
        <v>2.4</v>
      </c>
      <c r="C126">
        <f t="shared" si="1"/>
        <v>5.2780316430915768</v>
      </c>
    </row>
    <row r="127" spans="2:3" x14ac:dyDescent="0.3">
      <c r="B127">
        <v>2.5</v>
      </c>
      <c r="C127">
        <f t="shared" si="1"/>
        <v>5.6568542494923806</v>
      </c>
    </row>
    <row r="128" spans="2:3" x14ac:dyDescent="0.3">
      <c r="B128">
        <v>2.6</v>
      </c>
      <c r="C128">
        <f t="shared" si="1"/>
        <v>6.062866266041592</v>
      </c>
    </row>
    <row r="129" spans="2:3" x14ac:dyDescent="0.3">
      <c r="B129">
        <v>2.7</v>
      </c>
      <c r="C129">
        <f t="shared" si="1"/>
        <v>6.4980191708498847</v>
      </c>
    </row>
    <row r="130" spans="2:3" x14ac:dyDescent="0.3">
      <c r="B130">
        <v>2.8</v>
      </c>
      <c r="C130">
        <f t="shared" si="1"/>
        <v>6.9644045063689921</v>
      </c>
    </row>
    <row r="131" spans="2:3" x14ac:dyDescent="0.3">
      <c r="B131">
        <v>2.9</v>
      </c>
      <c r="C131">
        <f t="shared" ref="C131:C194" si="2">POWER($A$2,B131)</f>
        <v>7.4642639322944575</v>
      </c>
    </row>
    <row r="132" spans="2:3" x14ac:dyDescent="0.3">
      <c r="B132">
        <v>3</v>
      </c>
      <c r="C132">
        <f t="shared" si="2"/>
        <v>8</v>
      </c>
    </row>
    <row r="133" spans="2:3" x14ac:dyDescent="0.3">
      <c r="B133">
        <v>3.1</v>
      </c>
      <c r="C133">
        <f t="shared" si="2"/>
        <v>8.5741877002903433</v>
      </c>
    </row>
    <row r="134" spans="2:3" x14ac:dyDescent="0.3">
      <c r="B134">
        <v>3.2</v>
      </c>
      <c r="C134">
        <f t="shared" si="2"/>
        <v>9.189586839976279</v>
      </c>
    </row>
    <row r="135" spans="2:3" x14ac:dyDescent="0.3">
      <c r="B135">
        <v>3.3</v>
      </c>
      <c r="C135">
        <f t="shared" si="2"/>
        <v>9.8491553067593287</v>
      </c>
    </row>
    <row r="136" spans="2:3" x14ac:dyDescent="0.3">
      <c r="B136">
        <v>3.4</v>
      </c>
      <c r="C136">
        <f t="shared" si="2"/>
        <v>10.556063286183152</v>
      </c>
    </row>
    <row r="137" spans="2:3" x14ac:dyDescent="0.3">
      <c r="B137">
        <v>3.5</v>
      </c>
      <c r="C137">
        <f t="shared" si="2"/>
        <v>11.313708498984759</v>
      </c>
    </row>
    <row r="138" spans="2:3" x14ac:dyDescent="0.3">
      <c r="B138">
        <v>3.6</v>
      </c>
      <c r="C138">
        <f t="shared" si="2"/>
        <v>12.125732532083184</v>
      </c>
    </row>
    <row r="139" spans="2:3" x14ac:dyDescent="0.3">
      <c r="B139">
        <v>3.7</v>
      </c>
      <c r="C139">
        <f t="shared" si="2"/>
        <v>12.996038341699768</v>
      </c>
    </row>
    <row r="140" spans="2:3" x14ac:dyDescent="0.3">
      <c r="B140">
        <v>3.8</v>
      </c>
      <c r="C140">
        <f t="shared" si="2"/>
        <v>13.928809012737984</v>
      </c>
    </row>
    <row r="141" spans="2:3" x14ac:dyDescent="0.3">
      <c r="B141">
        <v>3.9</v>
      </c>
      <c r="C141">
        <f t="shared" si="2"/>
        <v>14.928527864588917</v>
      </c>
    </row>
    <row r="142" spans="2:3" x14ac:dyDescent="0.3">
      <c r="B142">
        <v>4</v>
      </c>
      <c r="C142">
        <f t="shared" si="2"/>
        <v>16</v>
      </c>
    </row>
    <row r="143" spans="2:3" x14ac:dyDescent="0.3">
      <c r="B143">
        <v>4.0999999999999002</v>
      </c>
      <c r="C143">
        <f t="shared" si="2"/>
        <v>17.1483754005795</v>
      </c>
    </row>
    <row r="144" spans="2:3" x14ac:dyDescent="0.3">
      <c r="B144">
        <v>4.1999999999998998</v>
      </c>
      <c r="C144">
        <f t="shared" si="2"/>
        <v>18.379173679951286</v>
      </c>
    </row>
    <row r="145" spans="2:3" x14ac:dyDescent="0.3">
      <c r="B145">
        <v>4.2999999999999003</v>
      </c>
      <c r="C145">
        <f t="shared" si="2"/>
        <v>19.698310613517293</v>
      </c>
    </row>
    <row r="146" spans="2:3" x14ac:dyDescent="0.3">
      <c r="B146">
        <v>4.3999999999999</v>
      </c>
      <c r="C146">
        <f t="shared" si="2"/>
        <v>21.112126572364843</v>
      </c>
    </row>
    <row r="147" spans="2:3" x14ac:dyDescent="0.3">
      <c r="B147">
        <v>4.4999999999998996</v>
      </c>
      <c r="C147">
        <f t="shared" si="2"/>
        <v>22.627416997967941</v>
      </c>
    </row>
    <row r="148" spans="2:3" x14ac:dyDescent="0.3">
      <c r="B148">
        <v>4.5999999999999002</v>
      </c>
      <c r="C148">
        <f t="shared" si="2"/>
        <v>24.251465064164687</v>
      </c>
    </row>
    <row r="149" spans="2:3" x14ac:dyDescent="0.3">
      <c r="B149">
        <v>4.6999999999998998</v>
      </c>
      <c r="C149">
        <f t="shared" si="2"/>
        <v>25.992076683397723</v>
      </c>
    </row>
    <row r="150" spans="2:3" x14ac:dyDescent="0.3">
      <c r="B150">
        <v>4.7999999999999003</v>
      </c>
      <c r="C150">
        <f t="shared" si="2"/>
        <v>27.857618025474043</v>
      </c>
    </row>
    <row r="151" spans="2:3" x14ac:dyDescent="0.3">
      <c r="B151">
        <v>4.8999999999999</v>
      </c>
      <c r="C151">
        <f t="shared" si="2"/>
        <v>29.857055729175769</v>
      </c>
    </row>
    <row r="152" spans="2:3" x14ac:dyDescent="0.3">
      <c r="B152">
        <v>4.9999999999998996</v>
      </c>
      <c r="C152">
        <f t="shared" si="2"/>
        <v>31.999999999997769</v>
      </c>
    </row>
    <row r="153" spans="2:3" x14ac:dyDescent="0.3">
      <c r="B153">
        <v>5.0999999999999002</v>
      </c>
      <c r="C153">
        <f t="shared" si="2"/>
        <v>34.296750801159007</v>
      </c>
    </row>
    <row r="154" spans="2:3" x14ac:dyDescent="0.3">
      <c r="B154">
        <v>5.1999999999998998</v>
      </c>
      <c r="C154">
        <f t="shared" si="2"/>
        <v>36.758347359902558</v>
      </c>
    </row>
    <row r="155" spans="2:3" x14ac:dyDescent="0.3">
      <c r="B155">
        <v>5.2999999999999003</v>
      </c>
      <c r="C155">
        <f t="shared" si="2"/>
        <v>39.396621227034593</v>
      </c>
    </row>
    <row r="156" spans="2:3" x14ac:dyDescent="0.3">
      <c r="B156">
        <v>5.3999999999999</v>
      </c>
      <c r="C156">
        <f t="shared" si="2"/>
        <v>42.224253144729694</v>
      </c>
    </row>
    <row r="157" spans="2:3" x14ac:dyDescent="0.3">
      <c r="B157">
        <v>5.4999999999998996</v>
      </c>
      <c r="C157">
        <f t="shared" si="2"/>
        <v>45.25483399593589</v>
      </c>
    </row>
    <row r="158" spans="2:3" x14ac:dyDescent="0.3">
      <c r="B158">
        <v>5.5999999999999002</v>
      </c>
      <c r="C158">
        <f t="shared" si="2"/>
        <v>48.502930128329382</v>
      </c>
    </row>
    <row r="159" spans="2:3" x14ac:dyDescent="0.3">
      <c r="B159">
        <v>5.6999999999998998</v>
      </c>
      <c r="C159">
        <f t="shared" si="2"/>
        <v>51.984153366795454</v>
      </c>
    </row>
    <row r="160" spans="2:3" x14ac:dyDescent="0.3">
      <c r="B160">
        <v>5.7999999999999003</v>
      </c>
      <c r="C160">
        <f t="shared" si="2"/>
        <v>55.715236050948114</v>
      </c>
    </row>
    <row r="161" spans="2:3" x14ac:dyDescent="0.3">
      <c r="B161">
        <v>5.8999999999999</v>
      </c>
      <c r="C161">
        <f t="shared" si="2"/>
        <v>59.714111458351518</v>
      </c>
    </row>
    <row r="162" spans="2:3" x14ac:dyDescent="0.3">
      <c r="B162">
        <v>5.9999999999998996</v>
      </c>
      <c r="C162">
        <f t="shared" si="2"/>
        <v>63.999999999995545</v>
      </c>
    </row>
    <row r="163" spans="2:3" x14ac:dyDescent="0.3">
      <c r="B163">
        <v>6.0999999999999002</v>
      </c>
      <c r="C163">
        <f t="shared" si="2"/>
        <v>68.593501602317986</v>
      </c>
    </row>
    <row r="164" spans="2:3" x14ac:dyDescent="0.3">
      <c r="B164">
        <v>6.1999999999998998</v>
      </c>
      <c r="C164">
        <f t="shared" si="2"/>
        <v>73.516694719805116</v>
      </c>
    </row>
    <row r="165" spans="2:3" x14ac:dyDescent="0.3">
      <c r="B165">
        <v>6.2999999999999003</v>
      </c>
      <c r="C165">
        <f t="shared" si="2"/>
        <v>78.793242454069158</v>
      </c>
    </row>
    <row r="166" spans="2:3" x14ac:dyDescent="0.3">
      <c r="B166">
        <v>6.3999999999999</v>
      </c>
      <c r="C166">
        <f t="shared" si="2"/>
        <v>84.44850628945936</v>
      </c>
    </row>
    <row r="167" spans="2:3" x14ac:dyDescent="0.3">
      <c r="B167">
        <v>6.4999999999998996</v>
      </c>
      <c r="C167">
        <f t="shared" si="2"/>
        <v>90.50966799187178</v>
      </c>
    </row>
    <row r="168" spans="2:3" x14ac:dyDescent="0.3">
      <c r="B168">
        <v>6.5999999999999002</v>
      </c>
      <c r="C168">
        <f t="shared" si="2"/>
        <v>97.005860256658721</v>
      </c>
    </row>
    <row r="169" spans="2:3" x14ac:dyDescent="0.3">
      <c r="B169">
        <v>6.6999999999998998</v>
      </c>
      <c r="C169">
        <f t="shared" si="2"/>
        <v>103.96830673359091</v>
      </c>
    </row>
    <row r="170" spans="2:3" x14ac:dyDescent="0.3">
      <c r="B170">
        <v>6.7999999999999003</v>
      </c>
      <c r="C170">
        <f t="shared" si="2"/>
        <v>111.43047210189614</v>
      </c>
    </row>
    <row r="171" spans="2:3" x14ac:dyDescent="0.3">
      <c r="B171">
        <v>6.8999999999999</v>
      </c>
      <c r="C171">
        <f t="shared" si="2"/>
        <v>119.42822291670304</v>
      </c>
    </row>
    <row r="172" spans="2:3" x14ac:dyDescent="0.3">
      <c r="B172">
        <v>6.9999999999998996</v>
      </c>
      <c r="C172">
        <f t="shared" si="2"/>
        <v>127.9999999999911</v>
      </c>
    </row>
    <row r="173" spans="2:3" x14ac:dyDescent="0.3">
      <c r="B173">
        <v>7.0999999999999002</v>
      </c>
      <c r="C173">
        <f t="shared" si="2"/>
        <v>137.18700320463597</v>
      </c>
    </row>
    <row r="174" spans="2:3" x14ac:dyDescent="0.3">
      <c r="B174">
        <v>7.1999999999998998</v>
      </c>
      <c r="C174">
        <f t="shared" si="2"/>
        <v>147.03338943961026</v>
      </c>
    </row>
    <row r="175" spans="2:3" x14ac:dyDescent="0.3">
      <c r="B175">
        <v>7.2999999999999003</v>
      </c>
      <c r="C175">
        <f t="shared" si="2"/>
        <v>157.58648490813832</v>
      </c>
    </row>
    <row r="176" spans="2:3" x14ac:dyDescent="0.3">
      <c r="B176">
        <v>7.3999999999999</v>
      </c>
      <c r="C176">
        <f t="shared" si="2"/>
        <v>168.89701257891872</v>
      </c>
    </row>
    <row r="177" spans="2:3" x14ac:dyDescent="0.3">
      <c r="B177">
        <v>7.4999999999998996</v>
      </c>
      <c r="C177">
        <f t="shared" si="2"/>
        <v>181.01933598374359</v>
      </c>
    </row>
    <row r="178" spans="2:3" x14ac:dyDescent="0.3">
      <c r="B178">
        <v>7.5999999999999002</v>
      </c>
      <c r="C178">
        <f t="shared" si="2"/>
        <v>194.01172051331747</v>
      </c>
    </row>
    <row r="179" spans="2:3" x14ac:dyDescent="0.3">
      <c r="B179">
        <v>7.6999999999998998</v>
      </c>
      <c r="C179">
        <f t="shared" si="2"/>
        <v>207.93661346718184</v>
      </c>
    </row>
    <row r="180" spans="2:3" x14ac:dyDescent="0.3">
      <c r="B180">
        <v>7.7999999999999003</v>
      </c>
      <c r="C180">
        <f t="shared" si="2"/>
        <v>222.86094420379229</v>
      </c>
    </row>
    <row r="181" spans="2:3" x14ac:dyDescent="0.3">
      <c r="B181">
        <v>7.8999999999999</v>
      </c>
      <c r="C181">
        <f t="shared" si="2"/>
        <v>238.8564458334061</v>
      </c>
    </row>
    <row r="182" spans="2:3" x14ac:dyDescent="0.3">
      <c r="B182">
        <v>7.9999999999998996</v>
      </c>
      <c r="C182">
        <f t="shared" si="2"/>
        <v>255.99999999998221</v>
      </c>
    </row>
    <row r="183" spans="2:3" x14ac:dyDescent="0.3">
      <c r="B183">
        <v>8.0999999999999002</v>
      </c>
      <c r="C183">
        <f t="shared" si="2"/>
        <v>274.374006409272</v>
      </c>
    </row>
    <row r="184" spans="2:3" x14ac:dyDescent="0.3">
      <c r="B184">
        <v>8.1999999999998998</v>
      </c>
      <c r="C184">
        <f t="shared" si="2"/>
        <v>294.06677887922052</v>
      </c>
    </row>
    <row r="185" spans="2:3" x14ac:dyDescent="0.3">
      <c r="B185">
        <v>8.2999999999998995</v>
      </c>
      <c r="C185">
        <f t="shared" si="2"/>
        <v>315.17296981627641</v>
      </c>
    </row>
    <row r="186" spans="2:3" x14ac:dyDescent="0.3">
      <c r="B186">
        <v>8.3999999999999009</v>
      </c>
      <c r="C186">
        <f t="shared" si="2"/>
        <v>337.79402515783778</v>
      </c>
    </row>
    <row r="187" spans="2:3" x14ac:dyDescent="0.3">
      <c r="B187">
        <v>8.4999999999999005</v>
      </c>
      <c r="C187">
        <f t="shared" si="2"/>
        <v>362.03867196748718</v>
      </c>
    </row>
    <row r="188" spans="2:3" x14ac:dyDescent="0.3">
      <c r="B188">
        <v>8.5999999999999002</v>
      </c>
      <c r="C188">
        <f t="shared" si="2"/>
        <v>388.023441026635</v>
      </c>
    </row>
    <row r="189" spans="2:3" x14ac:dyDescent="0.3">
      <c r="B189">
        <v>8.6999999999998998</v>
      </c>
      <c r="C189">
        <f t="shared" si="2"/>
        <v>415.87322693436374</v>
      </c>
    </row>
    <row r="190" spans="2:3" x14ac:dyDescent="0.3">
      <c r="B190">
        <v>8.7999999999998995</v>
      </c>
      <c r="C190">
        <f t="shared" si="2"/>
        <v>445.72188840758423</v>
      </c>
    </row>
    <row r="191" spans="2:3" x14ac:dyDescent="0.3">
      <c r="B191">
        <v>8.8999999999999009</v>
      </c>
      <c r="C191">
        <f t="shared" si="2"/>
        <v>477.71289166681265</v>
      </c>
    </row>
    <row r="192" spans="2:3" x14ac:dyDescent="0.3">
      <c r="B192">
        <v>8.9999999999999005</v>
      </c>
      <c r="C192">
        <f t="shared" si="2"/>
        <v>511.99999999996447</v>
      </c>
    </row>
    <row r="193" spans="2:3" x14ac:dyDescent="0.3">
      <c r="B193">
        <v>9.0999999999999002</v>
      </c>
      <c r="C193">
        <f t="shared" si="2"/>
        <v>548.748012818544</v>
      </c>
    </row>
    <row r="194" spans="2:3" x14ac:dyDescent="0.3">
      <c r="B194">
        <v>9.1999999999998998</v>
      </c>
      <c r="C194">
        <f t="shared" si="2"/>
        <v>588.13355775844116</v>
      </c>
    </row>
    <row r="195" spans="2:3" x14ac:dyDescent="0.3">
      <c r="B195">
        <v>9.2999999999998995</v>
      </c>
      <c r="C195">
        <f t="shared" ref="C195:C202" si="3">POWER($A$2,B195)</f>
        <v>630.34593963255281</v>
      </c>
    </row>
    <row r="196" spans="2:3" x14ac:dyDescent="0.3">
      <c r="B196">
        <v>9.3999999999999009</v>
      </c>
      <c r="C196">
        <f t="shared" si="3"/>
        <v>675.58805031567499</v>
      </c>
    </row>
    <row r="197" spans="2:3" x14ac:dyDescent="0.3">
      <c r="B197">
        <v>9.4999999999999005</v>
      </c>
      <c r="C197">
        <f t="shared" si="3"/>
        <v>724.07734393497446</v>
      </c>
    </row>
    <row r="198" spans="2:3" x14ac:dyDescent="0.3">
      <c r="B198">
        <v>9.5999999999999002</v>
      </c>
      <c r="C198">
        <f t="shared" si="3"/>
        <v>776.04688205327</v>
      </c>
    </row>
    <row r="199" spans="2:3" x14ac:dyDescent="0.3">
      <c r="B199">
        <v>9.6999999999998998</v>
      </c>
      <c r="C199">
        <f t="shared" si="3"/>
        <v>831.74645386872749</v>
      </c>
    </row>
    <row r="200" spans="2:3" x14ac:dyDescent="0.3">
      <c r="B200">
        <v>9.7999999999998995</v>
      </c>
      <c r="C200">
        <f t="shared" si="3"/>
        <v>891.44377681516858</v>
      </c>
    </row>
    <row r="201" spans="2:3" x14ac:dyDescent="0.3">
      <c r="B201">
        <v>9.8999999999999009</v>
      </c>
      <c r="C201">
        <f t="shared" si="3"/>
        <v>955.42578333362462</v>
      </c>
    </row>
    <row r="202" spans="2:3" x14ac:dyDescent="0.3">
      <c r="B202">
        <v>9.9999999999999005</v>
      </c>
      <c r="C202">
        <f t="shared" si="3"/>
        <v>1023.9999999999291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26257-5948-4C5D-9251-8EC1838E1C63}">
  <dimension ref="A1:B102"/>
  <sheetViews>
    <sheetView tabSelected="1" workbookViewId="0">
      <selection activeCell="M6" sqref="M6"/>
    </sheetView>
  </sheetViews>
  <sheetFormatPr defaultRowHeight="14" x14ac:dyDescent="0.3"/>
  <sheetData>
    <row r="1" spans="1:2" x14ac:dyDescent="0.3">
      <c r="A1" t="s">
        <v>38</v>
      </c>
      <c r="B1" t="s">
        <v>39</v>
      </c>
    </row>
    <row r="2" spans="1:2" x14ac:dyDescent="0.3">
      <c r="A2">
        <v>-50</v>
      </c>
      <c r="B2">
        <f ca="1">A2*2+RAND()*100-50</f>
        <v>-64.841495929795073</v>
      </c>
    </row>
    <row r="3" spans="1:2" x14ac:dyDescent="0.3">
      <c r="A3">
        <v>-49</v>
      </c>
      <c r="B3">
        <f t="shared" ref="B3:B66" ca="1" si="0">A3*2+RAND()*100-50</f>
        <v>-142.19780402270234</v>
      </c>
    </row>
    <row r="4" spans="1:2" x14ac:dyDescent="0.3">
      <c r="A4">
        <v>-48</v>
      </c>
      <c r="B4">
        <f t="shared" ca="1" si="0"/>
        <v>-83.738091901125784</v>
      </c>
    </row>
    <row r="5" spans="1:2" x14ac:dyDescent="0.3">
      <c r="A5">
        <v>-47</v>
      </c>
      <c r="B5">
        <f t="shared" ca="1" si="0"/>
        <v>-47.205871066154316</v>
      </c>
    </row>
    <row r="6" spans="1:2" x14ac:dyDescent="0.3">
      <c r="A6">
        <v>-46</v>
      </c>
      <c r="B6">
        <f t="shared" ca="1" si="0"/>
        <v>-82.400801543623203</v>
      </c>
    </row>
    <row r="7" spans="1:2" x14ac:dyDescent="0.3">
      <c r="A7">
        <v>-45</v>
      </c>
      <c r="B7">
        <f t="shared" ca="1" si="0"/>
        <v>-46.378464780025382</v>
      </c>
    </row>
    <row r="8" spans="1:2" x14ac:dyDescent="0.3">
      <c r="A8">
        <v>-44</v>
      </c>
      <c r="B8">
        <f t="shared" ca="1" si="0"/>
        <v>-66.858887172442934</v>
      </c>
    </row>
    <row r="9" spans="1:2" x14ac:dyDescent="0.3">
      <c r="A9">
        <v>-43</v>
      </c>
      <c r="B9">
        <f t="shared" ca="1" si="0"/>
        <v>-42.154205757471047</v>
      </c>
    </row>
    <row r="10" spans="1:2" x14ac:dyDescent="0.3">
      <c r="A10">
        <v>-42</v>
      </c>
      <c r="B10">
        <f t="shared" ca="1" si="0"/>
        <v>-94.081679146443165</v>
      </c>
    </row>
    <row r="11" spans="1:2" x14ac:dyDescent="0.3">
      <c r="A11">
        <v>-41</v>
      </c>
      <c r="B11">
        <f t="shared" ca="1" si="0"/>
        <v>-93.923162368718636</v>
      </c>
    </row>
    <row r="12" spans="1:2" x14ac:dyDescent="0.3">
      <c r="A12">
        <v>-40</v>
      </c>
      <c r="B12">
        <f t="shared" ca="1" si="0"/>
        <v>-98.960780132916597</v>
      </c>
    </row>
    <row r="13" spans="1:2" x14ac:dyDescent="0.3">
      <c r="A13">
        <v>-39</v>
      </c>
      <c r="B13">
        <f t="shared" ca="1" si="0"/>
        <v>-59.607232768729915</v>
      </c>
    </row>
    <row r="14" spans="1:2" x14ac:dyDescent="0.3">
      <c r="A14">
        <v>-38</v>
      </c>
      <c r="B14">
        <f t="shared" ca="1" si="0"/>
        <v>-32.554844741533088</v>
      </c>
    </row>
    <row r="15" spans="1:2" x14ac:dyDescent="0.3">
      <c r="A15">
        <v>-37</v>
      </c>
      <c r="B15">
        <f t="shared" ca="1" si="0"/>
        <v>-71.480302124929821</v>
      </c>
    </row>
    <row r="16" spans="1:2" x14ac:dyDescent="0.3">
      <c r="A16">
        <v>-36</v>
      </c>
      <c r="B16">
        <f t="shared" ca="1" si="0"/>
        <v>-63.519681224047304</v>
      </c>
    </row>
    <row r="17" spans="1:2" x14ac:dyDescent="0.3">
      <c r="A17">
        <v>-35</v>
      </c>
      <c r="B17">
        <f t="shared" ca="1" si="0"/>
        <v>-114.5548518981995</v>
      </c>
    </row>
    <row r="18" spans="1:2" x14ac:dyDescent="0.3">
      <c r="A18">
        <v>-34</v>
      </c>
      <c r="B18">
        <f t="shared" ca="1" si="0"/>
        <v>-104.73189476532981</v>
      </c>
    </row>
    <row r="19" spans="1:2" x14ac:dyDescent="0.3">
      <c r="A19">
        <v>-33</v>
      </c>
      <c r="B19">
        <f t="shared" ca="1" si="0"/>
        <v>-87.532816064719725</v>
      </c>
    </row>
    <row r="20" spans="1:2" x14ac:dyDescent="0.3">
      <c r="A20">
        <v>-32</v>
      </c>
      <c r="B20">
        <f t="shared" ca="1" si="0"/>
        <v>-83.837192682412933</v>
      </c>
    </row>
    <row r="21" spans="1:2" x14ac:dyDescent="0.3">
      <c r="A21">
        <v>-31</v>
      </c>
      <c r="B21">
        <f t="shared" ca="1" si="0"/>
        <v>-21.836700191820924</v>
      </c>
    </row>
    <row r="22" spans="1:2" x14ac:dyDescent="0.3">
      <c r="A22">
        <v>-30</v>
      </c>
      <c r="B22">
        <f t="shared" ca="1" si="0"/>
        <v>-59.697832754376172</v>
      </c>
    </row>
    <row r="23" spans="1:2" x14ac:dyDescent="0.3">
      <c r="A23">
        <v>-29</v>
      </c>
      <c r="B23">
        <f t="shared" ca="1" si="0"/>
        <v>-44.102359244579155</v>
      </c>
    </row>
    <row r="24" spans="1:2" x14ac:dyDescent="0.3">
      <c r="A24">
        <v>-28</v>
      </c>
      <c r="B24">
        <f t="shared" ca="1" si="0"/>
        <v>-88.060339342575645</v>
      </c>
    </row>
    <row r="25" spans="1:2" x14ac:dyDescent="0.3">
      <c r="A25">
        <v>-27</v>
      </c>
      <c r="B25">
        <f t="shared" ca="1" si="0"/>
        <v>-27.220952303071215</v>
      </c>
    </row>
    <row r="26" spans="1:2" x14ac:dyDescent="0.3">
      <c r="A26">
        <v>-26</v>
      </c>
      <c r="B26">
        <f t="shared" ca="1" si="0"/>
        <v>-5.4066644291550006</v>
      </c>
    </row>
    <row r="27" spans="1:2" x14ac:dyDescent="0.3">
      <c r="A27">
        <v>-25</v>
      </c>
      <c r="B27">
        <f t="shared" ca="1" si="0"/>
        <v>-49.900472338544802</v>
      </c>
    </row>
    <row r="28" spans="1:2" x14ac:dyDescent="0.3">
      <c r="A28">
        <v>-24</v>
      </c>
      <c r="B28">
        <f t="shared" ca="1" si="0"/>
        <v>-11.812477110787086</v>
      </c>
    </row>
    <row r="29" spans="1:2" x14ac:dyDescent="0.3">
      <c r="A29">
        <v>-23</v>
      </c>
      <c r="B29">
        <f t="shared" ca="1" si="0"/>
        <v>-47.171615429683094</v>
      </c>
    </row>
    <row r="30" spans="1:2" x14ac:dyDescent="0.3">
      <c r="A30">
        <v>-22</v>
      </c>
      <c r="B30">
        <f t="shared" ca="1" si="0"/>
        <v>-4.4342845727105242</v>
      </c>
    </row>
    <row r="31" spans="1:2" x14ac:dyDescent="0.3">
      <c r="A31">
        <v>-21</v>
      </c>
      <c r="B31">
        <f t="shared" ca="1" si="0"/>
        <v>-46.983552564986923</v>
      </c>
    </row>
    <row r="32" spans="1:2" x14ac:dyDescent="0.3">
      <c r="A32">
        <v>-20</v>
      </c>
      <c r="B32">
        <f t="shared" ca="1" si="0"/>
        <v>-17.750162004156749</v>
      </c>
    </row>
    <row r="33" spans="1:2" x14ac:dyDescent="0.3">
      <c r="A33">
        <v>-19</v>
      </c>
      <c r="B33">
        <f t="shared" ca="1" si="0"/>
        <v>-19.308877944261653</v>
      </c>
    </row>
    <row r="34" spans="1:2" x14ac:dyDescent="0.3">
      <c r="A34">
        <v>-18</v>
      </c>
      <c r="B34">
        <f t="shared" ca="1" si="0"/>
        <v>10.906212948556615</v>
      </c>
    </row>
    <row r="35" spans="1:2" x14ac:dyDescent="0.3">
      <c r="A35">
        <v>-17</v>
      </c>
      <c r="B35">
        <f t="shared" ca="1" si="0"/>
        <v>-42.206036530537766</v>
      </c>
    </row>
    <row r="36" spans="1:2" x14ac:dyDescent="0.3">
      <c r="A36">
        <v>-16</v>
      </c>
      <c r="B36">
        <f t="shared" ca="1" si="0"/>
        <v>-27.867904981323385</v>
      </c>
    </row>
    <row r="37" spans="1:2" x14ac:dyDescent="0.3">
      <c r="A37">
        <v>-15</v>
      </c>
      <c r="B37">
        <f t="shared" ca="1" si="0"/>
        <v>15.41651363965984</v>
      </c>
    </row>
    <row r="38" spans="1:2" x14ac:dyDescent="0.3">
      <c r="A38">
        <v>-14</v>
      </c>
      <c r="B38">
        <f t="shared" ca="1" si="0"/>
        <v>-4.50816126589379</v>
      </c>
    </row>
    <row r="39" spans="1:2" x14ac:dyDescent="0.3">
      <c r="A39">
        <v>-13</v>
      </c>
      <c r="B39">
        <f t="shared" ca="1" si="0"/>
        <v>-67.335529020842756</v>
      </c>
    </row>
    <row r="40" spans="1:2" x14ac:dyDescent="0.3">
      <c r="A40">
        <v>-12</v>
      </c>
      <c r="B40">
        <f t="shared" ca="1" si="0"/>
        <v>-41.015910597668061</v>
      </c>
    </row>
    <row r="41" spans="1:2" x14ac:dyDescent="0.3">
      <c r="A41">
        <v>-11</v>
      </c>
      <c r="B41">
        <f t="shared" ca="1" si="0"/>
        <v>-59.057730859914699</v>
      </c>
    </row>
    <row r="42" spans="1:2" x14ac:dyDescent="0.3">
      <c r="A42">
        <v>-10</v>
      </c>
      <c r="B42">
        <f t="shared" ca="1" si="0"/>
        <v>-2.6543917258008634</v>
      </c>
    </row>
    <row r="43" spans="1:2" x14ac:dyDescent="0.3">
      <c r="A43">
        <v>-9</v>
      </c>
      <c r="B43">
        <f t="shared" ca="1" si="0"/>
        <v>-58.403009018104406</v>
      </c>
    </row>
    <row r="44" spans="1:2" x14ac:dyDescent="0.3">
      <c r="A44">
        <v>-8</v>
      </c>
      <c r="B44">
        <f t="shared" ca="1" si="0"/>
        <v>-13.542253933855385</v>
      </c>
    </row>
    <row r="45" spans="1:2" x14ac:dyDescent="0.3">
      <c r="A45">
        <v>-7</v>
      </c>
      <c r="B45">
        <f t="shared" ca="1" si="0"/>
        <v>29.85196863355641</v>
      </c>
    </row>
    <row r="46" spans="1:2" x14ac:dyDescent="0.3">
      <c r="A46">
        <v>-6</v>
      </c>
      <c r="B46">
        <f t="shared" ca="1" si="0"/>
        <v>-6.0709432303575497</v>
      </c>
    </row>
    <row r="47" spans="1:2" x14ac:dyDescent="0.3">
      <c r="A47">
        <v>-5</v>
      </c>
      <c r="B47">
        <f t="shared" ca="1" si="0"/>
        <v>6.9748184474445338</v>
      </c>
    </row>
    <row r="48" spans="1:2" x14ac:dyDescent="0.3">
      <c r="A48">
        <v>-4</v>
      </c>
      <c r="B48">
        <f t="shared" ca="1" si="0"/>
        <v>8.4783689425818665</v>
      </c>
    </row>
    <row r="49" spans="1:2" x14ac:dyDescent="0.3">
      <c r="A49">
        <v>-3</v>
      </c>
      <c r="B49">
        <f t="shared" ca="1" si="0"/>
        <v>-43.449828982282611</v>
      </c>
    </row>
    <row r="50" spans="1:2" x14ac:dyDescent="0.3">
      <c r="A50">
        <v>-2</v>
      </c>
      <c r="B50">
        <f t="shared" ca="1" si="0"/>
        <v>31.236207278694621</v>
      </c>
    </row>
    <row r="51" spans="1:2" x14ac:dyDescent="0.3">
      <c r="A51">
        <v>-1</v>
      </c>
      <c r="B51">
        <f t="shared" ca="1" si="0"/>
        <v>-28.720497250076434</v>
      </c>
    </row>
    <row r="52" spans="1:2" x14ac:dyDescent="0.3">
      <c r="A52">
        <v>0</v>
      </c>
      <c r="B52">
        <f t="shared" ca="1" si="0"/>
        <v>-44.105764960895876</v>
      </c>
    </row>
    <row r="53" spans="1:2" x14ac:dyDescent="0.3">
      <c r="A53">
        <v>1</v>
      </c>
      <c r="B53">
        <f t="shared" ca="1" si="0"/>
        <v>-14.838240022845383</v>
      </c>
    </row>
    <row r="54" spans="1:2" x14ac:dyDescent="0.3">
      <c r="A54">
        <v>2</v>
      </c>
      <c r="B54">
        <f t="shared" ca="1" si="0"/>
        <v>7.3009861389061825</v>
      </c>
    </row>
    <row r="55" spans="1:2" x14ac:dyDescent="0.3">
      <c r="A55">
        <v>3</v>
      </c>
      <c r="B55">
        <f t="shared" ca="1" si="0"/>
        <v>46.721972513095764</v>
      </c>
    </row>
    <row r="56" spans="1:2" x14ac:dyDescent="0.3">
      <c r="A56">
        <v>4</v>
      </c>
      <c r="B56">
        <f t="shared" ca="1" si="0"/>
        <v>-30.576993907895506</v>
      </c>
    </row>
    <row r="57" spans="1:2" x14ac:dyDescent="0.3">
      <c r="A57">
        <v>5</v>
      </c>
      <c r="B57">
        <f t="shared" ca="1" si="0"/>
        <v>22.75917833867021</v>
      </c>
    </row>
    <row r="58" spans="1:2" x14ac:dyDescent="0.3">
      <c r="A58">
        <v>6</v>
      </c>
      <c r="B58">
        <f t="shared" ca="1" si="0"/>
        <v>9.8867172844585767</v>
      </c>
    </row>
    <row r="59" spans="1:2" x14ac:dyDescent="0.3">
      <c r="A59">
        <v>7</v>
      </c>
      <c r="B59">
        <f t="shared" ca="1" si="0"/>
        <v>22.729712525511559</v>
      </c>
    </row>
    <row r="60" spans="1:2" x14ac:dyDescent="0.3">
      <c r="A60">
        <v>8</v>
      </c>
      <c r="B60">
        <f t="shared" ca="1" si="0"/>
        <v>-12.530920565176686</v>
      </c>
    </row>
    <row r="61" spans="1:2" x14ac:dyDescent="0.3">
      <c r="A61">
        <v>9</v>
      </c>
      <c r="B61">
        <f t="shared" ca="1" si="0"/>
        <v>22.563575903339157</v>
      </c>
    </row>
    <row r="62" spans="1:2" x14ac:dyDescent="0.3">
      <c r="A62">
        <v>10</v>
      </c>
      <c r="B62">
        <f t="shared" ca="1" si="0"/>
        <v>36.383386723446208</v>
      </c>
    </row>
    <row r="63" spans="1:2" x14ac:dyDescent="0.3">
      <c r="A63">
        <v>11</v>
      </c>
      <c r="B63">
        <f t="shared" ca="1" si="0"/>
        <v>1.4243326381623547</v>
      </c>
    </row>
    <row r="64" spans="1:2" x14ac:dyDescent="0.3">
      <c r="A64">
        <v>12</v>
      </c>
      <c r="B64">
        <f t="shared" ca="1" si="0"/>
        <v>71.929823134883378</v>
      </c>
    </row>
    <row r="65" spans="1:2" x14ac:dyDescent="0.3">
      <c r="A65">
        <v>13</v>
      </c>
      <c r="B65">
        <f t="shared" ca="1" si="0"/>
        <v>59.953145423243043</v>
      </c>
    </row>
    <row r="66" spans="1:2" x14ac:dyDescent="0.3">
      <c r="A66">
        <v>14</v>
      </c>
      <c r="B66">
        <f t="shared" ca="1" si="0"/>
        <v>21.041815807903873</v>
      </c>
    </row>
    <row r="67" spans="1:2" x14ac:dyDescent="0.3">
      <c r="A67">
        <v>15</v>
      </c>
      <c r="B67">
        <f t="shared" ref="B67:B102" ca="1" si="1">A67*2+RAND()*100-50</f>
        <v>14.21214998078004</v>
      </c>
    </row>
    <row r="68" spans="1:2" x14ac:dyDescent="0.3">
      <c r="A68">
        <v>16</v>
      </c>
      <c r="B68">
        <f t="shared" ca="1" si="1"/>
        <v>73.5306819981042</v>
      </c>
    </row>
    <row r="69" spans="1:2" x14ac:dyDescent="0.3">
      <c r="A69">
        <v>17</v>
      </c>
      <c r="B69">
        <f t="shared" ca="1" si="1"/>
        <v>78.23133935102976</v>
      </c>
    </row>
    <row r="70" spans="1:2" x14ac:dyDescent="0.3">
      <c r="A70">
        <v>18</v>
      </c>
      <c r="B70">
        <f t="shared" ca="1" si="1"/>
        <v>64.137386828286154</v>
      </c>
    </row>
    <row r="71" spans="1:2" x14ac:dyDescent="0.3">
      <c r="A71">
        <v>19</v>
      </c>
      <c r="B71">
        <f t="shared" ca="1" si="1"/>
        <v>17.820967472521914</v>
      </c>
    </row>
    <row r="72" spans="1:2" x14ac:dyDescent="0.3">
      <c r="A72">
        <v>20</v>
      </c>
      <c r="B72">
        <f t="shared" ca="1" si="1"/>
        <v>54.696685938959476</v>
      </c>
    </row>
    <row r="73" spans="1:2" x14ac:dyDescent="0.3">
      <c r="A73">
        <v>21</v>
      </c>
      <c r="B73">
        <f t="shared" ca="1" si="1"/>
        <v>85.09231788240993</v>
      </c>
    </row>
    <row r="74" spans="1:2" x14ac:dyDescent="0.3">
      <c r="A74">
        <v>22</v>
      </c>
      <c r="B74">
        <f t="shared" ca="1" si="1"/>
        <v>64.22850597204544</v>
      </c>
    </row>
    <row r="75" spans="1:2" x14ac:dyDescent="0.3">
      <c r="A75">
        <v>23</v>
      </c>
      <c r="B75">
        <f t="shared" ca="1" si="1"/>
        <v>-0.67551047072355885</v>
      </c>
    </row>
    <row r="76" spans="1:2" x14ac:dyDescent="0.3">
      <c r="A76">
        <v>24</v>
      </c>
      <c r="B76">
        <f t="shared" ca="1" si="1"/>
        <v>42.588602099986929</v>
      </c>
    </row>
    <row r="77" spans="1:2" x14ac:dyDescent="0.3">
      <c r="A77">
        <v>25</v>
      </c>
      <c r="B77">
        <f t="shared" ca="1" si="1"/>
        <v>27.232475550826891</v>
      </c>
    </row>
    <row r="78" spans="1:2" x14ac:dyDescent="0.3">
      <c r="A78">
        <v>26</v>
      </c>
      <c r="B78">
        <f t="shared" ca="1" si="1"/>
        <v>21.650680698042493</v>
      </c>
    </row>
    <row r="79" spans="1:2" x14ac:dyDescent="0.3">
      <c r="A79">
        <v>27</v>
      </c>
      <c r="B79">
        <f t="shared" ca="1" si="1"/>
        <v>6.9585302050115416</v>
      </c>
    </row>
    <row r="80" spans="1:2" x14ac:dyDescent="0.3">
      <c r="A80">
        <v>28</v>
      </c>
      <c r="B80">
        <f t="shared" ca="1" si="1"/>
        <v>25.494434399420683</v>
      </c>
    </row>
    <row r="81" spans="1:2" x14ac:dyDescent="0.3">
      <c r="A81">
        <v>29</v>
      </c>
      <c r="B81">
        <f t="shared" ca="1" si="1"/>
        <v>20.306484119485305</v>
      </c>
    </row>
    <row r="82" spans="1:2" x14ac:dyDescent="0.3">
      <c r="A82">
        <v>30</v>
      </c>
      <c r="B82">
        <f t="shared" ca="1" si="1"/>
        <v>14.100246613340033</v>
      </c>
    </row>
    <row r="83" spans="1:2" x14ac:dyDescent="0.3">
      <c r="A83">
        <v>31</v>
      </c>
      <c r="B83">
        <f t="shared" ca="1" si="1"/>
        <v>104.75925121257427</v>
      </c>
    </row>
    <row r="84" spans="1:2" x14ac:dyDescent="0.3">
      <c r="A84">
        <v>32</v>
      </c>
      <c r="B84">
        <f t="shared" ca="1" si="1"/>
        <v>26.547889142635782</v>
      </c>
    </row>
    <row r="85" spans="1:2" x14ac:dyDescent="0.3">
      <c r="A85">
        <v>33</v>
      </c>
      <c r="B85">
        <f t="shared" ca="1" si="1"/>
        <v>32.699463228412597</v>
      </c>
    </row>
    <row r="86" spans="1:2" x14ac:dyDescent="0.3">
      <c r="A86">
        <v>34</v>
      </c>
      <c r="B86">
        <f t="shared" ca="1" si="1"/>
        <v>28.756571732524094</v>
      </c>
    </row>
    <row r="87" spans="1:2" x14ac:dyDescent="0.3">
      <c r="A87">
        <v>35</v>
      </c>
      <c r="B87">
        <f t="shared" ca="1" si="1"/>
        <v>76.385360535187743</v>
      </c>
    </row>
    <row r="88" spans="1:2" x14ac:dyDescent="0.3">
      <c r="A88">
        <v>36</v>
      </c>
      <c r="B88">
        <f t="shared" ca="1" si="1"/>
        <v>98.906227927171642</v>
      </c>
    </row>
    <row r="89" spans="1:2" x14ac:dyDescent="0.3">
      <c r="A89">
        <v>37</v>
      </c>
      <c r="B89">
        <f t="shared" ca="1" si="1"/>
        <v>54.744887536049433</v>
      </c>
    </row>
    <row r="90" spans="1:2" x14ac:dyDescent="0.3">
      <c r="A90">
        <v>38</v>
      </c>
      <c r="B90">
        <f t="shared" ca="1" si="1"/>
        <v>35.003251685796144</v>
      </c>
    </row>
    <row r="91" spans="1:2" x14ac:dyDescent="0.3">
      <c r="A91">
        <v>39</v>
      </c>
      <c r="B91">
        <f t="shared" ca="1" si="1"/>
        <v>57.247329086787389</v>
      </c>
    </row>
    <row r="92" spans="1:2" x14ac:dyDescent="0.3">
      <c r="A92">
        <v>40</v>
      </c>
      <c r="B92">
        <f t="shared" ca="1" si="1"/>
        <v>72.093790479765701</v>
      </c>
    </row>
    <row r="93" spans="1:2" x14ac:dyDescent="0.3">
      <c r="A93">
        <v>41</v>
      </c>
      <c r="B93">
        <f t="shared" ca="1" si="1"/>
        <v>125.2974691264933</v>
      </c>
    </row>
    <row r="94" spans="1:2" x14ac:dyDescent="0.3">
      <c r="A94">
        <v>42</v>
      </c>
      <c r="B94">
        <f t="shared" ca="1" si="1"/>
        <v>99.106619996729791</v>
      </c>
    </row>
    <row r="95" spans="1:2" x14ac:dyDescent="0.3">
      <c r="A95">
        <v>43</v>
      </c>
      <c r="B95">
        <f t="shared" ca="1" si="1"/>
        <v>105.13294795348361</v>
      </c>
    </row>
    <row r="96" spans="1:2" x14ac:dyDescent="0.3">
      <c r="A96">
        <v>44</v>
      </c>
      <c r="B96">
        <f t="shared" ca="1" si="1"/>
        <v>124.10691120675159</v>
      </c>
    </row>
    <row r="97" spans="1:2" x14ac:dyDescent="0.3">
      <c r="A97">
        <v>45</v>
      </c>
      <c r="B97">
        <f t="shared" ca="1" si="1"/>
        <v>62.16249439620087</v>
      </c>
    </row>
    <row r="98" spans="1:2" x14ac:dyDescent="0.3">
      <c r="A98">
        <v>46</v>
      </c>
      <c r="B98">
        <f t="shared" ca="1" si="1"/>
        <v>44.904665856017317</v>
      </c>
    </row>
    <row r="99" spans="1:2" x14ac:dyDescent="0.3">
      <c r="A99">
        <v>47</v>
      </c>
      <c r="B99">
        <f t="shared" ca="1" si="1"/>
        <v>51.253850318965988</v>
      </c>
    </row>
    <row r="100" spans="1:2" x14ac:dyDescent="0.3">
      <c r="A100">
        <v>48</v>
      </c>
      <c r="B100">
        <f t="shared" ca="1" si="1"/>
        <v>78.005605628299605</v>
      </c>
    </row>
    <row r="101" spans="1:2" x14ac:dyDescent="0.3">
      <c r="A101">
        <v>49</v>
      </c>
      <c r="B101">
        <f t="shared" ca="1" si="1"/>
        <v>121.52433177075227</v>
      </c>
    </row>
    <row r="102" spans="1:2" x14ac:dyDescent="0.3">
      <c r="A102">
        <v>50</v>
      </c>
      <c r="B102">
        <f t="shared" ca="1" si="1"/>
        <v>127.12079514902155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11DCC-C656-4288-868F-F8D7B9F70EBF}">
  <dimension ref="A1:F5"/>
  <sheetViews>
    <sheetView workbookViewId="0">
      <selection activeCell="E18" sqref="E18"/>
    </sheetView>
  </sheetViews>
  <sheetFormatPr defaultRowHeight="14" x14ac:dyDescent="0.3"/>
  <cols>
    <col min="2" max="2" width="13.25" customWidth="1"/>
  </cols>
  <sheetData>
    <row r="1" spans="1:6" x14ac:dyDescent="0.3">
      <c r="A1" t="s">
        <v>17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3">
      <c r="A2">
        <v>1</v>
      </c>
      <c r="B2">
        <v>2140</v>
      </c>
      <c r="C2">
        <v>5</v>
      </c>
      <c r="D2">
        <v>1</v>
      </c>
      <c r="E2">
        <v>45</v>
      </c>
      <c r="F2">
        <v>460</v>
      </c>
    </row>
    <row r="3" spans="1:6" x14ac:dyDescent="0.3">
      <c r="A3">
        <v>1</v>
      </c>
      <c r="B3">
        <v>1416</v>
      </c>
      <c r="C3">
        <v>3</v>
      </c>
      <c r="D3">
        <v>2</v>
      </c>
      <c r="E3">
        <v>40</v>
      </c>
      <c r="F3">
        <v>232</v>
      </c>
    </row>
    <row r="4" spans="1:6" x14ac:dyDescent="0.3">
      <c r="A4">
        <v>1</v>
      </c>
      <c r="B4">
        <v>1534</v>
      </c>
      <c r="C4">
        <v>3</v>
      </c>
      <c r="D4">
        <v>2</v>
      </c>
      <c r="E4">
        <v>30</v>
      </c>
      <c r="F4">
        <v>315</v>
      </c>
    </row>
    <row r="5" spans="1:6" x14ac:dyDescent="0.3">
      <c r="A5">
        <v>1</v>
      </c>
      <c r="B5">
        <v>852</v>
      </c>
      <c r="C5">
        <v>2</v>
      </c>
      <c r="D5">
        <v>1</v>
      </c>
      <c r="E5">
        <v>36</v>
      </c>
      <c r="F5">
        <v>178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DA58-FAB9-4802-9EC5-4DE7C3AC53A7}">
  <dimension ref="A1:E10"/>
  <sheetViews>
    <sheetView workbookViewId="0">
      <selection activeCell="I7" sqref="I7"/>
    </sheetView>
  </sheetViews>
  <sheetFormatPr defaultRowHeight="14" x14ac:dyDescent="0.3"/>
  <cols>
    <col min="1" max="1" width="26" customWidth="1"/>
    <col min="2" max="2" width="14.4140625" customWidth="1"/>
    <col min="3" max="3" width="19.58203125" customWidth="1"/>
    <col min="4" max="4" width="15.33203125" customWidth="1"/>
  </cols>
  <sheetData>
    <row r="1" spans="1:5" x14ac:dyDescent="0.3">
      <c r="A1" s="3" t="s">
        <v>36</v>
      </c>
      <c r="B1" s="3"/>
      <c r="C1" s="3"/>
      <c r="D1" s="3"/>
      <c r="E1" s="3"/>
    </row>
    <row r="2" spans="1:5" x14ac:dyDescent="0.3">
      <c r="A2" s="4" t="s">
        <v>37</v>
      </c>
      <c r="B2" s="4"/>
      <c r="C2" s="4"/>
      <c r="D2" s="4"/>
      <c r="E2" s="4"/>
    </row>
    <row r="3" spans="1:5" x14ac:dyDescent="0.3">
      <c r="A3" s="4"/>
      <c r="B3" s="4"/>
      <c r="C3" s="4"/>
      <c r="D3" s="4"/>
      <c r="E3" s="4"/>
    </row>
    <row r="4" spans="1:5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25</v>
      </c>
    </row>
    <row r="5" spans="1:5" x14ac:dyDescent="0.3">
      <c r="A5" s="2" t="s">
        <v>22</v>
      </c>
      <c r="B5" s="2" t="s">
        <v>24</v>
      </c>
      <c r="C5" t="s">
        <v>32</v>
      </c>
      <c r="D5" t="s">
        <v>31</v>
      </c>
      <c r="E5" t="s">
        <v>30</v>
      </c>
    </row>
    <row r="6" spans="1:5" x14ac:dyDescent="0.3">
      <c r="A6" s="2"/>
      <c r="B6" s="2"/>
      <c r="C6" t="s">
        <v>34</v>
      </c>
      <c r="D6" t="s">
        <v>31</v>
      </c>
      <c r="E6" t="s">
        <v>30</v>
      </c>
    </row>
    <row r="7" spans="1:5" x14ac:dyDescent="0.3">
      <c r="A7" s="2"/>
      <c r="B7" s="2"/>
      <c r="C7" t="s">
        <v>33</v>
      </c>
      <c r="D7" t="s">
        <v>31</v>
      </c>
      <c r="E7" t="s">
        <v>30</v>
      </c>
    </row>
    <row r="8" spans="1:5" x14ac:dyDescent="0.3">
      <c r="A8" s="2"/>
      <c r="B8" s="2"/>
      <c r="C8" t="s">
        <v>35</v>
      </c>
      <c r="D8" t="s">
        <v>31</v>
      </c>
      <c r="E8" t="s">
        <v>30</v>
      </c>
    </row>
    <row r="9" spans="1:5" x14ac:dyDescent="0.3">
      <c r="A9" s="2"/>
      <c r="B9" s="2" t="s">
        <v>23</v>
      </c>
      <c r="C9" t="s">
        <v>27</v>
      </c>
      <c r="D9" t="s">
        <v>26</v>
      </c>
      <c r="E9" t="s">
        <v>30</v>
      </c>
    </row>
    <row r="10" spans="1:5" x14ac:dyDescent="0.3">
      <c r="A10" s="2"/>
      <c r="B10" s="2"/>
      <c r="C10" t="s">
        <v>28</v>
      </c>
      <c r="D10" t="s">
        <v>29</v>
      </c>
      <c r="E10" t="s">
        <v>30</v>
      </c>
    </row>
  </sheetData>
  <mergeCells count="5">
    <mergeCell ref="B5:B8"/>
    <mergeCell ref="B9:B10"/>
    <mergeCell ref="A5:A10"/>
    <mergeCell ref="A1:E1"/>
    <mergeCell ref="A2:E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概率分布</vt:lpstr>
      <vt:lpstr>三角函数</vt:lpstr>
      <vt:lpstr>指数函数</vt:lpstr>
      <vt:lpstr>单变量训练数据</vt:lpstr>
      <vt:lpstr>多变量-房价数据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2018-09-06T10:25:25Z</dcterms:modified>
</cp:coreProperties>
</file>