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實驗\2018\12月\"/>
    </mc:Choice>
  </mc:AlternateContent>
  <bookViews>
    <workbookView xWindow="0" yWindow="0" windowWidth="20490" windowHeight="8160"/>
  </bookViews>
  <sheets>
    <sheet name="原始" sheetId="2" r:id="rId1"/>
    <sheet name="原始 (未完待續)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E1" i="2"/>
  <c r="D1" i="2"/>
  <c r="K1" i="3" l="1"/>
  <c r="J1" i="3"/>
  <c r="I1" i="3"/>
  <c r="H1" i="3"/>
  <c r="G1" i="3"/>
  <c r="F1" i="3"/>
  <c r="E1" i="3"/>
  <c r="D1" i="3"/>
</calcChain>
</file>

<file path=xl/sharedStrings.xml><?xml version="1.0" encoding="utf-8"?>
<sst xmlns="http://schemas.openxmlformats.org/spreadsheetml/2006/main" count="508" uniqueCount="51">
  <si>
    <t>DC</t>
  </si>
  <si>
    <t>AC</t>
  </si>
  <si>
    <t>940nm</t>
  </si>
  <si>
    <t>970nm</t>
  </si>
  <si>
    <t>1200nm</t>
  </si>
  <si>
    <t>1300nm</t>
  </si>
  <si>
    <t>RW</t>
    <phoneticPr fontId="1" type="noConversion"/>
  </si>
  <si>
    <t>Ryan</t>
    <phoneticPr fontId="1" type="noConversion"/>
  </si>
  <si>
    <t>Silver</t>
    <phoneticPr fontId="1" type="noConversion"/>
  </si>
  <si>
    <t>Tester B</t>
    <phoneticPr fontId="1" type="noConversion"/>
  </si>
  <si>
    <t>Roger</t>
    <phoneticPr fontId="1" type="noConversion"/>
  </si>
  <si>
    <t>Tester A</t>
    <phoneticPr fontId="1" type="noConversion"/>
  </si>
  <si>
    <t>Redick</t>
    <phoneticPr fontId="1" type="noConversion"/>
  </si>
  <si>
    <t>Nick</t>
    <phoneticPr fontId="1" type="noConversion"/>
  </si>
  <si>
    <t>Alex</t>
    <phoneticPr fontId="1" type="noConversion"/>
  </si>
  <si>
    <t>Gary</t>
    <phoneticPr fontId="1" type="noConversion"/>
  </si>
  <si>
    <t>Tester E</t>
    <phoneticPr fontId="1" type="noConversion"/>
  </si>
  <si>
    <t>Tester D</t>
    <phoneticPr fontId="1" type="noConversion"/>
  </si>
  <si>
    <t>Tester D</t>
    <phoneticPr fontId="1" type="noConversion"/>
  </si>
  <si>
    <t>Tester D</t>
    <phoneticPr fontId="1" type="noConversion"/>
  </si>
  <si>
    <t>Nick</t>
    <phoneticPr fontId="1" type="noConversion"/>
  </si>
  <si>
    <t>Tester B</t>
    <phoneticPr fontId="1" type="noConversion"/>
  </si>
  <si>
    <t>Tester B</t>
    <phoneticPr fontId="1" type="noConversion"/>
  </si>
  <si>
    <t>Tester A</t>
    <phoneticPr fontId="1" type="noConversion"/>
  </si>
  <si>
    <t>Tester M</t>
    <phoneticPr fontId="1" type="noConversion"/>
  </si>
  <si>
    <t>Nick</t>
    <phoneticPr fontId="1" type="noConversion"/>
  </si>
  <si>
    <t>Nick</t>
    <phoneticPr fontId="1" type="noConversion"/>
  </si>
  <si>
    <t>Nick</t>
    <phoneticPr fontId="1" type="noConversion"/>
  </si>
  <si>
    <t>Nick</t>
    <phoneticPr fontId="1" type="noConversion"/>
  </si>
  <si>
    <t>糖尿病患</t>
    <phoneticPr fontId="1" type="noConversion"/>
  </si>
  <si>
    <t>飯前飯後</t>
    <phoneticPr fontId="1" type="noConversion"/>
  </si>
  <si>
    <t>飯後1小時內為1, 其餘 -1</t>
    <phoneticPr fontId="1" type="noConversion"/>
  </si>
  <si>
    <t>HR</t>
    <phoneticPr fontId="1" type="noConversion"/>
  </si>
  <si>
    <t>底邊</t>
    <phoneticPr fontId="1" type="noConversion"/>
  </si>
  <si>
    <t>Theta</t>
    <phoneticPr fontId="1" type="noConversion"/>
  </si>
  <si>
    <t>Area</t>
    <phoneticPr fontId="1" type="noConversion"/>
  </si>
  <si>
    <t>斜邊</t>
    <phoneticPr fontId="1" type="noConversion"/>
  </si>
  <si>
    <t>Glucose</t>
    <phoneticPr fontId="1" type="noConversion"/>
  </si>
  <si>
    <t>Roche</t>
    <phoneticPr fontId="1" type="noConversion"/>
  </si>
  <si>
    <t>Tester</t>
    <phoneticPr fontId="1" type="noConversion"/>
  </si>
  <si>
    <t>Status</t>
    <phoneticPr fontId="1" type="noConversion"/>
  </si>
  <si>
    <t>Nien</t>
    <phoneticPr fontId="1" type="noConversion"/>
  </si>
  <si>
    <t>Roger</t>
    <phoneticPr fontId="1" type="noConversion"/>
  </si>
  <si>
    <t>Helen</t>
    <phoneticPr fontId="1" type="noConversion"/>
  </si>
  <si>
    <t>Helen</t>
    <phoneticPr fontId="1" type="noConversion"/>
  </si>
  <si>
    <t>Helen</t>
    <phoneticPr fontId="1" type="noConversion"/>
  </si>
  <si>
    <t>Helen</t>
    <phoneticPr fontId="1" type="noConversion"/>
  </si>
  <si>
    <t>Helen</t>
    <phoneticPr fontId="1" type="noConversion"/>
  </si>
  <si>
    <t>R</t>
    <phoneticPr fontId="1" type="noConversion"/>
  </si>
  <si>
    <t>Redick</t>
    <phoneticPr fontId="1" type="noConversion"/>
  </si>
  <si>
    <t>Nick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</si>
</sst>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2" borderId="0" xfId="0" applyNumberFormat="1" applyFill="1" applyAlignment="1"/>
    <xf numFmtId="20" fontId="0" fillId="3" borderId="0" xfId="0" applyNumberFormat="1" applyFill="1" applyAlignment="1"/>
    <xf numFmtId="20" fontId="0" fillId="4" borderId="0" xfId="0" applyNumberFormat="1" applyFill="1" applyAlignme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NumberFormat="1" applyAlignment="1"/>
    <xf numFmtId="2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7"/>
  <sheetViews>
    <sheetView tabSelected="1" topLeftCell="R1" workbookViewId="0">
      <pane ySplit="3" topLeftCell="A4" activePane="bottomLeft" state="frozen"/>
      <selection pane="bottomLeft" activeCell="D1" sqref="D1:AE1"/>
    </sheetView>
  </sheetViews>
  <sheetFormatPr defaultRowHeight="16.5" x14ac:dyDescent="0.25"/>
  <cols>
    <col min="4" max="31" width="9" customWidth="1"/>
  </cols>
  <sheetData>
    <row r="1" spans="2:33" ht="17.25" thickBot="1" x14ac:dyDescent="0.3">
      <c r="C1" t="s">
        <v>48</v>
      </c>
      <c r="D1" s="1">
        <f>CORREL($C$4:$C$227,D4:D227)</f>
        <v>-8.5346696051576298E-2</v>
      </c>
      <c r="E1" s="1">
        <f>CORREL($C$4:$C$227,E4:E227)</f>
        <v>-0.12965706396197871</v>
      </c>
      <c r="F1" s="1">
        <f t="shared" ref="F1:AE1" si="0">CORREL($C$4:$C$227,F4:F227)</f>
        <v>-0.2043292563008135</v>
      </c>
      <c r="G1" s="1">
        <f t="shared" si="0"/>
        <v>-0.20959155880441777</v>
      </c>
      <c r="H1" s="1">
        <f t="shared" si="0"/>
        <v>0.61969173142001277</v>
      </c>
      <c r="I1" s="1">
        <f t="shared" si="0"/>
        <v>0.59108867885234717</v>
      </c>
      <c r="J1" s="1">
        <f t="shared" si="0"/>
        <v>-8.4141070631192999E-2</v>
      </c>
      <c r="K1" s="1">
        <f t="shared" si="0"/>
        <v>-8.9540960551292056E-2</v>
      </c>
      <c r="L1" s="1">
        <f t="shared" si="0"/>
        <v>0.58822807974894042</v>
      </c>
      <c r="M1" s="1">
        <f t="shared" si="0"/>
        <v>0.57999477024125967</v>
      </c>
      <c r="N1" s="1">
        <f t="shared" si="0"/>
        <v>0.44562723085888617</v>
      </c>
      <c r="O1" s="1">
        <f t="shared" si="0"/>
        <v>0.49598390673556975</v>
      </c>
      <c r="P1" s="1">
        <f t="shared" si="0"/>
        <v>-0.38150880833365908</v>
      </c>
      <c r="Q1" s="1">
        <f t="shared" si="0"/>
        <v>-0.3839144648998139</v>
      </c>
      <c r="R1" s="1">
        <f t="shared" si="0"/>
        <v>-0.42678914261653733</v>
      </c>
      <c r="S1" s="1">
        <f t="shared" si="0"/>
        <v>-0.46200107183849687</v>
      </c>
      <c r="T1" s="1">
        <f t="shared" si="0"/>
        <v>0.513415881336308</v>
      </c>
      <c r="U1" s="1">
        <f t="shared" si="0"/>
        <v>-8.8167953873054677E-2</v>
      </c>
      <c r="V1" s="1">
        <f t="shared" si="0"/>
        <v>0.14103570162080037</v>
      </c>
      <c r="W1" s="1">
        <f t="shared" si="0"/>
        <v>1.2595049111170426E-2</v>
      </c>
      <c r="X1" s="1">
        <f t="shared" si="0"/>
        <v>0.59987700472118588</v>
      </c>
      <c r="Y1" s="1">
        <f t="shared" si="0"/>
        <v>0.61319346246848005</v>
      </c>
      <c r="Z1" s="1">
        <f t="shared" si="0"/>
        <v>0.47136520570938911</v>
      </c>
      <c r="AA1" s="1">
        <f t="shared" si="0"/>
        <v>0.27713980189756188</v>
      </c>
      <c r="AB1" s="1">
        <f t="shared" si="0"/>
        <v>0.57807272734170823</v>
      </c>
      <c r="AC1" s="1">
        <f t="shared" si="0"/>
        <v>0.54883289364543242</v>
      </c>
      <c r="AD1" s="1">
        <f t="shared" si="0"/>
        <v>0.38593140767537376</v>
      </c>
      <c r="AE1" s="1">
        <f t="shared" si="0"/>
        <v>0.20066106846993403</v>
      </c>
      <c r="AG1" t="s">
        <v>31</v>
      </c>
    </row>
    <row r="2" spans="2:33" x14ac:dyDescent="0.25">
      <c r="B2" s="15" t="s">
        <v>39</v>
      </c>
      <c r="C2" s="7" t="s">
        <v>38</v>
      </c>
      <c r="D2" s="14" t="s">
        <v>0</v>
      </c>
      <c r="E2" s="14"/>
      <c r="F2" s="14"/>
      <c r="G2" s="14"/>
      <c r="H2" s="14" t="s">
        <v>1</v>
      </c>
      <c r="I2" s="14"/>
      <c r="J2" s="14"/>
      <c r="K2" s="14"/>
      <c r="L2" s="14" t="s">
        <v>32</v>
      </c>
      <c r="M2" s="14"/>
      <c r="N2" s="14"/>
      <c r="O2" s="14"/>
      <c r="P2" s="14" t="s">
        <v>33</v>
      </c>
      <c r="Q2" s="14"/>
      <c r="R2" s="14"/>
      <c r="S2" s="14"/>
      <c r="T2" s="14" t="s">
        <v>36</v>
      </c>
      <c r="U2" s="14"/>
      <c r="V2" s="14"/>
      <c r="W2" s="14"/>
      <c r="X2" s="14" t="s">
        <v>34</v>
      </c>
      <c r="Y2" s="14"/>
      <c r="Z2" s="14"/>
      <c r="AA2" s="14"/>
      <c r="AB2" s="14" t="s">
        <v>35</v>
      </c>
      <c r="AC2" s="14"/>
      <c r="AD2" s="14"/>
      <c r="AE2" s="14"/>
      <c r="AF2" s="7" t="s">
        <v>40</v>
      </c>
      <c r="AG2" s="7" t="s">
        <v>40</v>
      </c>
    </row>
    <row r="3" spans="2:33" ht="17.25" thickBot="1" x14ac:dyDescent="0.3">
      <c r="B3" s="16"/>
      <c r="C3" s="8" t="s">
        <v>37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2</v>
      </c>
      <c r="I3" s="8" t="s">
        <v>3</v>
      </c>
      <c r="J3" s="8" t="s">
        <v>4</v>
      </c>
      <c r="K3" s="8" t="s">
        <v>5</v>
      </c>
      <c r="L3" s="8" t="s">
        <v>2</v>
      </c>
      <c r="M3" s="8" t="s">
        <v>3</v>
      </c>
      <c r="N3" s="8" t="s">
        <v>4</v>
      </c>
      <c r="O3" s="8" t="s">
        <v>5</v>
      </c>
      <c r="P3" s="8" t="s">
        <v>2</v>
      </c>
      <c r="Q3" s="8" t="s">
        <v>3</v>
      </c>
      <c r="R3" s="8" t="s">
        <v>4</v>
      </c>
      <c r="S3" s="8" t="s">
        <v>5</v>
      </c>
      <c r="T3" s="8" t="s">
        <v>2</v>
      </c>
      <c r="U3" s="8" t="s">
        <v>3</v>
      </c>
      <c r="V3" s="8" t="s">
        <v>4</v>
      </c>
      <c r="W3" s="8" t="s">
        <v>5</v>
      </c>
      <c r="X3" s="8" t="s">
        <v>2</v>
      </c>
      <c r="Y3" s="8" t="s">
        <v>3</v>
      </c>
      <c r="Z3" s="8" t="s">
        <v>4</v>
      </c>
      <c r="AA3" s="8" t="s">
        <v>5</v>
      </c>
      <c r="AB3" s="8" t="s">
        <v>2</v>
      </c>
      <c r="AC3" s="8" t="s">
        <v>3</v>
      </c>
      <c r="AD3" s="8" t="s">
        <v>4</v>
      </c>
      <c r="AE3" s="8" t="s">
        <v>5</v>
      </c>
      <c r="AF3" s="8" t="s">
        <v>29</v>
      </c>
      <c r="AG3" s="9" t="s">
        <v>30</v>
      </c>
    </row>
    <row r="4" spans="2:33" x14ac:dyDescent="0.25">
      <c r="B4" t="s">
        <v>6</v>
      </c>
      <c r="C4">
        <v>94</v>
      </c>
      <c r="D4">
        <v>0.26932708740234357</v>
      </c>
      <c r="E4">
        <v>0.12046642456054686</v>
      </c>
      <c r="F4">
        <v>0.19135675048828057</v>
      </c>
      <c r="G4">
        <v>0.12301757812499955</v>
      </c>
      <c r="H4">
        <v>1.2092675826158781E-2</v>
      </c>
      <c r="I4">
        <v>5.3978415047245864E-3</v>
      </c>
      <c r="J4">
        <v>3.8858716177836423E-3</v>
      </c>
      <c r="K4">
        <v>3.506266213897013E-3</v>
      </c>
      <c r="L4" s="2">
        <v>81</v>
      </c>
      <c r="M4" s="2">
        <v>81</v>
      </c>
      <c r="N4" s="2">
        <v>80.625</v>
      </c>
      <c r="O4" s="2">
        <v>82.5</v>
      </c>
      <c r="P4" s="2">
        <v>21.024999999999999</v>
      </c>
      <c r="Q4" s="2">
        <v>21.158333333333331</v>
      </c>
      <c r="R4" s="2">
        <v>21.383333333333333</v>
      </c>
      <c r="S4" s="2">
        <v>19.616666666666671</v>
      </c>
      <c r="T4" s="2">
        <v>24.263141295363759</v>
      </c>
      <c r="U4" s="2">
        <v>21.832834950909202</v>
      </c>
      <c r="V4" s="2">
        <v>24.571762851149956</v>
      </c>
      <c r="W4" s="2">
        <v>19.92238542711819</v>
      </c>
      <c r="X4" s="2">
        <v>29.808377385401663</v>
      </c>
      <c r="Y4" s="2">
        <v>14.23398918819381</v>
      </c>
      <c r="Z4" s="2">
        <v>10.227258134124799</v>
      </c>
      <c r="AA4" s="2">
        <v>18.925961100898455</v>
      </c>
      <c r="AB4" s="2">
        <v>127.23872957173307</v>
      </c>
      <c r="AC4" s="2">
        <v>56.993857205379271</v>
      </c>
      <c r="AD4" s="2">
        <v>41.102451483274223</v>
      </c>
      <c r="AE4" s="2">
        <v>65.969829197873452</v>
      </c>
      <c r="AF4">
        <v>-1</v>
      </c>
      <c r="AG4">
        <v>-1</v>
      </c>
    </row>
    <row r="5" spans="2:33" x14ac:dyDescent="0.25">
      <c r="B5" t="s">
        <v>6</v>
      </c>
      <c r="C5">
        <v>194</v>
      </c>
      <c r="D5">
        <v>0.2199819335937494</v>
      </c>
      <c r="E5">
        <v>9.8824920654296877E-2</v>
      </c>
      <c r="F5">
        <v>0.17351507568359353</v>
      </c>
      <c r="G5">
        <v>0.11276092529296827</v>
      </c>
      <c r="H5">
        <v>1.2662098887028435E-2</v>
      </c>
      <c r="I5">
        <v>5.9419723415278496E-3</v>
      </c>
      <c r="J5">
        <v>4.537766639164699E-3</v>
      </c>
      <c r="K5">
        <v>2.7780941033979534E-3</v>
      </c>
      <c r="L5" s="2">
        <v>88.5</v>
      </c>
      <c r="M5" s="2">
        <v>88.5</v>
      </c>
      <c r="N5" s="2">
        <v>88.5</v>
      </c>
      <c r="O5" s="2">
        <v>91.125</v>
      </c>
      <c r="P5" s="2">
        <v>18.708333333333329</v>
      </c>
      <c r="Q5" s="2">
        <v>18.733333333333334</v>
      </c>
      <c r="R5" s="2">
        <v>18.899999999999999</v>
      </c>
      <c r="S5" s="2">
        <v>17.616666666666667</v>
      </c>
      <c r="T5" s="2">
        <v>22.934486453188036</v>
      </c>
      <c r="U5" s="2">
        <v>19.655298265471792</v>
      </c>
      <c r="V5" s="2">
        <v>23.091423186146393</v>
      </c>
      <c r="W5" s="2">
        <v>17.835374411032554</v>
      </c>
      <c r="X5" s="2">
        <v>35.206977715222209</v>
      </c>
      <c r="Y5" s="2">
        <v>17.536115703141071</v>
      </c>
      <c r="Z5" s="2">
        <v>13.463646608518355</v>
      </c>
      <c r="AA5" s="2">
        <v>17.487826217344534</v>
      </c>
      <c r="AB5" s="2">
        <v>123.85113792385727</v>
      </c>
      <c r="AC5" s="2">
        <v>55.53570180023074</v>
      </c>
      <c r="AD5" s="2">
        <v>42.852259932446842</v>
      </c>
      <c r="AE5" s="2">
        <v>48.822637939193285</v>
      </c>
      <c r="AF5">
        <v>-1</v>
      </c>
      <c r="AG5">
        <v>1</v>
      </c>
    </row>
    <row r="6" spans="2:33" x14ac:dyDescent="0.25">
      <c r="B6" t="s">
        <v>6</v>
      </c>
      <c r="C6">
        <v>151</v>
      </c>
      <c r="D6">
        <v>0.20690612792968638</v>
      </c>
      <c r="E6">
        <v>9.1964642333984409E-2</v>
      </c>
      <c r="F6">
        <v>0.15984558105468699</v>
      </c>
      <c r="G6">
        <v>0.11214324951171824</v>
      </c>
      <c r="H6">
        <v>1.5916374381154882E-2</v>
      </c>
      <c r="I6">
        <v>7.0767545257480972E-3</v>
      </c>
      <c r="J6">
        <v>5.0987976313753907E-3</v>
      </c>
      <c r="K6">
        <v>3.0272161244878021E-3</v>
      </c>
      <c r="L6" s="2">
        <v>87.375</v>
      </c>
      <c r="M6" s="2">
        <v>87.375</v>
      </c>
      <c r="N6" s="2">
        <v>87.375</v>
      </c>
      <c r="O6" s="2">
        <v>89.625</v>
      </c>
      <c r="P6" s="2">
        <v>18.616666666666667</v>
      </c>
      <c r="Q6" s="2">
        <v>18.616666666666671</v>
      </c>
      <c r="R6" s="2">
        <v>18.733333333333331</v>
      </c>
      <c r="S6" s="2">
        <v>18.25</v>
      </c>
      <c r="T6" s="2">
        <v>24.503711437003975</v>
      </c>
      <c r="U6" s="2">
        <v>19.917270943691662</v>
      </c>
      <c r="V6" s="2">
        <v>24.591933751037615</v>
      </c>
      <c r="W6" s="2">
        <v>18.500027363676569</v>
      </c>
      <c r="X6" s="2">
        <v>40.566721744421173</v>
      </c>
      <c r="Y6" s="2">
        <v>20.826662075783254</v>
      </c>
      <c r="Z6" s="2">
        <v>15.278859964222745</v>
      </c>
      <c r="AA6" s="2">
        <v>18.07020940623427</v>
      </c>
      <c r="AB6" s="2">
        <v>148.29791188406352</v>
      </c>
      <c r="AC6" s="2">
        <v>65.846936589012074</v>
      </c>
      <c r="AD6" s="2">
        <v>47.737435517025446</v>
      </c>
      <c r="AE6" s="2">
        <v>54.147451213136449</v>
      </c>
      <c r="AF6">
        <v>-1</v>
      </c>
      <c r="AG6">
        <v>1</v>
      </c>
    </row>
    <row r="7" spans="2:33" x14ac:dyDescent="0.25">
      <c r="B7" t="s">
        <v>6</v>
      </c>
      <c r="C7">
        <v>96</v>
      </c>
      <c r="D7">
        <v>0.19619903564453112</v>
      </c>
      <c r="E7">
        <v>8.8453985595702972E-2</v>
      </c>
      <c r="F7">
        <v>0.15771014404296807</v>
      </c>
      <c r="G7">
        <v>0.10611059570312445</v>
      </c>
      <c r="H7">
        <v>1.4629820753554328E-2</v>
      </c>
      <c r="I7">
        <v>6.6721486949482978E-3</v>
      </c>
      <c r="J7">
        <v>5.6489446426031542E-3</v>
      </c>
      <c r="K7">
        <v>3.0330234108959168E-3</v>
      </c>
      <c r="L7" s="2">
        <v>85.875</v>
      </c>
      <c r="M7" s="2">
        <v>86.25</v>
      </c>
      <c r="N7" s="2">
        <v>85.875</v>
      </c>
      <c r="O7" s="2">
        <v>87.75</v>
      </c>
      <c r="P7" s="2">
        <v>18.858333333333327</v>
      </c>
      <c r="Q7" s="2">
        <v>18.75</v>
      </c>
      <c r="R7" s="2">
        <v>19.041666666666664</v>
      </c>
      <c r="S7" s="2">
        <v>18.266666666666666</v>
      </c>
      <c r="T7" s="2">
        <v>23.878667035214171</v>
      </c>
      <c r="U7" s="2">
        <v>19.88794344320906</v>
      </c>
      <c r="V7" s="2">
        <v>24.024284098721537</v>
      </c>
      <c r="W7" s="2">
        <v>18.522555701696149</v>
      </c>
      <c r="X7" s="2">
        <v>37.801674268079452</v>
      </c>
      <c r="Y7" s="2">
        <v>19.450446636156741</v>
      </c>
      <c r="Z7" s="2">
        <v>16.010499764329946</v>
      </c>
      <c r="AA7" s="2">
        <v>18.105278512398264</v>
      </c>
      <c r="AB7" s="2">
        <v>137.90332926103304</v>
      </c>
      <c r="AC7" s="2">
        <v>62.040104699692236</v>
      </c>
      <c r="AD7" s="2">
        <v>51.920641659281941</v>
      </c>
      <c r="AE7" s="2">
        <v>54.511005207527546</v>
      </c>
      <c r="AF7">
        <v>-1</v>
      </c>
      <c r="AG7">
        <v>-1</v>
      </c>
    </row>
    <row r="8" spans="2:33" x14ac:dyDescent="0.25">
      <c r="B8" t="s">
        <v>6</v>
      </c>
      <c r="C8">
        <v>132</v>
      </c>
      <c r="D8">
        <v>0.20607983398437435</v>
      </c>
      <c r="E8">
        <v>7.8867517089843769E-2</v>
      </c>
      <c r="F8">
        <v>0.15554248046874947</v>
      </c>
      <c r="G8">
        <v>0.13515582275390592</v>
      </c>
      <c r="H8">
        <v>3.0849524240003867E-2</v>
      </c>
      <c r="I8">
        <v>1.1710765209201651E-2</v>
      </c>
      <c r="J8">
        <v>9.522423300496994E-3</v>
      </c>
      <c r="K8">
        <v>4.838145327403634E-3</v>
      </c>
      <c r="L8" s="2">
        <v>87.75</v>
      </c>
      <c r="M8" s="2">
        <v>87.75</v>
      </c>
      <c r="N8" s="2">
        <v>87.75</v>
      </c>
      <c r="O8" s="2">
        <v>89.625</v>
      </c>
      <c r="P8" s="2">
        <v>18.583333333333329</v>
      </c>
      <c r="Q8" s="2">
        <v>18.591666666666665</v>
      </c>
      <c r="R8" s="2">
        <v>18.683333333333337</v>
      </c>
      <c r="S8" s="2">
        <v>18.375</v>
      </c>
      <c r="T8" s="2">
        <v>36.063327683775015</v>
      </c>
      <c r="U8" s="2">
        <v>22.008828721687493</v>
      </c>
      <c r="V8" s="2">
        <v>36.116219805758547</v>
      </c>
      <c r="W8" s="2">
        <v>18.993749251856883</v>
      </c>
      <c r="X8" s="2">
        <v>58.627713673862402</v>
      </c>
      <c r="Y8" s="2">
        <v>32.094238634189125</v>
      </c>
      <c r="Z8" s="2">
        <v>26.997245464112723</v>
      </c>
      <c r="AA8" s="2">
        <v>23.779618263286828</v>
      </c>
      <c r="AB8" s="2">
        <v>286.44408147047733</v>
      </c>
      <c r="AC8" s="2">
        <v>108.80973026882384</v>
      </c>
      <c r="AD8" s="2">
        <v>89.00488557325825</v>
      </c>
      <c r="AE8" s="2">
        <v>74.517049519591978</v>
      </c>
      <c r="AF8">
        <v>-1</v>
      </c>
      <c r="AG8">
        <v>1</v>
      </c>
    </row>
    <row r="9" spans="2:33" x14ac:dyDescent="0.25">
      <c r="B9" t="s">
        <v>6</v>
      </c>
      <c r="C9">
        <v>115</v>
      </c>
      <c r="D9">
        <v>0.20406549072265615</v>
      </c>
      <c r="E9">
        <v>7.7418865966797132E-2</v>
      </c>
      <c r="F9">
        <v>0.15732305908203123</v>
      </c>
      <c r="G9">
        <v>0.1289299926757812</v>
      </c>
      <c r="H9">
        <v>1.4559343277592294E-2</v>
      </c>
      <c r="I9">
        <v>5.5176222303607476E-3</v>
      </c>
      <c r="J9">
        <v>4.9936839210807365E-3</v>
      </c>
      <c r="K9">
        <v>3.7871073418723269E-3</v>
      </c>
      <c r="L9" s="2">
        <v>87</v>
      </c>
      <c r="M9" s="2">
        <v>87.375</v>
      </c>
      <c r="N9" s="2">
        <v>87.375</v>
      </c>
      <c r="O9" s="2">
        <v>89.25</v>
      </c>
      <c r="P9" s="2">
        <v>18.783333333333335</v>
      </c>
      <c r="Q9" s="2">
        <v>18.783333333333335</v>
      </c>
      <c r="R9" s="2">
        <v>18.858333333333334</v>
      </c>
      <c r="S9" s="2">
        <v>18.450000000000003</v>
      </c>
      <c r="T9" s="2">
        <v>23.755345018728718</v>
      </c>
      <c r="U9" s="2">
        <v>19.576554391682798</v>
      </c>
      <c r="V9" s="2">
        <v>23.81436560345314</v>
      </c>
      <c r="W9" s="2">
        <v>18.833098719459915</v>
      </c>
      <c r="X9" s="2">
        <v>37.746142695099238</v>
      </c>
      <c r="Y9" s="2">
        <v>16.365963946852503</v>
      </c>
      <c r="Z9" s="2">
        <v>14.769643277482654</v>
      </c>
      <c r="AA9" s="2">
        <v>19.482384488511784</v>
      </c>
      <c r="AB9" s="2">
        <v>136.57547074987554</v>
      </c>
      <c r="AC9" s="2">
        <v>51.805805635027163</v>
      </c>
      <c r="AD9" s="2">
        <v>46.864928759503854</v>
      </c>
      <c r="AE9" s="2">
        <v>60.235260100773139</v>
      </c>
      <c r="AF9">
        <v>-1</v>
      </c>
      <c r="AG9">
        <v>1</v>
      </c>
    </row>
    <row r="10" spans="2:33" x14ac:dyDescent="0.25">
      <c r="B10" t="s">
        <v>6</v>
      </c>
      <c r="C10">
        <v>90</v>
      </c>
      <c r="D10">
        <v>0.22171166992187447</v>
      </c>
      <c r="E10">
        <v>8.4743884277343778E-2</v>
      </c>
      <c r="F10">
        <v>0.16369958496093659</v>
      </c>
      <c r="G10">
        <v>0.15784252929687426</v>
      </c>
      <c r="H10">
        <v>1.3156925662701748E-2</v>
      </c>
      <c r="I10">
        <v>5.0593602090005258E-3</v>
      </c>
      <c r="J10">
        <v>4.2030768730870784E-3</v>
      </c>
      <c r="K10">
        <v>3.8232553038678638E-3</v>
      </c>
      <c r="L10" s="2">
        <v>77.625</v>
      </c>
      <c r="M10" s="2">
        <v>77.625</v>
      </c>
      <c r="N10" s="2">
        <v>77.625</v>
      </c>
      <c r="O10" s="2">
        <v>80.25</v>
      </c>
      <c r="P10" s="2">
        <v>20.108333333333334</v>
      </c>
      <c r="Q10" s="2">
        <v>20.333333333333336</v>
      </c>
      <c r="R10" s="2">
        <v>21.824999999999999</v>
      </c>
      <c r="S10" s="2">
        <v>20.075000000000003</v>
      </c>
      <c r="T10" s="2">
        <v>24.146276256330069</v>
      </c>
      <c r="U10" s="2">
        <v>20.970883687210311</v>
      </c>
      <c r="V10" s="2">
        <v>25.641166550690041</v>
      </c>
      <c r="W10" s="2">
        <v>20.44586841932637</v>
      </c>
      <c r="X10" s="2">
        <v>33.207211652343894</v>
      </c>
      <c r="Y10" s="2">
        <v>13.973749412604304</v>
      </c>
      <c r="Z10" s="2">
        <v>11.013010213514686</v>
      </c>
      <c r="AA10" s="2">
        <v>17.09717422637635</v>
      </c>
      <c r="AB10" s="2">
        <v>133.2022482436798</v>
      </c>
      <c r="AC10" s="2">
        <v>51.41550579354454</v>
      </c>
      <c r="AD10" s="2">
        <v>45.362744939499962</v>
      </c>
      <c r="AE10" s="2">
        <v>61.729563899739773</v>
      </c>
      <c r="AF10">
        <v>-1</v>
      </c>
      <c r="AG10">
        <v>-1</v>
      </c>
    </row>
    <row r="11" spans="2:33" x14ac:dyDescent="0.25">
      <c r="B11" t="s">
        <v>6</v>
      </c>
      <c r="C11">
        <v>199</v>
      </c>
      <c r="D11">
        <v>0.19561132812499948</v>
      </c>
      <c r="E11">
        <v>7.4837982177734491E-2</v>
      </c>
      <c r="F11">
        <v>0.16189880371093673</v>
      </c>
      <c r="G11">
        <v>0.16044940185546835</v>
      </c>
      <c r="H11">
        <v>1.3948479810402254E-2</v>
      </c>
      <c r="I11">
        <v>5.35539624407018E-3</v>
      </c>
      <c r="J11">
        <v>5.2451706119391907E-3</v>
      </c>
      <c r="K11">
        <v>4.7737032950097248E-3</v>
      </c>
      <c r="L11" s="2">
        <v>91.125</v>
      </c>
      <c r="M11" s="2">
        <v>91.125</v>
      </c>
      <c r="N11" s="2">
        <v>91.5</v>
      </c>
      <c r="O11" s="2">
        <v>91.125</v>
      </c>
      <c r="P11" s="2">
        <v>18.233333333333334</v>
      </c>
      <c r="Q11" s="2">
        <v>18.366666666666667</v>
      </c>
      <c r="R11" s="2">
        <v>18.399999999999999</v>
      </c>
      <c r="S11" s="2">
        <v>19.125</v>
      </c>
      <c r="T11" s="2">
        <v>22.946976368095285</v>
      </c>
      <c r="U11" s="2">
        <v>19.13117873283954</v>
      </c>
      <c r="V11" s="2">
        <v>23.080061879320205</v>
      </c>
      <c r="W11" s="2">
        <v>19.711577855774081</v>
      </c>
      <c r="X11" s="2">
        <v>37.3780902025009</v>
      </c>
      <c r="Y11" s="2">
        <v>16.252305107347134</v>
      </c>
      <c r="Z11" s="2">
        <v>15.814769197499341</v>
      </c>
      <c r="AA11" s="2">
        <v>21.777923676524974</v>
      </c>
      <c r="AB11" s="2">
        <v>126.99182281871504</v>
      </c>
      <c r="AC11" s="2">
        <v>49.16563330022035</v>
      </c>
      <c r="AD11" s="2">
        <v>48.0127854012879</v>
      </c>
      <c r="AE11" s="2">
        <v>73.051540596749788</v>
      </c>
      <c r="AF11">
        <v>-1</v>
      </c>
      <c r="AG11">
        <v>1</v>
      </c>
    </row>
    <row r="12" spans="2:33" x14ac:dyDescent="0.25">
      <c r="B12" t="s">
        <v>6</v>
      </c>
      <c r="C12">
        <v>197</v>
      </c>
      <c r="D12">
        <v>0.22312658691406195</v>
      </c>
      <c r="E12">
        <v>8.5658056640624911E-2</v>
      </c>
      <c r="F12">
        <v>0.17451605224609323</v>
      </c>
      <c r="G12">
        <v>0.1380368041992181</v>
      </c>
      <c r="H12">
        <v>1.8711246342843411E-2</v>
      </c>
      <c r="I12">
        <v>7.1703659766790004E-3</v>
      </c>
      <c r="J12">
        <v>6.3763784151033166E-3</v>
      </c>
      <c r="K12">
        <v>4.2105651260421423E-3</v>
      </c>
      <c r="L12" s="2">
        <v>91.125</v>
      </c>
      <c r="M12" s="2">
        <v>91.125</v>
      </c>
      <c r="N12" s="2">
        <v>91.125</v>
      </c>
      <c r="O12" s="2">
        <v>93.375</v>
      </c>
      <c r="P12" s="2">
        <v>18.341666666666669</v>
      </c>
      <c r="Q12" s="2">
        <v>18.475000000000001</v>
      </c>
      <c r="R12" s="2">
        <v>18.608333333333334</v>
      </c>
      <c r="S12" s="2">
        <v>18.066666666666663</v>
      </c>
      <c r="T12" s="2">
        <v>26.209933782671982</v>
      </c>
      <c r="U12" s="2">
        <v>19.816773829905252</v>
      </c>
      <c r="V12" s="2">
        <v>26.397244927543895</v>
      </c>
      <c r="W12" s="2">
        <v>18.547530824292338</v>
      </c>
      <c r="X12" s="2">
        <v>45.58875863863156</v>
      </c>
      <c r="Y12" s="2">
        <v>21.20618163793916</v>
      </c>
      <c r="Z12" s="2">
        <v>18.95180732548976</v>
      </c>
      <c r="AA12" s="2">
        <v>21.24455089572815</v>
      </c>
      <c r="AB12" s="2">
        <v>171.74479803533549</v>
      </c>
      <c r="AC12" s="2">
        <v>66.227816299385069</v>
      </c>
      <c r="AD12" s="2">
        <v>59.413279173875573</v>
      </c>
      <c r="AE12" s="2">
        <v>63.406757489813074</v>
      </c>
      <c r="AF12">
        <v>-1</v>
      </c>
      <c r="AG12">
        <v>1</v>
      </c>
    </row>
    <row r="13" spans="2:33" x14ac:dyDescent="0.25">
      <c r="B13" t="s">
        <v>7</v>
      </c>
      <c r="C13">
        <v>92</v>
      </c>
      <c r="D13">
        <v>0.31099877929687419</v>
      </c>
      <c r="E13">
        <v>0.14155371093749949</v>
      </c>
      <c r="F13">
        <v>0.24989099121093653</v>
      </c>
      <c r="G13">
        <v>0.16724346923828143</v>
      </c>
      <c r="H13">
        <v>2.1571337487860071E-2</v>
      </c>
      <c r="I13">
        <v>9.6741036842081032E-3</v>
      </c>
      <c r="J13">
        <v>7.1545859775682093E-3</v>
      </c>
      <c r="K13">
        <v>4.2944607051133548E-3</v>
      </c>
      <c r="L13" s="11">
        <v>91.875</v>
      </c>
      <c r="M13" s="11">
        <v>91.875</v>
      </c>
      <c r="N13" s="11">
        <v>91.875</v>
      </c>
      <c r="O13" s="11">
        <v>88.875</v>
      </c>
      <c r="P13" s="11">
        <v>18.291666666666664</v>
      </c>
      <c r="Q13" s="11">
        <v>18.291666666666671</v>
      </c>
      <c r="R13" s="11">
        <v>18.158333333333331</v>
      </c>
      <c r="S13" s="11">
        <v>18.833333333333336</v>
      </c>
      <c r="T13" s="11">
        <v>28.288902346178517</v>
      </c>
      <c r="U13" s="11">
        <v>20.706726832553088</v>
      </c>
      <c r="V13" s="11">
        <v>28.201828983430925</v>
      </c>
      <c r="W13" s="11">
        <v>19.325715367547943</v>
      </c>
      <c r="X13" s="11">
        <v>49.67255660110628</v>
      </c>
      <c r="Y13" s="11">
        <v>27.915193036804396</v>
      </c>
      <c r="Z13" s="11">
        <v>21.51681064865814</v>
      </c>
      <c r="AA13" s="11">
        <v>23.406988672112874</v>
      </c>
      <c r="AB13" s="11">
        <v>197.29311744029783</v>
      </c>
      <c r="AC13" s="11">
        <v>88.689052778099196</v>
      </c>
      <c r="AD13" s="11">
        <v>65.107606380357666</v>
      </c>
      <c r="AE13" s="11">
        <v>76.845517462574364</v>
      </c>
      <c r="AF13">
        <v>-1</v>
      </c>
      <c r="AG13">
        <v>-1</v>
      </c>
    </row>
    <row r="14" spans="2:33" x14ac:dyDescent="0.25">
      <c r="B14" t="s">
        <v>7</v>
      </c>
      <c r="C14">
        <v>94</v>
      </c>
      <c r="D14">
        <v>0.21307189941406232</v>
      </c>
      <c r="E14">
        <v>9.470447387695316E-2</v>
      </c>
      <c r="F14">
        <v>0.20082543945312406</v>
      </c>
      <c r="G14">
        <v>0.1800844116210934</v>
      </c>
      <c r="H14">
        <v>1.7042096044839972E-2</v>
      </c>
      <c r="I14">
        <v>7.6400312914305353E-3</v>
      </c>
      <c r="J14">
        <v>6.9022052688335837E-3</v>
      </c>
      <c r="K14">
        <v>4.8279385720031058E-3</v>
      </c>
      <c r="L14" s="11">
        <v>88.5</v>
      </c>
      <c r="M14" s="11">
        <v>88.5</v>
      </c>
      <c r="N14" s="11">
        <v>88.5</v>
      </c>
      <c r="O14" s="11">
        <v>89.25</v>
      </c>
      <c r="P14" s="11">
        <v>19.833333333333336</v>
      </c>
      <c r="Q14" s="11">
        <v>19.808333333333337</v>
      </c>
      <c r="R14" s="11">
        <v>19.866666666666671</v>
      </c>
      <c r="S14" s="11">
        <v>18.416666666666671</v>
      </c>
      <c r="T14" s="11">
        <v>26.203644320434307</v>
      </c>
      <c r="U14" s="11">
        <v>21.253680601990805</v>
      </c>
      <c r="V14" s="11">
        <v>26.232191440981758</v>
      </c>
      <c r="W14" s="11">
        <v>19.043621319796571</v>
      </c>
      <c r="X14" s="11">
        <v>40.62209059251856</v>
      </c>
      <c r="Y14" s="11">
        <v>21.157675484203068</v>
      </c>
      <c r="Z14" s="11">
        <v>19.204350251776276</v>
      </c>
      <c r="AA14" s="11">
        <v>26.025597573593437</v>
      </c>
      <c r="AB14" s="11">
        <v>169.11758958937185</v>
      </c>
      <c r="AC14" s="11">
        <v>75.775574020237698</v>
      </c>
      <c r="AD14" s="11">
        <v>68.542029215271114</v>
      </c>
      <c r="AE14" s="11">
        <v>82.808650317380611</v>
      </c>
      <c r="AF14">
        <v>-1</v>
      </c>
      <c r="AG14">
        <v>1</v>
      </c>
    </row>
    <row r="15" spans="2:33" x14ac:dyDescent="0.25">
      <c r="B15" t="s">
        <v>7</v>
      </c>
      <c r="C15">
        <v>101</v>
      </c>
      <c r="D15">
        <v>0.21098437499999909</v>
      </c>
      <c r="E15">
        <v>9.4485327148437395E-2</v>
      </c>
      <c r="F15">
        <v>0.21486968994140557</v>
      </c>
      <c r="G15">
        <v>0.17748010253906221</v>
      </c>
      <c r="H15">
        <v>1.7604416258168443E-2</v>
      </c>
      <c r="I15">
        <v>7.9962652321278124E-3</v>
      </c>
      <c r="J15">
        <v>8.0852857029933885E-3</v>
      </c>
      <c r="K15">
        <v>4.1972500717174233E-3</v>
      </c>
      <c r="L15" s="11">
        <v>84</v>
      </c>
      <c r="M15" s="11">
        <v>84</v>
      </c>
      <c r="N15" s="11">
        <v>84</v>
      </c>
      <c r="O15" s="11">
        <v>82.875</v>
      </c>
      <c r="P15" s="11">
        <v>20.933333333333337</v>
      </c>
      <c r="Q15" s="11">
        <v>20.950000000000003</v>
      </c>
      <c r="R15" s="11">
        <v>20.966666666666665</v>
      </c>
      <c r="S15" s="11">
        <v>20.733333333333331</v>
      </c>
      <c r="T15" s="11">
        <v>27.343003381624968</v>
      </c>
      <c r="U15" s="11">
        <v>22.425509448710862</v>
      </c>
      <c r="V15" s="11">
        <v>27.368526922061108</v>
      </c>
      <c r="W15" s="11">
        <v>21.157348031834758</v>
      </c>
      <c r="X15" s="11">
        <v>40.03796799846576</v>
      </c>
      <c r="Y15" s="11">
        <v>20.902862558668822</v>
      </c>
      <c r="Z15" s="11">
        <v>21.10990997470871</v>
      </c>
      <c r="AA15" s="11">
        <v>19.334275996224562</v>
      </c>
      <c r="AB15" s="11">
        <v>184.02131168881547</v>
      </c>
      <c r="AC15" s="11">
        <v>83.726305936934295</v>
      </c>
      <c r="AD15" s="11">
        <v>84.771693234888758</v>
      </c>
      <c r="AE15" s="11">
        <v>75.858410658288179</v>
      </c>
      <c r="AF15">
        <v>-1</v>
      </c>
      <c r="AG15">
        <v>1</v>
      </c>
    </row>
    <row r="16" spans="2:33" x14ac:dyDescent="0.25">
      <c r="B16" t="s">
        <v>7</v>
      </c>
      <c r="C16">
        <v>96</v>
      </c>
      <c r="D16">
        <v>0.22354333496093692</v>
      </c>
      <c r="E16">
        <v>0.10075025634765579</v>
      </c>
      <c r="F16">
        <v>0.218122741699218</v>
      </c>
      <c r="G16">
        <v>0.16510968017578068</v>
      </c>
      <c r="H16">
        <v>1.6344428422095093E-2</v>
      </c>
      <c r="I16">
        <v>7.414941678189923E-3</v>
      </c>
      <c r="J16">
        <v>7.0824237079613623E-3</v>
      </c>
      <c r="K16">
        <v>4.7077981074146206E-3</v>
      </c>
      <c r="L16" s="11">
        <v>83.625</v>
      </c>
      <c r="M16" s="11">
        <v>83.625</v>
      </c>
      <c r="N16" s="11">
        <v>83.625</v>
      </c>
      <c r="O16" s="11">
        <v>83.25</v>
      </c>
      <c r="P16" s="11">
        <v>20.658333333333335</v>
      </c>
      <c r="Q16" s="11">
        <v>20.658333333333331</v>
      </c>
      <c r="R16" s="11">
        <v>20.641666666666666</v>
      </c>
      <c r="S16" s="11">
        <v>20.324999999999999</v>
      </c>
      <c r="T16" s="11">
        <v>26.335349074722117</v>
      </c>
      <c r="U16" s="11">
        <v>21.945874329383511</v>
      </c>
      <c r="V16" s="11">
        <v>26.322277845303248</v>
      </c>
      <c r="W16" s="11">
        <v>20.860332437311769</v>
      </c>
      <c r="X16" s="11">
        <v>38.335022102338471</v>
      </c>
      <c r="Y16" s="11">
        <v>19.726710108622378</v>
      </c>
      <c r="Z16" s="11">
        <v>18.959477144569739</v>
      </c>
      <c r="AA16" s="11">
        <v>23.001499145016787</v>
      </c>
      <c r="AB16" s="11">
        <v>168.71070298421205</v>
      </c>
      <c r="AC16" s="11">
        <v>76.500578243459302</v>
      </c>
      <c r="AD16" s="11">
        <v>73.117876151315102</v>
      </c>
      <c r="AE16" s="11">
        <v>87.608159132281287</v>
      </c>
      <c r="AF16">
        <v>-1</v>
      </c>
      <c r="AG16">
        <v>-1</v>
      </c>
    </row>
    <row r="17" spans="2:33" x14ac:dyDescent="0.25">
      <c r="B17" t="s">
        <v>7</v>
      </c>
      <c r="C17">
        <v>101</v>
      </c>
      <c r="D17">
        <v>0.20220385742187427</v>
      </c>
      <c r="E17">
        <v>9.1251336669922009E-2</v>
      </c>
      <c r="F17">
        <v>0.20355004882812408</v>
      </c>
      <c r="G17">
        <v>0.18171276855468665</v>
      </c>
      <c r="H17">
        <v>1.2749560253272299E-2</v>
      </c>
      <c r="I17">
        <v>5.823313815986257E-3</v>
      </c>
      <c r="J17">
        <v>5.4818727645762778E-3</v>
      </c>
      <c r="K17">
        <v>4.1473599190556404E-3</v>
      </c>
      <c r="L17" s="11">
        <v>88.5</v>
      </c>
      <c r="M17" s="11">
        <v>88.5</v>
      </c>
      <c r="N17" s="11">
        <v>88.5</v>
      </c>
      <c r="O17" s="11">
        <v>90.375</v>
      </c>
      <c r="P17" s="11">
        <v>19.191666666666663</v>
      </c>
      <c r="Q17" s="11">
        <v>19.216666666666665</v>
      </c>
      <c r="R17" s="11">
        <v>19.408333333333335</v>
      </c>
      <c r="S17" s="11">
        <v>18.116666666666667</v>
      </c>
      <c r="T17" s="11">
        <v>23.054491183400003</v>
      </c>
      <c r="U17" s="11">
        <v>20.083437408495577</v>
      </c>
      <c r="V17" s="11">
        <v>23.2391567544474</v>
      </c>
      <c r="W17" s="11">
        <v>18.592825391183773</v>
      </c>
      <c r="X17" s="11">
        <v>33.594163396623031</v>
      </c>
      <c r="Y17" s="11">
        <v>16.867429431551717</v>
      </c>
      <c r="Z17" s="11">
        <v>15.806860658801394</v>
      </c>
      <c r="AA17" s="11">
        <v>21.67146852340554</v>
      </c>
      <c r="AB17" s="11">
        <v>122.34943129042648</v>
      </c>
      <c r="AC17" s="11">
        <v>55.929249269003492</v>
      </c>
      <c r="AD17" s="11">
        <v>53.178585359847844</v>
      </c>
      <c r="AE17" s="11">
        <v>65.522947725088997</v>
      </c>
      <c r="AF17">
        <v>-1</v>
      </c>
      <c r="AG17">
        <v>1</v>
      </c>
    </row>
    <row r="18" spans="2:33" x14ac:dyDescent="0.25">
      <c r="B18" t="s">
        <v>7</v>
      </c>
      <c r="C18">
        <v>92</v>
      </c>
      <c r="D18">
        <v>0.25271734619140457</v>
      </c>
      <c r="E18">
        <v>0.11398696899413994</v>
      </c>
      <c r="F18">
        <v>0.22739147949218724</v>
      </c>
      <c r="G18">
        <v>0.17196142578124882</v>
      </c>
      <c r="H18">
        <v>9.0056248463231195E-3</v>
      </c>
      <c r="I18">
        <v>4.0738960345572941E-3</v>
      </c>
      <c r="J18">
        <v>3.4381762716660961E-3</v>
      </c>
      <c r="K18">
        <v>3.4256940867740866E-3</v>
      </c>
      <c r="L18" s="11">
        <v>86.625</v>
      </c>
      <c r="M18" s="11">
        <v>86.625</v>
      </c>
      <c r="N18" s="11">
        <v>86.625</v>
      </c>
      <c r="O18" s="11">
        <v>86.25</v>
      </c>
      <c r="P18" s="11">
        <v>19.350000000000001</v>
      </c>
      <c r="Q18" s="11">
        <v>19.383333333333333</v>
      </c>
      <c r="R18" s="11">
        <v>19.399999999999999</v>
      </c>
      <c r="S18" s="11">
        <v>19.950000000000003</v>
      </c>
      <c r="T18" s="11">
        <v>21.353329013968988</v>
      </c>
      <c r="U18" s="11">
        <v>19.808681427214587</v>
      </c>
      <c r="V18" s="11">
        <v>21.398642941185791</v>
      </c>
      <c r="W18" s="11">
        <v>20.250074853423349</v>
      </c>
      <c r="X18" s="11">
        <v>25.003100260568726</v>
      </c>
      <c r="Y18" s="11">
        <v>11.887478257427116</v>
      </c>
      <c r="Z18" s="11">
        <v>10.007688742722447</v>
      </c>
      <c r="AA18" s="11">
        <v>16.528631312482126</v>
      </c>
      <c r="AB18" s="11">
        <v>87.249598559282276</v>
      </c>
      <c r="AC18" s="11">
        <v>39.504475257041179</v>
      </c>
      <c r="AD18" s="11">
        <v>33.152452205985043</v>
      </c>
      <c r="AE18" s="11">
        <v>59.36416958197583</v>
      </c>
      <c r="AF18">
        <v>-1</v>
      </c>
      <c r="AG18">
        <v>1</v>
      </c>
    </row>
    <row r="19" spans="2:33" x14ac:dyDescent="0.25">
      <c r="B19" t="s">
        <v>7</v>
      </c>
      <c r="C19">
        <v>104</v>
      </c>
      <c r="D19">
        <v>0.30754400634765716</v>
      </c>
      <c r="E19">
        <v>0.13980364990234329</v>
      </c>
      <c r="F19">
        <v>0.26306750488281228</v>
      </c>
      <c r="G19">
        <v>0.1782750244140624</v>
      </c>
      <c r="H19">
        <v>9.5746684494586332E-3</v>
      </c>
      <c r="I19">
        <v>4.2962137096335864E-3</v>
      </c>
      <c r="J19">
        <v>3.3531855718618056E-3</v>
      </c>
      <c r="K19">
        <v>2.7649869495035076E-3</v>
      </c>
      <c r="L19" s="11">
        <v>85.5</v>
      </c>
      <c r="M19" s="11">
        <v>85.5</v>
      </c>
      <c r="N19" s="11">
        <v>85.5</v>
      </c>
      <c r="O19" s="11">
        <v>86.625</v>
      </c>
      <c r="P19" s="11">
        <v>19.19166666666667</v>
      </c>
      <c r="Q19" s="11">
        <v>19.200000000000003</v>
      </c>
      <c r="R19" s="11">
        <v>19.225000000000001</v>
      </c>
      <c r="S19" s="11">
        <v>19.016666666666666</v>
      </c>
      <c r="T19" s="11">
        <v>21.444321821154873</v>
      </c>
      <c r="U19" s="11">
        <v>19.677321387411435</v>
      </c>
      <c r="V19" s="11">
        <v>21.478076801727095</v>
      </c>
      <c r="W19" s="11">
        <v>19.230604438840871</v>
      </c>
      <c r="X19" s="11">
        <v>26.481730637986495</v>
      </c>
      <c r="Y19" s="11">
        <v>12.63905839647253</v>
      </c>
      <c r="Z19" s="11">
        <v>9.8543911257893875</v>
      </c>
      <c r="AA19" s="11">
        <v>14.902840145979969</v>
      </c>
      <c r="AB19" s="11">
        <v>91.70188596953551</v>
      </c>
      <c r="AC19" s="11">
        <v>41.300019853836744</v>
      </c>
      <c r="AD19" s="11">
        <v>31.995126299180075</v>
      </c>
      <c r="AE19" s="11">
        <v>48.48351540626512</v>
      </c>
      <c r="AF19">
        <v>-1</v>
      </c>
      <c r="AG19">
        <v>-1</v>
      </c>
    </row>
    <row r="20" spans="2:33" x14ac:dyDescent="0.25">
      <c r="B20" t="s">
        <v>7</v>
      </c>
      <c r="C20">
        <v>94</v>
      </c>
      <c r="D20">
        <v>0.34277813720703093</v>
      </c>
      <c r="E20">
        <v>0.15620947265624943</v>
      </c>
      <c r="F20">
        <v>0.27955743408203088</v>
      </c>
      <c r="G20">
        <v>0.19118060302734308</v>
      </c>
      <c r="H20">
        <v>9.4411214775690297E-3</v>
      </c>
      <c r="I20">
        <v>4.2885387135718524E-3</v>
      </c>
      <c r="J20">
        <v>3.4070896378613231E-3</v>
      </c>
      <c r="K20">
        <v>2.2805696662665377E-3</v>
      </c>
      <c r="L20" s="11">
        <v>81.75</v>
      </c>
      <c r="M20" s="11">
        <v>81.375</v>
      </c>
      <c r="N20" s="11">
        <v>81.75</v>
      </c>
      <c r="O20" s="11">
        <v>83.25</v>
      </c>
      <c r="P20" s="11">
        <v>21.333333333333329</v>
      </c>
      <c r="Q20" s="11">
        <v>21.575000000000003</v>
      </c>
      <c r="R20" s="11">
        <v>25.6</v>
      </c>
      <c r="S20" s="11">
        <v>20.591666666666669</v>
      </c>
      <c r="T20" s="11">
        <v>23.438290221470517</v>
      </c>
      <c r="U20" s="11">
        <v>22.018632994476075</v>
      </c>
      <c r="V20" s="11">
        <v>27.416046613041154</v>
      </c>
      <c r="W20" s="11">
        <v>20.72893862681283</v>
      </c>
      <c r="X20" s="11">
        <v>23.287206357190797</v>
      </c>
      <c r="Y20" s="11">
        <v>10.932419631519805</v>
      </c>
      <c r="Z20" s="11">
        <v>7.423698877901332</v>
      </c>
      <c r="AA20" s="11">
        <v>10.791150859394445</v>
      </c>
      <c r="AB20" s="11">
        <v>100.63253805266561</v>
      </c>
      <c r="AC20" s="11">
        <v>45.901827003259768</v>
      </c>
      <c r="AD20" s="11">
        <v>43.114422406379745</v>
      </c>
      <c r="AE20" s="11">
        <v>41.088578816779282</v>
      </c>
      <c r="AF20">
        <v>-1</v>
      </c>
      <c r="AG20">
        <v>-1</v>
      </c>
    </row>
    <row r="21" spans="2:33" x14ac:dyDescent="0.25">
      <c r="B21" t="s">
        <v>7</v>
      </c>
      <c r="C21">
        <v>145</v>
      </c>
      <c r="D21">
        <v>0.19513879394531158</v>
      </c>
      <c r="E21">
        <v>8.7653198242187022E-2</v>
      </c>
      <c r="F21">
        <v>0.20390509033203119</v>
      </c>
      <c r="G21">
        <v>0.16611816406249932</v>
      </c>
      <c r="H21">
        <v>9.8012481334534447E-3</v>
      </c>
      <c r="I21">
        <v>4.4792127378582907E-3</v>
      </c>
      <c r="J21">
        <v>4.4944922960846664E-3</v>
      </c>
      <c r="K21">
        <v>3.6192614180824813E-3</v>
      </c>
      <c r="L21" s="11">
        <v>97.875</v>
      </c>
      <c r="M21" s="11">
        <v>97.875</v>
      </c>
      <c r="N21" s="11">
        <v>98.25</v>
      </c>
      <c r="O21" s="11">
        <v>99</v>
      </c>
      <c r="P21" s="11">
        <v>18.191666666666663</v>
      </c>
      <c r="Q21" s="11">
        <v>18.208333333333336</v>
      </c>
      <c r="R21" s="11">
        <v>18.149999999999999</v>
      </c>
      <c r="S21" s="11">
        <v>18.208333333333336</v>
      </c>
      <c r="T21" s="11">
        <v>20.665895638925175</v>
      </c>
      <c r="U21" s="11">
        <v>18.752085800410285</v>
      </c>
      <c r="V21" s="11">
        <v>20.628690521338129</v>
      </c>
      <c r="W21" s="11">
        <v>18.558746719297595</v>
      </c>
      <c r="X21" s="11">
        <v>28.294064936318001</v>
      </c>
      <c r="Y21" s="11">
        <v>13.820868109185765</v>
      </c>
      <c r="Z21" s="11">
        <v>13.89741474886584</v>
      </c>
      <c r="AA21" s="11">
        <v>19.364778525971829</v>
      </c>
      <c r="AB21" s="11">
        <v>89.03435173844143</v>
      </c>
      <c r="AC21" s="11">
        <v>40.7407922237226</v>
      </c>
      <c r="AD21" s="11">
        <v>40.731277717751823</v>
      </c>
      <c r="AE21" s="11">
        <v>58.306293571113777</v>
      </c>
      <c r="AF21">
        <v>-1</v>
      </c>
      <c r="AG21">
        <v>1</v>
      </c>
    </row>
    <row r="22" spans="2:33" x14ac:dyDescent="0.25">
      <c r="B22" t="s">
        <v>7</v>
      </c>
      <c r="C22">
        <v>139</v>
      </c>
      <c r="D22">
        <v>0.27629467773437455</v>
      </c>
      <c r="E22">
        <v>0.12581702270507752</v>
      </c>
      <c r="F22">
        <v>0.24931890869140558</v>
      </c>
      <c r="G22">
        <v>0.17481085205078109</v>
      </c>
      <c r="H22">
        <v>1.2561968183020637E-2</v>
      </c>
      <c r="I22">
        <v>5.6994041449955511E-3</v>
      </c>
      <c r="J22">
        <v>4.8626755861518167E-3</v>
      </c>
      <c r="K22">
        <v>4.6248385858258124E-3</v>
      </c>
      <c r="L22" s="11">
        <v>90</v>
      </c>
      <c r="M22" s="11">
        <v>90</v>
      </c>
      <c r="N22" s="11">
        <v>90</v>
      </c>
      <c r="O22" s="11">
        <v>88.5</v>
      </c>
      <c r="P22" s="11">
        <v>18.833333333333336</v>
      </c>
      <c r="Q22" s="11">
        <v>18.758333333333333</v>
      </c>
      <c r="R22" s="11">
        <v>18.708333333333329</v>
      </c>
      <c r="S22" s="11">
        <v>19.108333333333334</v>
      </c>
      <c r="T22" s="11">
        <v>22.709362874209646</v>
      </c>
      <c r="U22" s="11">
        <v>19.630558271851712</v>
      </c>
      <c r="V22" s="11">
        <v>22.605819611222245</v>
      </c>
      <c r="W22" s="11">
        <v>19.673111939064206</v>
      </c>
      <c r="X22" s="11">
        <v>33.378157622751623</v>
      </c>
      <c r="Y22" s="11">
        <v>16.821945644421625</v>
      </c>
      <c r="Z22" s="11">
        <v>14.513244473043274</v>
      </c>
      <c r="AA22" s="11">
        <v>23.0775398520782</v>
      </c>
      <c r="AB22" s="11">
        <v>118.19352027072071</v>
      </c>
      <c r="AC22" s="11">
        <v>53.480470420913939</v>
      </c>
      <c r="AD22" s="11">
        <v>45.58568965479386</v>
      </c>
      <c r="AE22" s="11">
        <v>78.206937527088115</v>
      </c>
      <c r="AF22">
        <v>-1</v>
      </c>
      <c r="AG22">
        <v>1</v>
      </c>
    </row>
    <row r="23" spans="2:33" x14ac:dyDescent="0.25">
      <c r="B23" t="s">
        <v>7</v>
      </c>
      <c r="C23">
        <v>115</v>
      </c>
      <c r="D23">
        <v>0.24451538085937385</v>
      </c>
      <c r="E23">
        <v>0.10999231567382747</v>
      </c>
      <c r="F23">
        <v>0.22471221923828044</v>
      </c>
      <c r="G23">
        <v>0.19046972656249966</v>
      </c>
      <c r="H23">
        <v>9.4562558247626681E-3</v>
      </c>
      <c r="I23">
        <v>4.27257457669425E-3</v>
      </c>
      <c r="J23">
        <v>3.7688003855586559E-3</v>
      </c>
      <c r="K23">
        <v>3.0732582924772791E-3</v>
      </c>
      <c r="L23" s="11">
        <v>88.875</v>
      </c>
      <c r="M23" s="11">
        <v>88.875</v>
      </c>
      <c r="N23" s="11">
        <v>88.875</v>
      </c>
      <c r="O23" s="11">
        <v>88.875</v>
      </c>
      <c r="P23" s="11">
        <v>18.850000000000001</v>
      </c>
      <c r="Q23" s="11">
        <v>18.833333333333336</v>
      </c>
      <c r="R23" s="11">
        <v>19.033333333333335</v>
      </c>
      <c r="S23" s="11">
        <v>18.31666666666667</v>
      </c>
      <c r="T23" s="11">
        <v>21.128284852130445</v>
      </c>
      <c r="U23" s="11">
        <v>19.321707525823555</v>
      </c>
      <c r="V23" s="11">
        <v>21.294654409373976</v>
      </c>
      <c r="W23" s="11">
        <v>18.58411683615844</v>
      </c>
      <c r="X23" s="11">
        <v>26.500297822100695</v>
      </c>
      <c r="Y23" s="11">
        <v>12.73905971214147</v>
      </c>
      <c r="Z23" s="11">
        <v>11.298892074610151</v>
      </c>
      <c r="AA23" s="11">
        <v>17.063482652424931</v>
      </c>
      <c r="AB23" s="11">
        <v>88.930927732018901</v>
      </c>
      <c r="AC23" s="11">
        <v>40.066812328628856</v>
      </c>
      <c r="AD23" s="11">
        <v>36.140001455186876</v>
      </c>
      <c r="AE23" s="11">
        <v>51.715518189439102</v>
      </c>
      <c r="AF23">
        <v>-1</v>
      </c>
      <c r="AG23">
        <v>-1</v>
      </c>
    </row>
    <row r="24" spans="2:33" x14ac:dyDescent="0.25">
      <c r="B24" t="s">
        <v>8</v>
      </c>
      <c r="C24">
        <v>90</v>
      </c>
      <c r="D24">
        <v>0.87294076736079163</v>
      </c>
      <c r="E24">
        <v>0.34410670066599386</v>
      </c>
      <c r="F24">
        <v>0.50138230978140008</v>
      </c>
      <c r="G24">
        <v>0.41236509295544521</v>
      </c>
      <c r="H24">
        <v>1.4005743495069308E-2</v>
      </c>
      <c r="I24">
        <v>5.3075841952488914E-3</v>
      </c>
      <c r="J24">
        <v>3.2901338876263455E-3</v>
      </c>
      <c r="K24">
        <v>2.0653127702192314E-3</v>
      </c>
      <c r="L24" s="2">
        <v>79.5</v>
      </c>
      <c r="M24" s="2">
        <v>79.5</v>
      </c>
      <c r="N24" s="2">
        <v>79.875</v>
      </c>
      <c r="O24" s="2">
        <v>81.375</v>
      </c>
      <c r="P24" s="2">
        <v>20.125</v>
      </c>
      <c r="Q24" s="2">
        <v>19.916666666666664</v>
      </c>
      <c r="R24" s="2">
        <v>21.608333333333334</v>
      </c>
      <c r="S24" s="2">
        <v>21.516666666666666</v>
      </c>
      <c r="T24" s="2">
        <v>24.518900380108324</v>
      </c>
      <c r="U24" s="2">
        <v>20.611745707260383</v>
      </c>
      <c r="V24" s="2">
        <v>21.857379770753671</v>
      </c>
      <c r="W24" s="2">
        <v>21.61556062847492</v>
      </c>
      <c r="X24" s="2">
        <v>34.835506856027209</v>
      </c>
      <c r="Y24" s="2">
        <v>14.921944218308465</v>
      </c>
      <c r="Z24" s="2">
        <v>8.6574896374452823</v>
      </c>
      <c r="AA24" s="2">
        <v>5.482832576531389</v>
      </c>
      <c r="AB24" s="2">
        <v>140.93279391913489</v>
      </c>
      <c r="AC24" s="2">
        <v>52.854692611020198</v>
      </c>
      <c r="AD24" s="2">
        <v>35.547154877562981</v>
      </c>
      <c r="AE24" s="2">
        <v>22.219323219608562</v>
      </c>
      <c r="AF24">
        <v>-1</v>
      </c>
      <c r="AG24">
        <v>-1</v>
      </c>
    </row>
    <row r="25" spans="2:33" x14ac:dyDescent="0.25">
      <c r="B25" t="s">
        <v>8</v>
      </c>
      <c r="C25">
        <v>137.5</v>
      </c>
      <c r="D25">
        <v>1.0262637615011285</v>
      </c>
      <c r="E25">
        <v>0.39966110634295565</v>
      </c>
      <c r="F25">
        <v>0.51842510096062022</v>
      </c>
      <c r="G25">
        <v>0.40691344082043873</v>
      </c>
      <c r="H25">
        <v>1.6721581769342738E-2</v>
      </c>
      <c r="I25">
        <v>6.6480124926690549E-3</v>
      </c>
      <c r="J25">
        <v>3.9597999616275571E-3</v>
      </c>
      <c r="K25">
        <v>2.3412289525773277E-3</v>
      </c>
      <c r="L25" s="2">
        <v>81.375</v>
      </c>
      <c r="M25" s="2">
        <v>81.375</v>
      </c>
      <c r="N25" s="2">
        <v>82.125</v>
      </c>
      <c r="O25" s="2">
        <v>83.25</v>
      </c>
      <c r="P25" s="2">
        <v>18.625</v>
      </c>
      <c r="Q25" s="2">
        <v>19.058333333333334</v>
      </c>
      <c r="R25" s="2">
        <v>22.608333333333327</v>
      </c>
      <c r="S25" s="2">
        <v>29.041666666666664</v>
      </c>
      <c r="T25" s="2">
        <v>25.030020412872524</v>
      </c>
      <c r="U25" s="2">
        <v>20.184552002636281</v>
      </c>
      <c r="V25" s="2">
        <v>22.95248901202692</v>
      </c>
      <c r="W25" s="2">
        <v>29.135884331630709</v>
      </c>
      <c r="X25" s="2">
        <v>41.917591682218607</v>
      </c>
      <c r="Y25" s="2">
        <v>19.23002022536242</v>
      </c>
      <c r="Z25" s="2">
        <v>9.9344622675361975</v>
      </c>
      <c r="AA25" s="2">
        <v>4.6090009600180393</v>
      </c>
      <c r="AB25" s="2">
        <v>155.71973022700425</v>
      </c>
      <c r="AC25" s="2">
        <v>63.350019044725535</v>
      </c>
      <c r="AD25" s="2">
        <v>44.762238732898162</v>
      </c>
      <c r="AE25" s="2">
        <v>33.996595415549947</v>
      </c>
      <c r="AF25">
        <v>-1</v>
      </c>
      <c r="AG25">
        <v>1</v>
      </c>
    </row>
    <row r="26" spans="2:33" x14ac:dyDescent="0.25">
      <c r="B26" t="s">
        <v>8</v>
      </c>
      <c r="C26">
        <v>106.5</v>
      </c>
      <c r="D26">
        <v>1.0438820457420706</v>
      </c>
      <c r="E26">
        <v>0.40307039067672173</v>
      </c>
      <c r="F26">
        <v>0.49877768951695506</v>
      </c>
      <c r="G26">
        <v>0.39802766580292159</v>
      </c>
      <c r="H26">
        <v>1.0196975845051645E-2</v>
      </c>
      <c r="I26">
        <v>3.8126396277018372E-3</v>
      </c>
      <c r="J26">
        <v>2.339851033621017E-3</v>
      </c>
      <c r="K26">
        <v>1.9294376754482418E-3</v>
      </c>
      <c r="L26" s="2">
        <v>82.5</v>
      </c>
      <c r="M26" s="2">
        <v>83.625</v>
      </c>
      <c r="N26" s="2">
        <v>86.625</v>
      </c>
      <c r="O26" s="2">
        <v>90</v>
      </c>
      <c r="P26" s="2">
        <v>20.041666666666664</v>
      </c>
      <c r="Q26" s="2">
        <v>19.850000000000001</v>
      </c>
      <c r="R26" s="2">
        <v>24.008333333333333</v>
      </c>
      <c r="S26" s="2">
        <v>28.683333333333337</v>
      </c>
      <c r="T26" s="2">
        <v>22.486589762841859</v>
      </c>
      <c r="U26" s="2">
        <v>20.212835548995159</v>
      </c>
      <c r="V26" s="2">
        <v>24.122084742077782</v>
      </c>
      <c r="W26" s="2">
        <v>28.748153694707952</v>
      </c>
      <c r="X26" s="2">
        <v>26.966482971825325</v>
      </c>
      <c r="Y26" s="2">
        <v>10.872532943113654</v>
      </c>
      <c r="Z26" s="2">
        <v>5.5664641410209921</v>
      </c>
      <c r="AA26" s="2">
        <v>3.8483096662449912</v>
      </c>
      <c r="AB26" s="2">
        <v>102.18219544728835</v>
      </c>
      <c r="AC26" s="2">
        <v>37.840448304940736</v>
      </c>
      <c r="AD26" s="2">
        <v>28.087961782758956</v>
      </c>
      <c r="AE26" s="2">
        <v>27.671351995386871</v>
      </c>
      <c r="AF26">
        <v>-1</v>
      </c>
      <c r="AG26">
        <v>1</v>
      </c>
    </row>
    <row r="27" spans="2:33" x14ac:dyDescent="0.25">
      <c r="B27" t="s">
        <v>8</v>
      </c>
      <c r="C27">
        <v>101</v>
      </c>
      <c r="D27">
        <v>1.0395152679268798</v>
      </c>
      <c r="E27">
        <v>0.40098522161490091</v>
      </c>
      <c r="F27">
        <v>0.49208283423476795</v>
      </c>
      <c r="G27">
        <v>0.38810958215436397</v>
      </c>
      <c r="H27">
        <v>9.7321918947718307E-3</v>
      </c>
      <c r="I27">
        <v>4.5270074796693281E-3</v>
      </c>
      <c r="J27">
        <v>2.5182113853348285E-3</v>
      </c>
      <c r="K27">
        <v>1.9033428582090326E-3</v>
      </c>
      <c r="L27" s="2">
        <v>82.875</v>
      </c>
      <c r="M27" s="2">
        <v>82.875</v>
      </c>
      <c r="N27" s="2">
        <v>84</v>
      </c>
      <c r="O27" s="2">
        <v>88.125</v>
      </c>
      <c r="P27" s="2">
        <v>19.358333333333334</v>
      </c>
      <c r="Q27" s="2">
        <v>19.25</v>
      </c>
      <c r="R27" s="2">
        <v>21.141666666666666</v>
      </c>
      <c r="S27" s="2">
        <v>30.5</v>
      </c>
      <c r="T27" s="2">
        <v>21.667040142140017</v>
      </c>
      <c r="U27" s="2">
        <v>19.775143405825961</v>
      </c>
      <c r="V27" s="2">
        <v>21.291112183859124</v>
      </c>
      <c r="W27" s="2">
        <v>30.559331046930581</v>
      </c>
      <c r="X27" s="2">
        <v>26.690466595155165</v>
      </c>
      <c r="Y27" s="2">
        <v>13.233739005704907</v>
      </c>
      <c r="Z27" s="2">
        <v>6.7925721686526455</v>
      </c>
      <c r="AA27" s="2">
        <v>3.5708943809415041</v>
      </c>
      <c r="AB27" s="2">
        <v>94.199507381479023</v>
      </c>
      <c r="AC27" s="2">
        <v>43.57244699181728</v>
      </c>
      <c r="AD27" s="2">
        <v>26.619592852476917</v>
      </c>
      <c r="AE27" s="2">
        <v>29.025978587687746</v>
      </c>
      <c r="AF27">
        <v>-1</v>
      </c>
      <c r="AG27">
        <v>-1</v>
      </c>
    </row>
    <row r="28" spans="2:33" x14ac:dyDescent="0.25">
      <c r="B28" t="s">
        <v>9</v>
      </c>
      <c r="C28">
        <v>212</v>
      </c>
      <c r="D28">
        <v>0.6985479182784573</v>
      </c>
      <c r="E28">
        <v>0.26588389175421945</v>
      </c>
      <c r="F28">
        <v>0.37528689736503457</v>
      </c>
      <c r="G28">
        <v>0.30283338767922607</v>
      </c>
      <c r="H28">
        <v>3.171790383990003E-2</v>
      </c>
      <c r="I28">
        <v>1.1447450360231851E-2</v>
      </c>
      <c r="J28">
        <v>6.8070410859115797E-3</v>
      </c>
      <c r="K28">
        <v>3.2601189914572134E-3</v>
      </c>
      <c r="L28">
        <v>82.125</v>
      </c>
      <c r="M28">
        <v>82.125</v>
      </c>
      <c r="N28">
        <v>82.125</v>
      </c>
      <c r="O28">
        <v>81</v>
      </c>
      <c r="P28">
        <v>21.366666666666667</v>
      </c>
      <c r="Q28">
        <v>21.391666666666666</v>
      </c>
      <c r="R28">
        <v>21.408333333333335</v>
      </c>
      <c r="S28">
        <v>20.81666666666667</v>
      </c>
      <c r="T28">
        <v>38.24342908842759</v>
      </c>
      <c r="U28">
        <v>24.262059321660026</v>
      </c>
      <c r="V28">
        <v>22.464472939652946</v>
      </c>
      <c r="W28">
        <v>21.070405476629329</v>
      </c>
      <c r="X28">
        <v>56.033944817267383</v>
      </c>
      <c r="Y28">
        <v>28.152837891906714</v>
      </c>
      <c r="Z28">
        <v>17.638697884101099</v>
      </c>
      <c r="AA28">
        <v>8.9008488958940575</v>
      </c>
      <c r="AB28">
        <v>338.85293935626532</v>
      </c>
      <c r="AC28">
        <v>122.44002114464649</v>
      </c>
      <c r="AD28">
        <v>72.863702290445218</v>
      </c>
      <c r="AE28">
        <v>33.932405169417166</v>
      </c>
      <c r="AF28">
        <v>1</v>
      </c>
      <c r="AG28">
        <v>-1</v>
      </c>
    </row>
    <row r="29" spans="2:33" x14ac:dyDescent="0.25">
      <c r="B29" t="s">
        <v>9</v>
      </c>
      <c r="C29">
        <v>258</v>
      </c>
      <c r="D29">
        <v>0.66397013809717065</v>
      </c>
      <c r="E29">
        <v>0.2537265785236813</v>
      </c>
      <c r="F29">
        <v>0.38242309121724893</v>
      </c>
      <c r="G29">
        <v>0.3114176340862656</v>
      </c>
      <c r="H29">
        <v>3.3013235773899599E-2</v>
      </c>
      <c r="I29">
        <v>1.197875058680946E-2</v>
      </c>
      <c r="J29">
        <v>7.6502519918690334E-3</v>
      </c>
      <c r="K29">
        <v>5.4792212269863059E-3</v>
      </c>
      <c r="L29">
        <v>92.25</v>
      </c>
      <c r="M29">
        <v>92.25</v>
      </c>
      <c r="N29">
        <v>92.25</v>
      </c>
      <c r="O29">
        <v>87.75</v>
      </c>
      <c r="P29">
        <v>19.125</v>
      </c>
      <c r="Q29">
        <v>19.149999999999999</v>
      </c>
      <c r="R29">
        <v>19.149999999999999</v>
      </c>
      <c r="S29">
        <v>19.600000000000001</v>
      </c>
      <c r="T29">
        <v>38.152842112522684</v>
      </c>
      <c r="U29">
        <v>22.587894227240128</v>
      </c>
      <c r="V29">
        <v>20.621562878188843</v>
      </c>
      <c r="W29">
        <v>20.351458553485973</v>
      </c>
      <c r="X29">
        <v>59.915725191919535</v>
      </c>
      <c r="Y29">
        <v>32.026894543147023</v>
      </c>
      <c r="Z29">
        <v>21.776262383517309</v>
      </c>
      <c r="AA29">
        <v>15.618446784460453</v>
      </c>
      <c r="AB29">
        <v>315.68906708791496</v>
      </c>
      <c r="AC29">
        <v>114.69653686870058</v>
      </c>
      <c r="AD29">
        <v>73.251162822145986</v>
      </c>
      <c r="AE29">
        <v>53.696368024465798</v>
      </c>
      <c r="AF29">
        <v>1</v>
      </c>
      <c r="AG29">
        <v>1</v>
      </c>
    </row>
    <row r="30" spans="2:33" x14ac:dyDescent="0.25">
      <c r="B30" t="s">
        <v>9</v>
      </c>
      <c r="C30">
        <v>257.5</v>
      </c>
      <c r="D30">
        <v>0.66637244165678133</v>
      </c>
      <c r="E30">
        <v>0.24919115083838492</v>
      </c>
      <c r="F30">
        <v>0.37179879109004332</v>
      </c>
      <c r="G30">
        <v>0.31809319480329057</v>
      </c>
      <c r="H30">
        <v>3.8473742344492433E-2</v>
      </c>
      <c r="I30">
        <v>1.3056300791510354E-2</v>
      </c>
      <c r="J30">
        <v>8.6796469722032442E-3</v>
      </c>
      <c r="K30">
        <v>7.2268963449312147E-3</v>
      </c>
      <c r="L30">
        <v>87.375</v>
      </c>
      <c r="M30">
        <v>87.375</v>
      </c>
      <c r="N30">
        <v>87.375</v>
      </c>
      <c r="O30">
        <v>79.5</v>
      </c>
      <c r="P30">
        <v>19.658333333333331</v>
      </c>
      <c r="Q30">
        <v>19.616666666666667</v>
      </c>
      <c r="R30">
        <v>19.725000000000001</v>
      </c>
      <c r="S30">
        <v>20.608333333333334</v>
      </c>
      <c r="T30">
        <v>43.205079787391142</v>
      </c>
      <c r="U30">
        <v>23.564392660739315</v>
      </c>
      <c r="V30">
        <v>21.550218016578789</v>
      </c>
      <c r="W30">
        <v>21.838759890574327</v>
      </c>
      <c r="X30">
        <v>62.935032963599895</v>
      </c>
      <c r="Y30">
        <v>33.646617569965002</v>
      </c>
      <c r="Z30">
        <v>23.751068936732374</v>
      </c>
      <c r="AA30">
        <v>19.324663957215364</v>
      </c>
      <c r="AB30">
        <v>378.16482579440685</v>
      </c>
      <c r="AC30">
        <v>128.06055026339737</v>
      </c>
      <c r="AD30">
        <v>85.603018263354514</v>
      </c>
      <c r="AE30">
        <v>74.467144420895394</v>
      </c>
      <c r="AF30">
        <v>1</v>
      </c>
      <c r="AG30">
        <v>1</v>
      </c>
    </row>
    <row r="31" spans="2:33" x14ac:dyDescent="0.25">
      <c r="B31" t="s">
        <v>9</v>
      </c>
      <c r="C31">
        <v>204.5</v>
      </c>
      <c r="D31">
        <v>0.74928504696556852</v>
      </c>
      <c r="E31">
        <v>0.28727419434541607</v>
      </c>
      <c r="F31">
        <v>0.42398388570172263</v>
      </c>
      <c r="G31">
        <v>0.31897983413763803</v>
      </c>
      <c r="H31">
        <v>3.8576335412649189E-2</v>
      </c>
      <c r="I31">
        <v>1.3915138617358346E-2</v>
      </c>
      <c r="J31">
        <v>8.2481816846402996E-3</v>
      </c>
      <c r="K31">
        <v>3.95799677127898E-3</v>
      </c>
      <c r="L31">
        <v>87.375</v>
      </c>
      <c r="M31">
        <v>87.375</v>
      </c>
      <c r="N31">
        <v>87.375</v>
      </c>
      <c r="O31">
        <v>82.875</v>
      </c>
      <c r="P31">
        <v>19.533333333333335</v>
      </c>
      <c r="Q31">
        <v>19.491666666666667</v>
      </c>
      <c r="R31">
        <v>19.383333333333333</v>
      </c>
      <c r="S31">
        <v>20.149999999999999</v>
      </c>
      <c r="T31">
        <v>43.239851583699071</v>
      </c>
      <c r="U31">
        <v>23.949032385145376</v>
      </c>
      <c r="V31">
        <v>21.065282153675199</v>
      </c>
      <c r="W31">
        <v>20.535049024569062</v>
      </c>
      <c r="X31">
        <v>63.144382770277282</v>
      </c>
      <c r="Y31">
        <v>35.523115040955986</v>
      </c>
      <c r="Z31">
        <v>23.051187628045597</v>
      </c>
      <c r="AA31">
        <v>11.112933916724655</v>
      </c>
      <c r="AB31">
        <v>376.76220919687375</v>
      </c>
      <c r="AC31">
        <v>135.61462177500488</v>
      </c>
      <c r="AD31">
        <v>79.938627493638904</v>
      </c>
      <c r="AE31">
        <v>39.876817470635721</v>
      </c>
      <c r="AF31">
        <v>1</v>
      </c>
      <c r="AG31">
        <v>-1</v>
      </c>
    </row>
    <row r="32" spans="2:33" x14ac:dyDescent="0.25">
      <c r="B32" t="s">
        <v>9</v>
      </c>
      <c r="C32">
        <v>383</v>
      </c>
      <c r="D32">
        <v>0.67862119680281818</v>
      </c>
      <c r="E32">
        <v>0.25784782286957131</v>
      </c>
      <c r="F32">
        <v>0.37308961733108342</v>
      </c>
      <c r="G32">
        <v>0.30211105745612382</v>
      </c>
      <c r="H32">
        <v>5.7044703459894763E-2</v>
      </c>
      <c r="I32">
        <v>2.0417313169852826E-2</v>
      </c>
      <c r="J32">
        <v>1.2933127903010922E-2</v>
      </c>
      <c r="K32">
        <v>5.2101694062930701E-3</v>
      </c>
      <c r="L32">
        <v>74.25</v>
      </c>
      <c r="M32">
        <v>73.875</v>
      </c>
      <c r="N32">
        <v>73.125</v>
      </c>
      <c r="O32">
        <v>84.75</v>
      </c>
      <c r="P32">
        <v>21.524999999999999</v>
      </c>
      <c r="Q32">
        <v>21.733333333333334</v>
      </c>
      <c r="R32">
        <v>21.675000000000001</v>
      </c>
      <c r="S32">
        <v>22.200000000000003</v>
      </c>
      <c r="T32">
        <v>60.970679984951204</v>
      </c>
      <c r="U32">
        <v>29.81953143249611</v>
      </c>
      <c r="V32">
        <v>25.240273816970365</v>
      </c>
      <c r="W32">
        <v>22.803198574811219</v>
      </c>
      <c r="X32">
        <v>69.326721018890353</v>
      </c>
      <c r="Y32">
        <v>43.211702052514084</v>
      </c>
      <c r="Z32">
        <v>30.823855839621995</v>
      </c>
      <c r="AA32">
        <v>13.20784364153454</v>
      </c>
      <c r="AB32">
        <v>613.94362098711736</v>
      </c>
      <c r="AC32">
        <v>221.86813644573405</v>
      </c>
      <c r="AD32">
        <v>140.16277364888089</v>
      </c>
      <c r="AE32">
        <v>57.832880409853082</v>
      </c>
      <c r="AF32">
        <v>1</v>
      </c>
      <c r="AG32">
        <v>-1</v>
      </c>
    </row>
    <row r="33" spans="1:33" x14ac:dyDescent="0.25">
      <c r="A33" s="3">
        <v>0.35416666666666669</v>
      </c>
      <c r="B33" t="s">
        <v>10</v>
      </c>
      <c r="C33">
        <v>96.5</v>
      </c>
      <c r="D33">
        <v>0.17226603134433208</v>
      </c>
      <c r="E33">
        <v>6.6425054258053173E-2</v>
      </c>
      <c r="F33">
        <v>0.13701427890143064</v>
      </c>
      <c r="G33">
        <v>0.12887182997606522</v>
      </c>
      <c r="H33">
        <v>1.3757288013376948E-2</v>
      </c>
      <c r="I33">
        <v>5.2499919997003493E-3</v>
      </c>
      <c r="J33">
        <v>4.704434278461473E-3</v>
      </c>
      <c r="K33">
        <v>2.8764739182628157E-3</v>
      </c>
      <c r="L33" s="2">
        <v>69.75</v>
      </c>
      <c r="M33" s="2">
        <v>69.75</v>
      </c>
      <c r="N33" s="2">
        <v>69.75</v>
      </c>
      <c r="O33" s="2">
        <v>74.625</v>
      </c>
      <c r="P33" s="2">
        <v>21.725000000000001</v>
      </c>
      <c r="Q33" s="2">
        <v>21.75</v>
      </c>
      <c r="R33" s="2">
        <v>21.908333333333335</v>
      </c>
      <c r="S33" s="2">
        <v>21.774999999999999</v>
      </c>
      <c r="T33" s="2">
        <v>25.714560048404582</v>
      </c>
      <c r="U33" s="2">
        <v>22.374648958071223</v>
      </c>
      <c r="V33" s="2">
        <v>22.407739094446985</v>
      </c>
      <c r="W33" s="2">
        <v>21.964169167133232</v>
      </c>
      <c r="X33" s="2">
        <v>32.3439071605032</v>
      </c>
      <c r="Y33" s="2">
        <v>13.570414470375187</v>
      </c>
      <c r="Z33" s="2">
        <v>12.119237642752662</v>
      </c>
      <c r="AA33" s="2">
        <v>7.5251924447246559</v>
      </c>
      <c r="AB33" s="2">
        <v>149.43854104530709</v>
      </c>
      <c r="AC33" s="2">
        <v>57.093662996741294</v>
      </c>
      <c r="AD33" s="2">
        <v>51.533157158646723</v>
      </c>
      <c r="AE33" s="2">
        <v>31.3176097850864</v>
      </c>
      <c r="AF33">
        <v>-1</v>
      </c>
      <c r="AG33">
        <v>-1</v>
      </c>
    </row>
    <row r="34" spans="1:33" x14ac:dyDescent="0.25">
      <c r="A34" s="3">
        <v>0.3888888888888889</v>
      </c>
      <c r="B34" t="s">
        <v>10</v>
      </c>
      <c r="C34">
        <v>153.5</v>
      </c>
      <c r="D34">
        <v>0.18488275451186376</v>
      </c>
      <c r="E34">
        <v>7.1613014564334623E-2</v>
      </c>
      <c r="F34">
        <v>0.14195027904256724</v>
      </c>
      <c r="G34">
        <v>0.12796014096351593</v>
      </c>
      <c r="H34">
        <v>1.671819585165718E-2</v>
      </c>
      <c r="I34">
        <v>6.3312073419642175E-3</v>
      </c>
      <c r="J34">
        <v>5.3423316351451852E-3</v>
      </c>
      <c r="K34">
        <v>3.4763585277895461E-3</v>
      </c>
      <c r="L34" s="2">
        <v>93.375</v>
      </c>
      <c r="M34" s="2">
        <v>93.375</v>
      </c>
      <c r="N34" s="2">
        <v>93.375</v>
      </c>
      <c r="O34" s="2">
        <v>89.625</v>
      </c>
      <c r="P34" s="2">
        <v>18.458333333333336</v>
      </c>
      <c r="Q34" s="2">
        <v>18.475000000000001</v>
      </c>
      <c r="R34" s="2">
        <v>18.616666666666664</v>
      </c>
      <c r="S34" s="2">
        <v>18.916666666666664</v>
      </c>
      <c r="T34" s="2">
        <v>24.903978436764113</v>
      </c>
      <c r="U34" s="2">
        <v>19.529716111785692</v>
      </c>
      <c r="V34" s="2">
        <v>19.368035137247421</v>
      </c>
      <c r="W34" s="2">
        <v>19.233443435628285</v>
      </c>
      <c r="X34" s="2">
        <v>42.167960402460501</v>
      </c>
      <c r="Y34" s="2">
        <v>18.9161013420267</v>
      </c>
      <c r="Z34" s="2">
        <v>16.011625962812282</v>
      </c>
      <c r="AA34" s="2">
        <v>10.413186610632573</v>
      </c>
      <c r="AB34" s="2">
        <v>154.29501588091944</v>
      </c>
      <c r="AC34" s="2">
        <v>58.484527821394458</v>
      </c>
      <c r="AD34" s="2">
        <v>49.728203637143096</v>
      </c>
      <c r="AE34" s="2">
        <v>32.880557742009451</v>
      </c>
      <c r="AF34">
        <v>-1</v>
      </c>
      <c r="AG34">
        <v>1</v>
      </c>
    </row>
    <row r="35" spans="1:33" x14ac:dyDescent="0.25">
      <c r="A35" s="3">
        <v>0.40972222222222227</v>
      </c>
      <c r="B35" t="s">
        <v>10</v>
      </c>
      <c r="C35">
        <v>130.5</v>
      </c>
      <c r="D35">
        <v>0.1768355805739526</v>
      </c>
      <c r="E35">
        <v>6.863523044342966E-2</v>
      </c>
      <c r="F35">
        <v>0.13857952464679463</v>
      </c>
      <c r="G35">
        <v>0.11802407476591302</v>
      </c>
      <c r="H35">
        <v>1.6155502983101377E-2</v>
      </c>
      <c r="I35">
        <v>6.1370346248062028E-3</v>
      </c>
      <c r="J35">
        <v>5.2495415640005649E-3</v>
      </c>
      <c r="K35">
        <v>3.017131305028232E-3</v>
      </c>
      <c r="L35" s="2">
        <v>83.625</v>
      </c>
      <c r="M35" s="2">
        <v>83.625</v>
      </c>
      <c r="N35" s="2">
        <v>83.625</v>
      </c>
      <c r="O35" s="2">
        <v>88.125</v>
      </c>
      <c r="P35" s="2">
        <v>19.8</v>
      </c>
      <c r="Q35" s="2">
        <v>19.816666666666666</v>
      </c>
      <c r="R35" s="2">
        <v>19.891666666666669</v>
      </c>
      <c r="S35" s="2">
        <v>18.975000000000001</v>
      </c>
      <c r="T35" s="2">
        <v>25.55465273951101</v>
      </c>
      <c r="U35" s="2">
        <v>20.745203584536064</v>
      </c>
      <c r="V35" s="2">
        <v>20.57270253053661</v>
      </c>
      <c r="W35" s="2">
        <v>19.213373111241591</v>
      </c>
      <c r="X35" s="2">
        <v>39.212192040039142</v>
      </c>
      <c r="Y35" s="2">
        <v>17.207259676345206</v>
      </c>
      <c r="Z35" s="2">
        <v>14.783673252252582</v>
      </c>
      <c r="AA35" s="2">
        <v>9.0347156792868333</v>
      </c>
      <c r="AB35" s="2">
        <v>159.93947953270361</v>
      </c>
      <c r="AC35" s="2">
        <v>60.807784740788129</v>
      </c>
      <c r="AD35" s="2">
        <v>52.211065471955628</v>
      </c>
      <c r="AE35" s="2">
        <v>28.625033256455353</v>
      </c>
      <c r="AF35">
        <v>-1</v>
      </c>
      <c r="AG35">
        <v>1</v>
      </c>
    </row>
    <row r="36" spans="1:33" x14ac:dyDescent="0.25">
      <c r="A36" s="3">
        <v>0.4513888888888889</v>
      </c>
      <c r="B36" t="s">
        <v>10</v>
      </c>
      <c r="C36">
        <v>136</v>
      </c>
      <c r="D36">
        <v>0.17127136983995231</v>
      </c>
      <c r="E36">
        <v>6.6330341919958027E-2</v>
      </c>
      <c r="F36">
        <v>0.13146673857960117</v>
      </c>
      <c r="G36">
        <v>0.11056890285423676</v>
      </c>
      <c r="H36">
        <v>1.6412880755186054E-2</v>
      </c>
      <c r="I36">
        <v>6.2128749625157296E-3</v>
      </c>
      <c r="J36">
        <v>5.2777058299164053E-3</v>
      </c>
      <c r="K36">
        <v>3.3814292066349739E-3</v>
      </c>
      <c r="L36" s="2">
        <v>84.375</v>
      </c>
      <c r="M36" s="2">
        <v>84.375</v>
      </c>
      <c r="N36" s="2">
        <v>84.375</v>
      </c>
      <c r="O36" s="2">
        <v>85.125</v>
      </c>
      <c r="P36" s="2">
        <v>19.908333333333335</v>
      </c>
      <c r="Q36" s="2">
        <v>19.966666666666669</v>
      </c>
      <c r="R36" s="2">
        <v>20.116666666666664</v>
      </c>
      <c r="S36" s="2">
        <v>19.258333333333333</v>
      </c>
      <c r="T36" s="2">
        <v>25.801635428690716</v>
      </c>
      <c r="U36" s="2">
        <v>20.910944337299373</v>
      </c>
      <c r="V36" s="2">
        <v>20.797462744404935</v>
      </c>
      <c r="W36" s="2">
        <v>19.55294009240712</v>
      </c>
      <c r="X36" s="2">
        <v>39.502942417124061</v>
      </c>
      <c r="Y36" s="2">
        <v>17.284175134273486</v>
      </c>
      <c r="Z36" s="2">
        <v>14.700525291965553</v>
      </c>
      <c r="AA36" s="2">
        <v>9.9586337137821133</v>
      </c>
      <c r="AB36" s="2">
        <v>163.37655051724786</v>
      </c>
      <c r="AC36" s="2">
        <v>62.025201709115372</v>
      </c>
      <c r="AD36" s="2">
        <v>53.084924472575835</v>
      </c>
      <c r="AE36" s="2">
        <v>32.560345402222602</v>
      </c>
      <c r="AF36">
        <v>-1</v>
      </c>
      <c r="AG36">
        <v>-1</v>
      </c>
    </row>
    <row r="37" spans="1:33" x14ac:dyDescent="0.25">
      <c r="A37" s="3">
        <v>0.49305555555555558</v>
      </c>
      <c r="B37" t="s">
        <v>10</v>
      </c>
      <c r="C37">
        <v>111</v>
      </c>
      <c r="D37">
        <v>0.21339930719135075</v>
      </c>
      <c r="E37">
        <v>8.2618214440572324E-2</v>
      </c>
      <c r="F37">
        <v>0.14972640913872509</v>
      </c>
      <c r="G37">
        <v>0.12498339798745277</v>
      </c>
      <c r="H37">
        <v>1.4763231567254464E-2</v>
      </c>
      <c r="I37">
        <v>5.5605482637136293E-3</v>
      </c>
      <c r="J37">
        <v>4.2665806648511757E-3</v>
      </c>
      <c r="K37">
        <v>3.0084490113994238E-3</v>
      </c>
      <c r="L37" s="2">
        <v>72.75</v>
      </c>
      <c r="M37" s="2">
        <v>72.75</v>
      </c>
      <c r="N37" s="2">
        <v>73.875</v>
      </c>
      <c r="O37" s="2">
        <v>72.75</v>
      </c>
      <c r="P37" s="2">
        <v>21.916666666666671</v>
      </c>
      <c r="Q37" s="2">
        <v>21.875</v>
      </c>
      <c r="R37" s="2">
        <v>22.55833333333333</v>
      </c>
      <c r="S37" s="2">
        <v>22.091666666666665</v>
      </c>
      <c r="T37" s="2">
        <v>26.425239527507724</v>
      </c>
      <c r="U37" s="2">
        <v>22.570673937503255</v>
      </c>
      <c r="V37" s="2">
        <v>22.958268953635411</v>
      </c>
      <c r="W37" s="2">
        <v>22.295571344222179</v>
      </c>
      <c r="X37" s="2">
        <v>33.964504459511055</v>
      </c>
      <c r="Y37" s="2">
        <v>14.262316745170175</v>
      </c>
      <c r="Z37" s="2">
        <v>10.710150702785718</v>
      </c>
      <c r="AA37" s="2">
        <v>7.7548511362613528</v>
      </c>
      <c r="AB37" s="2">
        <v>161.78041259116355</v>
      </c>
      <c r="AC37" s="2">
        <v>60.818496634367818</v>
      </c>
      <c r="AD37" s="2">
        <v>48.123474415633879</v>
      </c>
      <c r="AE37" s="2">
        <v>33.230826371749473</v>
      </c>
      <c r="AF37">
        <v>-1</v>
      </c>
      <c r="AG37">
        <v>-1</v>
      </c>
    </row>
    <row r="38" spans="1:33" x14ac:dyDescent="0.25">
      <c r="A38" s="3">
        <v>0.55208333333333337</v>
      </c>
      <c r="B38" t="s">
        <v>10</v>
      </c>
      <c r="C38">
        <v>156.5</v>
      </c>
      <c r="D38">
        <v>0.24131385717589926</v>
      </c>
      <c r="E38">
        <v>9.2694857797559357E-2</v>
      </c>
      <c r="F38">
        <v>0.1584613073023971</v>
      </c>
      <c r="G38">
        <v>0.13225266491134385</v>
      </c>
      <c r="H38">
        <v>1.8846581942291406E-2</v>
      </c>
      <c r="I38">
        <v>7.0315752980184762E-3</v>
      </c>
      <c r="J38">
        <v>5.2059519054897052E-3</v>
      </c>
      <c r="K38">
        <v>2.8700829244883048E-3</v>
      </c>
      <c r="L38" s="2">
        <v>90</v>
      </c>
      <c r="M38" s="2">
        <v>90</v>
      </c>
      <c r="N38" s="2">
        <v>90</v>
      </c>
      <c r="O38" s="2">
        <v>92.25</v>
      </c>
      <c r="P38" s="2">
        <v>18.616666666666671</v>
      </c>
      <c r="Q38" s="2">
        <v>18.508333333333333</v>
      </c>
      <c r="R38" s="2">
        <v>18.608333333333334</v>
      </c>
      <c r="S38" s="2">
        <v>17.600000000000001</v>
      </c>
      <c r="T38" s="2">
        <v>26.491015999490891</v>
      </c>
      <c r="U38" s="2">
        <v>19.799026590958491</v>
      </c>
      <c r="V38" s="2">
        <v>19.322836352014068</v>
      </c>
      <c r="W38" s="2">
        <v>17.832480926484667</v>
      </c>
      <c r="X38" s="2">
        <v>45.351624860297946</v>
      </c>
      <c r="Y38" s="2">
        <v>20.802486136505834</v>
      </c>
      <c r="Z38" s="2">
        <v>15.629735876058673</v>
      </c>
      <c r="AA38" s="2">
        <v>9.2618632467208428</v>
      </c>
      <c r="AB38" s="2">
        <v>175.43026691282921</v>
      </c>
      <c r="AC38" s="2">
        <v>65.071369737079323</v>
      </c>
      <c r="AD38" s="2">
        <v>48.437044187327139</v>
      </c>
      <c r="AE38" s="2">
        <v>25.256729735497085</v>
      </c>
      <c r="AF38">
        <v>-1</v>
      </c>
      <c r="AG38">
        <v>1</v>
      </c>
    </row>
    <row r="39" spans="1:33" x14ac:dyDescent="0.25">
      <c r="A39" s="3">
        <v>0.57013888888888886</v>
      </c>
      <c r="B39" t="s">
        <v>10</v>
      </c>
      <c r="C39">
        <v>109</v>
      </c>
      <c r="D39">
        <v>0.2649208872070889</v>
      </c>
      <c r="E39">
        <v>0.10180050236570345</v>
      </c>
      <c r="F39">
        <v>0.16545159074620003</v>
      </c>
      <c r="G39">
        <v>0.14479593223633858</v>
      </c>
      <c r="H39">
        <v>1.9913555896511E-2</v>
      </c>
      <c r="I39">
        <v>7.3671765557094156E-3</v>
      </c>
      <c r="J39">
        <v>4.9898584183598292E-3</v>
      </c>
      <c r="K39">
        <v>2.5877728946594397E-3</v>
      </c>
      <c r="L39" s="2">
        <v>94.875</v>
      </c>
      <c r="M39" s="2">
        <v>94.875</v>
      </c>
      <c r="N39" s="2">
        <v>94.875</v>
      </c>
      <c r="O39" s="2">
        <v>94.5</v>
      </c>
      <c r="P39" s="2">
        <v>18.375</v>
      </c>
      <c r="Q39" s="2">
        <v>18.358333333333334</v>
      </c>
      <c r="R39" s="2">
        <v>18.625</v>
      </c>
      <c r="S39" s="2">
        <v>17.908333333333335</v>
      </c>
      <c r="T39" s="2">
        <v>27.095946808396786</v>
      </c>
      <c r="U39" s="2">
        <v>19.781397654887083</v>
      </c>
      <c r="V39" s="2">
        <v>19.281838917366684</v>
      </c>
      <c r="W39" s="2">
        <v>18.09433533822428</v>
      </c>
      <c r="X39" s="2">
        <v>47.301088585570717</v>
      </c>
      <c r="Y39" s="2">
        <v>21.865530695642253</v>
      </c>
      <c r="Z39" s="2">
        <v>14.998004350067275</v>
      </c>
      <c r="AA39" s="2">
        <v>8.2223859604399152</v>
      </c>
      <c r="AB39" s="2">
        <v>182.95579479919482</v>
      </c>
      <c r="AC39" s="2">
        <v>67.624541467616012</v>
      </c>
      <c r="AD39" s="2">
        <v>46.468056520975907</v>
      </c>
      <c r="AE39" s="2">
        <v>23.171349794263069</v>
      </c>
      <c r="AF39">
        <v>-1</v>
      </c>
      <c r="AG39">
        <v>1</v>
      </c>
    </row>
    <row r="40" spans="1:33" x14ac:dyDescent="0.25">
      <c r="A40" s="3">
        <v>0.61597222222222225</v>
      </c>
      <c r="B40" t="s">
        <v>10</v>
      </c>
      <c r="C40">
        <v>112</v>
      </c>
      <c r="D40">
        <v>0.20182084844341081</v>
      </c>
      <c r="E40">
        <v>7.7422401285354131E-2</v>
      </c>
      <c r="F40">
        <v>0.13984267794215288</v>
      </c>
      <c r="G40">
        <v>0.11851391833310523</v>
      </c>
      <c r="H40">
        <v>1.3480922744639127E-2</v>
      </c>
      <c r="I40">
        <v>5.0348152010264878E-3</v>
      </c>
      <c r="J40">
        <v>3.9506753660623123E-3</v>
      </c>
      <c r="K40">
        <v>2.289066500956104E-3</v>
      </c>
      <c r="L40" s="2">
        <v>79.875</v>
      </c>
      <c r="M40" s="2">
        <v>79.875</v>
      </c>
      <c r="N40" s="2">
        <v>79.875</v>
      </c>
      <c r="O40" s="2">
        <v>79.125</v>
      </c>
      <c r="P40" s="2">
        <v>20.075000000000003</v>
      </c>
      <c r="Q40" s="2">
        <v>20.141666666666666</v>
      </c>
      <c r="R40" s="2">
        <v>20.191666666666663</v>
      </c>
      <c r="S40" s="2">
        <v>19.741666666666667</v>
      </c>
      <c r="T40" s="2">
        <v>24.181416481400106</v>
      </c>
      <c r="U40" s="2">
        <v>20.761408917017132</v>
      </c>
      <c r="V40" s="2">
        <v>20.57452887980158</v>
      </c>
      <c r="W40" s="2">
        <v>19.873933385809089</v>
      </c>
      <c r="X40" s="2">
        <v>33.882462617661993</v>
      </c>
      <c r="Y40" s="2">
        <v>14.034633148014095</v>
      </c>
      <c r="Z40" s="2">
        <v>11.070563023901611</v>
      </c>
      <c r="AA40" s="2">
        <v>6.6139691237119447</v>
      </c>
      <c r="AB40" s="2">
        <v>135.31476204931525</v>
      </c>
      <c r="AC40" s="2">
        <v>50.704784753670921</v>
      </c>
      <c r="AD40" s="2">
        <v>39.885360049870755</v>
      </c>
      <c r="AE40" s="2">
        <v>22.594993919854211</v>
      </c>
      <c r="AF40">
        <v>-1</v>
      </c>
      <c r="AG40">
        <v>-1</v>
      </c>
    </row>
    <row r="41" spans="1:33" x14ac:dyDescent="0.25">
      <c r="A41" s="3">
        <v>0.71527777777777779</v>
      </c>
      <c r="B41" t="s">
        <v>10</v>
      </c>
      <c r="C41">
        <v>93</v>
      </c>
      <c r="D41">
        <v>0.21143750682503198</v>
      </c>
      <c r="E41">
        <v>8.1164115174201523E-2</v>
      </c>
      <c r="F41">
        <v>0.14230188400694849</v>
      </c>
      <c r="G41">
        <v>0.1400560812221317</v>
      </c>
      <c r="H41">
        <v>1.4391656523070902E-2</v>
      </c>
      <c r="I41">
        <v>5.3709349389145372E-3</v>
      </c>
      <c r="J41">
        <v>4.0605409722224203E-3</v>
      </c>
      <c r="K41">
        <v>2.8341991984814499E-3</v>
      </c>
      <c r="L41" s="2">
        <v>72.375</v>
      </c>
      <c r="M41" s="2">
        <v>72.375</v>
      </c>
      <c r="N41" s="2">
        <v>73.5</v>
      </c>
      <c r="O41" s="2">
        <v>72.375</v>
      </c>
      <c r="P41" s="2">
        <v>20.991666666666671</v>
      </c>
      <c r="Q41" s="2">
        <v>20.933333333333334</v>
      </c>
      <c r="R41" s="2">
        <v>21.291666666666664</v>
      </c>
      <c r="S41" s="2">
        <v>22.35</v>
      </c>
      <c r="T41" s="2">
        <v>25.451323087857215</v>
      </c>
      <c r="U41" s="2">
        <v>21.611371695533286</v>
      </c>
      <c r="V41" s="2">
        <v>21.675402243823328</v>
      </c>
      <c r="W41" s="2">
        <v>22.52898544312799</v>
      </c>
      <c r="X41" s="2">
        <v>34.43410789495109</v>
      </c>
      <c r="Y41" s="2">
        <v>14.390161013457801</v>
      </c>
      <c r="Z41" s="2">
        <v>10.797243346616877</v>
      </c>
      <c r="AA41" s="2">
        <v>7.2270925401006654</v>
      </c>
      <c r="AB41" s="2">
        <v>151.0524282567317</v>
      </c>
      <c r="AC41" s="2">
        <v>56.215785693972158</v>
      </c>
      <c r="AD41" s="2">
        <v>43.22784243345118</v>
      </c>
      <c r="AE41" s="2">
        <v>31.672176043030209</v>
      </c>
      <c r="AF41">
        <v>-1</v>
      </c>
      <c r="AG41">
        <v>-1</v>
      </c>
    </row>
    <row r="42" spans="1:33" x14ac:dyDescent="0.25">
      <c r="A42" s="3">
        <v>0.77083333333333337</v>
      </c>
      <c r="B42" t="s">
        <v>10</v>
      </c>
      <c r="C42">
        <v>163.5</v>
      </c>
      <c r="D42">
        <v>0.25612498829057018</v>
      </c>
      <c r="E42">
        <v>9.9715425853788772E-2</v>
      </c>
      <c r="F42">
        <v>0.17280964980969221</v>
      </c>
      <c r="G42">
        <v>0.15388989136467301</v>
      </c>
      <c r="H42">
        <v>1.6227888982556615E-2</v>
      </c>
      <c r="I42">
        <v>6.1389921768939121E-3</v>
      </c>
      <c r="J42">
        <v>4.4648859104936163E-3</v>
      </c>
      <c r="K42">
        <v>3.0409120538660407E-3</v>
      </c>
      <c r="L42" s="2">
        <v>86.25</v>
      </c>
      <c r="M42" s="2">
        <v>86.25</v>
      </c>
      <c r="N42" s="2">
        <v>86.25</v>
      </c>
      <c r="O42" s="2">
        <v>84.75</v>
      </c>
      <c r="P42" s="2">
        <v>19.508333333333329</v>
      </c>
      <c r="Q42" s="2">
        <v>19.516666666666669</v>
      </c>
      <c r="R42" s="2">
        <v>19.983333333333334</v>
      </c>
      <c r="S42" s="2">
        <v>19.100000000000001</v>
      </c>
      <c r="T42" s="2">
        <v>25.375567979350265</v>
      </c>
      <c r="U42" s="2">
        <v>20.45941110407977</v>
      </c>
      <c r="V42" s="2">
        <v>20.476054729972656</v>
      </c>
      <c r="W42" s="2">
        <v>19.340557027121733</v>
      </c>
      <c r="X42" s="2">
        <v>39.755172195108671</v>
      </c>
      <c r="Y42" s="2">
        <v>17.461034513630331</v>
      </c>
      <c r="Z42" s="2">
        <v>12.594761499024155</v>
      </c>
      <c r="AA42" s="2">
        <v>9.0461407333007919</v>
      </c>
      <c r="AB42" s="2">
        <v>158.28953378402093</v>
      </c>
      <c r="AC42" s="2">
        <v>59.906331992856437</v>
      </c>
      <c r="AD42" s="2">
        <v>44.611651722348718</v>
      </c>
      <c r="AE42" s="2">
        <v>29.040710114420694</v>
      </c>
      <c r="AF42">
        <v>-1</v>
      </c>
      <c r="AG42">
        <v>1</v>
      </c>
    </row>
    <row r="43" spans="1:33" x14ac:dyDescent="0.25">
      <c r="A43" s="3">
        <v>0.79166666666666663</v>
      </c>
      <c r="B43" t="s">
        <v>10</v>
      </c>
      <c r="C43">
        <v>136</v>
      </c>
      <c r="D43">
        <v>0.24998573582664685</v>
      </c>
      <c r="E43">
        <v>9.7010682542078938E-2</v>
      </c>
      <c r="F43">
        <v>0.16955042939818921</v>
      </c>
      <c r="G43">
        <v>0.15266565914010111</v>
      </c>
      <c r="H43">
        <v>1.6812742408047147E-2</v>
      </c>
      <c r="I43">
        <v>6.330185033222805E-3</v>
      </c>
      <c r="J43">
        <v>4.6837253172803727E-3</v>
      </c>
      <c r="K43">
        <v>3.0767202262047765E-3</v>
      </c>
      <c r="L43" s="2">
        <v>91.125</v>
      </c>
      <c r="M43" s="2">
        <v>91.125</v>
      </c>
      <c r="N43" s="2">
        <v>91.125</v>
      </c>
      <c r="O43" s="2">
        <v>91.875</v>
      </c>
      <c r="P43" s="2">
        <v>18.466666666666665</v>
      </c>
      <c r="Q43" s="2">
        <v>18.475000000000001</v>
      </c>
      <c r="R43" s="2">
        <v>18.541666666666671</v>
      </c>
      <c r="S43" s="2">
        <v>18.3</v>
      </c>
      <c r="T43" s="2">
        <v>24.973707875626413</v>
      </c>
      <c r="U43" s="2">
        <v>19.529384720334587</v>
      </c>
      <c r="V43" s="2">
        <v>19.124086530485869</v>
      </c>
      <c r="W43" s="2">
        <v>18.556837213014983</v>
      </c>
      <c r="X43" s="2">
        <v>42.315897567979221</v>
      </c>
      <c r="Y43" s="2">
        <v>18.913264045916112</v>
      </c>
      <c r="Z43" s="2">
        <v>14.176655008491453</v>
      </c>
      <c r="AA43" s="2">
        <v>9.5437006440730574</v>
      </c>
      <c r="AB43" s="2">
        <v>155.23765490096864</v>
      </c>
      <c r="AC43" s="2">
        <v>58.475084244395667</v>
      </c>
      <c r="AD43" s="2">
        <v>43.42203679562013</v>
      </c>
      <c r="AE43" s="2">
        <v>28.151990069773706</v>
      </c>
      <c r="AF43">
        <v>-1</v>
      </c>
      <c r="AG43">
        <v>1</v>
      </c>
    </row>
    <row r="44" spans="1:33" x14ac:dyDescent="0.25">
      <c r="A44" s="3">
        <v>0.82638888888888884</v>
      </c>
      <c r="B44" t="s">
        <v>10</v>
      </c>
      <c r="C44">
        <v>120</v>
      </c>
      <c r="D44">
        <v>0.29015712632447105</v>
      </c>
      <c r="E44">
        <v>0.11245670955406037</v>
      </c>
      <c r="F44">
        <v>0.17757349877457684</v>
      </c>
      <c r="G44">
        <v>0.15097191354181752</v>
      </c>
      <c r="H44">
        <v>1.0960540849293078E-2</v>
      </c>
      <c r="I44">
        <v>4.0813462370801424E-3</v>
      </c>
      <c r="J44">
        <v>2.7136880405885461E-3</v>
      </c>
      <c r="K44">
        <v>2.6078543942411238E-3</v>
      </c>
      <c r="L44" s="2">
        <v>88.5</v>
      </c>
      <c r="M44" s="2">
        <v>88.5</v>
      </c>
      <c r="N44" s="2">
        <v>88.5</v>
      </c>
      <c r="O44" s="2">
        <v>83.25</v>
      </c>
      <c r="P44" s="2">
        <v>19.816666666666663</v>
      </c>
      <c r="Q44" s="2">
        <v>19.833333333333336</v>
      </c>
      <c r="R44" s="2">
        <v>21.116666666666667</v>
      </c>
      <c r="S44" s="2">
        <v>21.166666666666671</v>
      </c>
      <c r="T44" s="2">
        <v>22.645832585418443</v>
      </c>
      <c r="U44" s="2">
        <v>20.248913507100557</v>
      </c>
      <c r="V44" s="2">
        <v>21.290319722651994</v>
      </c>
      <c r="W44" s="2">
        <v>21.326712881251549</v>
      </c>
      <c r="X44" s="2">
        <v>28.946854099153082</v>
      </c>
      <c r="Y44" s="2">
        <v>11.628126870495473</v>
      </c>
      <c r="Z44" s="2">
        <v>7.322904785347462</v>
      </c>
      <c r="AA44" s="2">
        <v>7.0237710017350681</v>
      </c>
      <c r="AB44" s="2">
        <v>108.60069224841223</v>
      </c>
      <c r="AC44" s="2">
        <v>40.473350184378077</v>
      </c>
      <c r="AD44" s="2">
        <v>28.652022895214067</v>
      </c>
      <c r="AE44" s="2">
        <v>27.599792339051898</v>
      </c>
      <c r="AF44">
        <v>-1</v>
      </c>
      <c r="AG44">
        <v>-1</v>
      </c>
    </row>
    <row r="45" spans="1:33" x14ac:dyDescent="0.25">
      <c r="A45" s="4">
        <v>0.46875</v>
      </c>
      <c r="B45" t="s">
        <v>11</v>
      </c>
      <c r="C45" s="2">
        <v>184.5</v>
      </c>
      <c r="D45" s="2">
        <v>0.5095989410191053</v>
      </c>
      <c r="E45" s="2">
        <v>0.18717280655887789</v>
      </c>
      <c r="F45" s="2">
        <v>0.22558620374967575</v>
      </c>
      <c r="G45" s="2">
        <v>0.17948312759910684</v>
      </c>
      <c r="H45" s="2">
        <v>4.0200137616482348E-2</v>
      </c>
      <c r="I45" s="2">
        <v>1.3981725905981084E-2</v>
      </c>
      <c r="J45" s="2">
        <v>7.1926037663282713E-3</v>
      </c>
      <c r="K45" s="2">
        <v>4.7215774025684875E-3</v>
      </c>
      <c r="L45" s="2">
        <v>107.25</v>
      </c>
      <c r="M45" s="2">
        <v>107.25</v>
      </c>
      <c r="N45" s="2">
        <v>106.875</v>
      </c>
      <c r="O45" s="2">
        <v>105.375</v>
      </c>
      <c r="P45" s="2">
        <v>18.25</v>
      </c>
      <c r="Q45" s="2">
        <v>18.274999999999999</v>
      </c>
      <c r="R45" s="2">
        <v>18.258333333333336</v>
      </c>
      <c r="S45" s="2">
        <v>18.524999999999999</v>
      </c>
      <c r="T45" s="2">
        <v>44.17983119953044</v>
      </c>
      <c r="U45" s="2">
        <v>23.022831616155884</v>
      </c>
      <c r="V45" s="2">
        <v>44.182545482095065</v>
      </c>
      <c r="W45" s="2">
        <v>44.613421382742871</v>
      </c>
      <c r="X45" s="2">
        <v>65.44229137263153</v>
      </c>
      <c r="Y45" s="2">
        <v>37.311807031645273</v>
      </c>
      <c r="Z45" s="2">
        <v>21.486276611425765</v>
      </c>
      <c r="AA45" s="2">
        <v>14.321635779050846</v>
      </c>
      <c r="AB45" s="2">
        <v>367.01807587589775</v>
      </c>
      <c r="AC45" s="2">
        <v>127.71630914371045</v>
      </c>
      <c r="AD45" s="2">
        <v>65.745362093084168</v>
      </c>
      <c r="AE45" s="2">
        <v>43.823919826283927</v>
      </c>
      <c r="AF45">
        <v>1</v>
      </c>
      <c r="AG45">
        <v>-1</v>
      </c>
    </row>
    <row r="46" spans="1:33" x14ac:dyDescent="0.25">
      <c r="A46" s="5">
        <v>0.47222222222222227</v>
      </c>
      <c r="B46" t="s">
        <v>11</v>
      </c>
      <c r="C46" s="2">
        <v>195</v>
      </c>
      <c r="D46" s="2">
        <v>0.55198833316629581</v>
      </c>
      <c r="E46" s="2">
        <v>0.20045388732145619</v>
      </c>
      <c r="F46" s="2">
        <v>0.23086031420792791</v>
      </c>
      <c r="G46" s="2">
        <v>0.16028411699400597</v>
      </c>
      <c r="H46" s="2">
        <v>3.9700194541022041E-2</v>
      </c>
      <c r="I46" s="2">
        <v>1.3580115283923416E-2</v>
      </c>
      <c r="J46" s="2">
        <v>6.6548005172305654E-3</v>
      </c>
      <c r="K46" s="2">
        <v>5.3182109073493609E-3</v>
      </c>
      <c r="L46" s="2">
        <v>103.5</v>
      </c>
      <c r="M46" s="2">
        <v>103.5</v>
      </c>
      <c r="N46" s="2">
        <v>103.125</v>
      </c>
      <c r="O46" s="2">
        <v>98.25</v>
      </c>
      <c r="P46" s="2">
        <v>19.008333333333329</v>
      </c>
      <c r="Q46" s="2">
        <v>18.983333333333327</v>
      </c>
      <c r="R46" s="2">
        <v>19.091666666666665</v>
      </c>
      <c r="S46" s="2">
        <v>17.708333333333329</v>
      </c>
      <c r="T46" s="2">
        <v>44.090023131833583</v>
      </c>
      <c r="U46" s="2">
        <v>23.404258579652261</v>
      </c>
      <c r="V46" s="2">
        <v>44.128278790964835</v>
      </c>
      <c r="W46" s="2">
        <v>51.903020953729516</v>
      </c>
      <c r="X46" s="2">
        <v>64.027572034488671</v>
      </c>
      <c r="Y46" s="2">
        <v>35.378558452026681</v>
      </c>
      <c r="Z46" s="2">
        <v>19.173655016907986</v>
      </c>
      <c r="AA46" s="2">
        <v>16.726705426101169</v>
      </c>
      <c r="AB46" s="2">
        <v>377.10311302565816</v>
      </c>
      <c r="AC46" s="2">
        <v>128.79562573130579</v>
      </c>
      <c r="AD46" s="2">
        <v>63.463252377121059</v>
      </c>
      <c r="AE46" s="2">
        <v>47.096124290096341</v>
      </c>
      <c r="AF46">
        <v>1</v>
      </c>
      <c r="AG46">
        <v>-1</v>
      </c>
    </row>
    <row r="47" spans="1:33" x14ac:dyDescent="0.25">
      <c r="A47" s="5">
        <v>0.54166666666666663</v>
      </c>
      <c r="B47" t="s">
        <v>11</v>
      </c>
      <c r="C47" s="2">
        <v>224</v>
      </c>
      <c r="D47" s="2">
        <v>0.58762342709665905</v>
      </c>
      <c r="E47" s="2">
        <v>0.21381096322772747</v>
      </c>
      <c r="F47" s="2">
        <v>0.24105366501584391</v>
      </c>
      <c r="G47" s="2">
        <v>0.17499904601256516</v>
      </c>
      <c r="H47" s="2">
        <v>3.7785674081178715E-2</v>
      </c>
      <c r="I47" s="2">
        <v>1.3021015881613257E-2</v>
      </c>
      <c r="J47" s="2">
        <v>6.6965422757289872E-3</v>
      </c>
      <c r="K47" s="2">
        <v>4.6047358938384334E-3</v>
      </c>
      <c r="L47" s="2">
        <v>103.5</v>
      </c>
      <c r="M47" s="2">
        <v>103.5</v>
      </c>
      <c r="N47" s="2">
        <v>103.5</v>
      </c>
      <c r="O47" s="2">
        <v>102</v>
      </c>
      <c r="P47" s="2">
        <v>19.18333333333333</v>
      </c>
      <c r="Q47" s="2">
        <v>19.19166666666667</v>
      </c>
      <c r="R47" s="2">
        <v>19.216666666666665</v>
      </c>
      <c r="S47" s="2">
        <v>18.80833333333333</v>
      </c>
      <c r="T47" s="2">
        <v>42.747157164990114</v>
      </c>
      <c r="U47" s="2">
        <v>23.461608280166104</v>
      </c>
      <c r="V47" s="2">
        <v>42.767082829677804</v>
      </c>
      <c r="W47" s="2">
        <v>54.964299750169417</v>
      </c>
      <c r="X47" s="2">
        <v>61.135106060386327</v>
      </c>
      <c r="Y47" s="2">
        <v>33.278654959269062</v>
      </c>
      <c r="Z47" s="2">
        <v>19.002070712713753</v>
      </c>
      <c r="AA47" s="2">
        <v>17.11583291068866</v>
      </c>
      <c r="AB47" s="2">
        <v>362.42759056197252</v>
      </c>
      <c r="AC47" s="2">
        <v>124.89440603131089</v>
      </c>
      <c r="AD47" s="2">
        <v>64.304869378046703</v>
      </c>
      <c r="AE47" s="2">
        <v>54.470621841874653</v>
      </c>
      <c r="AF47">
        <v>1</v>
      </c>
      <c r="AG47">
        <v>1</v>
      </c>
    </row>
    <row r="48" spans="1:33" x14ac:dyDescent="0.25">
      <c r="A48" s="4">
        <v>0.55208333333333337</v>
      </c>
      <c r="B48" t="s">
        <v>11</v>
      </c>
      <c r="C48" s="2">
        <v>247</v>
      </c>
      <c r="D48" s="2">
        <v>0.59179354600469591</v>
      </c>
      <c r="E48" s="2">
        <v>0.21422299711379081</v>
      </c>
      <c r="F48" s="2">
        <v>0.24246415041829</v>
      </c>
      <c r="G48" s="2">
        <v>0.17559870776359984</v>
      </c>
      <c r="H48" s="2">
        <v>4.0602275725757031E-2</v>
      </c>
      <c r="I48" s="2">
        <v>1.3846304802928944E-2</v>
      </c>
      <c r="J48" s="2">
        <v>6.9195737163855317E-3</v>
      </c>
      <c r="K48" s="2">
        <v>5.7920704001592892E-3</v>
      </c>
      <c r="L48" s="2">
        <v>109.125</v>
      </c>
      <c r="M48" s="2">
        <v>109.125</v>
      </c>
      <c r="N48" s="2">
        <v>109.125</v>
      </c>
      <c r="O48" s="2">
        <v>105.375</v>
      </c>
      <c r="P48" s="2">
        <v>18.291666666666664</v>
      </c>
      <c r="Q48" s="2">
        <v>18.283333333333335</v>
      </c>
      <c r="R48" s="2">
        <v>18.341666666666665</v>
      </c>
      <c r="S48" s="2">
        <v>18.55833333333333</v>
      </c>
      <c r="T48" s="2">
        <v>44.590894010577998</v>
      </c>
      <c r="U48" s="2">
        <v>22.989728664089196</v>
      </c>
      <c r="V48" s="2">
        <v>44.611759243271287</v>
      </c>
      <c r="W48" s="2">
        <v>46.838638781787921</v>
      </c>
      <c r="X48" s="2">
        <v>65.329240821071181</v>
      </c>
      <c r="Y48" s="2">
        <v>36.820718334408227</v>
      </c>
      <c r="Z48" s="2">
        <v>20.50145030028828</v>
      </c>
      <c r="AA48" s="2">
        <v>13.920890493710175</v>
      </c>
      <c r="AB48" s="2">
        <v>372.96472001963832</v>
      </c>
      <c r="AC48" s="2">
        <v>127.1136865468454</v>
      </c>
      <c r="AD48" s="2">
        <v>63.701853688305448</v>
      </c>
      <c r="AE48" s="2">
        <v>42.729049018959486</v>
      </c>
      <c r="AF48">
        <v>1</v>
      </c>
      <c r="AG48">
        <v>1</v>
      </c>
    </row>
    <row r="49" spans="1:33" x14ac:dyDescent="0.25">
      <c r="A49" s="5">
        <v>0.59375</v>
      </c>
      <c r="B49" t="s">
        <v>11</v>
      </c>
      <c r="C49" s="2">
        <v>146</v>
      </c>
      <c r="D49" s="2">
        <v>0.52196588089692508</v>
      </c>
      <c r="E49" s="2">
        <v>0.19051370866187947</v>
      </c>
      <c r="F49" s="2">
        <v>0.22964575404767756</v>
      </c>
      <c r="G49" s="2">
        <v>0.22964575404767709</v>
      </c>
      <c r="H49" s="2">
        <v>3.4657497460077541E-2</v>
      </c>
      <c r="I49" s="2">
        <v>1.1886467101909059E-2</v>
      </c>
      <c r="J49" s="2">
        <v>6.0269552285814008E-3</v>
      </c>
      <c r="K49" s="2">
        <v>4.8215641828651141E-3</v>
      </c>
      <c r="L49" s="2">
        <v>96.75</v>
      </c>
      <c r="M49" s="2">
        <v>96.75</v>
      </c>
      <c r="N49" s="2">
        <v>96.75</v>
      </c>
      <c r="O49" s="2">
        <v>96</v>
      </c>
      <c r="P49" s="2">
        <v>18.216666666666665</v>
      </c>
      <c r="Q49" s="2">
        <v>18.208333333333336</v>
      </c>
      <c r="R49" s="2">
        <v>18.3</v>
      </c>
      <c r="S49" s="2">
        <v>17.783333333333335</v>
      </c>
      <c r="T49" s="2">
        <v>39.166997523394315</v>
      </c>
      <c r="U49" s="2">
        <v>21.752021998786706</v>
      </c>
      <c r="V49" s="2">
        <v>39.204817316521272</v>
      </c>
      <c r="W49" s="2">
        <v>34.038027060430103</v>
      </c>
      <c r="X49" s="2">
        <v>62.165215178504567</v>
      </c>
      <c r="Y49" s="2">
        <v>33.078061286046022</v>
      </c>
      <c r="Z49" s="2">
        <v>18.232501604020911</v>
      </c>
      <c r="AA49" s="2">
        <v>10.61756742519346</v>
      </c>
      <c r="AB49" s="2">
        <v>316.23580234368234</v>
      </c>
      <c r="AC49" s="2">
        <v>108.40839410226391</v>
      </c>
      <c r="AD49" s="2">
        <v>55.16534945982103</v>
      </c>
      <c r="AE49" s="2">
        <v>29.619140188409215</v>
      </c>
      <c r="AF49">
        <v>1</v>
      </c>
      <c r="AG49">
        <v>1</v>
      </c>
    </row>
    <row r="50" spans="1:33" x14ac:dyDescent="0.25">
      <c r="A50" s="6">
        <v>0.62083333333333335</v>
      </c>
      <c r="B50" t="s">
        <v>11</v>
      </c>
      <c r="C50" s="2">
        <v>183</v>
      </c>
      <c r="D50" s="2">
        <v>0.53906771775409479</v>
      </c>
      <c r="E50" s="2">
        <v>0.19553922611164942</v>
      </c>
      <c r="F50" s="2">
        <v>0.23113209028511333</v>
      </c>
      <c r="G50" s="2">
        <v>0.15692789886780656</v>
      </c>
      <c r="H50" s="2">
        <v>4.8991028685266252E-2</v>
      </c>
      <c r="I50" s="2">
        <v>1.6811247184523995E-2</v>
      </c>
      <c r="J50" s="2">
        <v>8.2124070108141427E-3</v>
      </c>
      <c r="K50" s="2">
        <v>5.6656566195069317E-3</v>
      </c>
      <c r="L50" s="2">
        <v>96.75</v>
      </c>
      <c r="M50" s="2">
        <v>96.75</v>
      </c>
      <c r="N50" s="2">
        <v>96.75</v>
      </c>
      <c r="O50" s="2">
        <v>94.5</v>
      </c>
      <c r="P50" s="2">
        <v>17.858333333333334</v>
      </c>
      <c r="Q50" s="2">
        <v>17.833333333333329</v>
      </c>
      <c r="R50" s="2">
        <v>17.916666666666671</v>
      </c>
      <c r="S50" s="2">
        <v>17.883333333333333</v>
      </c>
      <c r="T50" s="2">
        <v>39.509474153856686</v>
      </c>
      <c r="U50" s="2">
        <v>21.407760212446675</v>
      </c>
      <c r="V50" s="2">
        <v>39.536380436861741</v>
      </c>
      <c r="W50" s="2">
        <v>18.021905030161193</v>
      </c>
      <c r="X50" s="2">
        <v>63.103974401506349</v>
      </c>
      <c r="Y50" s="2">
        <v>33.56375009822748</v>
      </c>
      <c r="Z50" s="2">
        <v>16.9776646829546</v>
      </c>
      <c r="AA50" s="2">
        <v>14.405727627974615</v>
      </c>
      <c r="AB50" s="2">
        <v>314.71918874717812</v>
      </c>
      <c r="AC50" s="2">
        <v>105.56727151295431</v>
      </c>
      <c r="AD50" s="2">
        <v>49.018848876331695</v>
      </c>
      <c r="AE50" s="2">
        <v>41.094493381857284</v>
      </c>
      <c r="AF50">
        <v>1</v>
      </c>
      <c r="AG50">
        <v>-1</v>
      </c>
    </row>
    <row r="51" spans="1:33" x14ac:dyDescent="0.25">
      <c r="A51" s="4">
        <v>0.64236111111111105</v>
      </c>
      <c r="B51" t="s">
        <v>11</v>
      </c>
      <c r="C51" s="2">
        <v>159</v>
      </c>
      <c r="D51" s="2">
        <v>0.59845140667754082</v>
      </c>
      <c r="E51" s="2">
        <v>0.21826853835979909</v>
      </c>
      <c r="F51" s="2">
        <v>0.25546352840636011</v>
      </c>
      <c r="G51" s="2">
        <v>0.19108179759330193</v>
      </c>
      <c r="H51" s="2">
        <v>3.5227646916902944E-2</v>
      </c>
      <c r="I51" s="2">
        <v>1.1842881176821054E-2</v>
      </c>
      <c r="J51" s="2">
        <v>5.4776179396924789E-3</v>
      </c>
      <c r="K51" s="2">
        <v>2.1830107140839426E-3</v>
      </c>
      <c r="L51" s="2">
        <v>105.75</v>
      </c>
      <c r="M51" s="2">
        <v>106.125</v>
      </c>
      <c r="N51" s="2">
        <v>105.75</v>
      </c>
      <c r="O51" s="2">
        <v>105</v>
      </c>
      <c r="P51" s="2">
        <v>18.858333333333334</v>
      </c>
      <c r="Q51" s="2">
        <v>18.891666666666673</v>
      </c>
      <c r="R51" s="2">
        <v>18.866666666666667</v>
      </c>
      <c r="S51" s="2">
        <v>18.283333333333331</v>
      </c>
      <c r="T51" s="2">
        <v>52.516718109070368</v>
      </c>
      <c r="U51" s="2">
        <v>25.28271408785319</v>
      </c>
      <c r="V51" s="2">
        <v>52.519632352004628</v>
      </c>
      <c r="W51" s="2">
        <v>54.507499057358203</v>
      </c>
      <c r="X51" s="2">
        <v>68.937705467144383</v>
      </c>
      <c r="Y51" s="2">
        <v>41.621901734285814</v>
      </c>
      <c r="Z51" s="2">
        <v>23.527858142413173</v>
      </c>
      <c r="AA51" s="2">
        <v>17.174097871452197</v>
      </c>
      <c r="AB51" s="2">
        <v>462.1381675640356</v>
      </c>
      <c r="AC51" s="2">
        <v>158.64080442023231</v>
      </c>
      <c r="AD51" s="2">
        <v>77.54020762535194</v>
      </c>
      <c r="AE51" s="2">
        <v>51.681273228105283</v>
      </c>
      <c r="AF51">
        <v>1</v>
      </c>
      <c r="AG51">
        <v>1</v>
      </c>
    </row>
    <row r="52" spans="1:33" x14ac:dyDescent="0.25">
      <c r="B52" t="s">
        <v>14</v>
      </c>
      <c r="C52" s="2">
        <v>99</v>
      </c>
      <c r="D52" s="2">
        <v>0.5161277841415246</v>
      </c>
      <c r="E52" s="2">
        <v>0.2043766067715978</v>
      </c>
      <c r="F52" s="2">
        <v>0.34026824361770847</v>
      </c>
      <c r="G52" s="2">
        <v>0.28222285158619864</v>
      </c>
      <c r="H52" s="2">
        <v>1.1617345913347727E-2</v>
      </c>
      <c r="I52" s="2">
        <v>4.3619474539995789E-3</v>
      </c>
      <c r="J52" s="2">
        <v>2.872053450988751E-3</v>
      </c>
      <c r="K52" s="2">
        <v>1.9404421316343372E-3</v>
      </c>
      <c r="L52" s="10">
        <v>70.5</v>
      </c>
      <c r="M52" s="10">
        <v>70.125</v>
      </c>
      <c r="N52" s="10">
        <v>71.25</v>
      </c>
      <c r="O52" s="10">
        <v>71.625</v>
      </c>
      <c r="P52" s="10">
        <v>22.483333333333338</v>
      </c>
      <c r="Q52" s="10">
        <v>22.725000000000009</v>
      </c>
      <c r="R52" s="10">
        <v>26.000000000000007</v>
      </c>
      <c r="S52" s="10">
        <v>24.041666666666657</v>
      </c>
      <c r="T52" s="10">
        <v>25.307370543937491</v>
      </c>
      <c r="U52" s="10">
        <v>23.139840332021606</v>
      </c>
      <c r="V52" s="10">
        <v>26.158147698668127</v>
      </c>
      <c r="W52" s="10">
        <v>24.119847673178455</v>
      </c>
      <c r="X52" s="10">
        <v>27.325816253149313</v>
      </c>
      <c r="Y52" s="10">
        <v>10.865479584499839</v>
      </c>
      <c r="Z52" s="10">
        <v>6.3035416028016291</v>
      </c>
      <c r="AA52" s="10">
        <v>4.6144331308140591</v>
      </c>
      <c r="AB52" s="10">
        <v>130.59833030921737</v>
      </c>
      <c r="AC52" s="10">
        <v>49.562627946070236</v>
      </c>
      <c r="AD52" s="10">
        <v>37.336694862853776</v>
      </c>
      <c r="AE52" s="10">
        <v>23.325731457354419</v>
      </c>
      <c r="AF52">
        <v>-1</v>
      </c>
      <c r="AG52">
        <v>-1</v>
      </c>
    </row>
    <row r="53" spans="1:33" x14ac:dyDescent="0.25">
      <c r="B53" t="s">
        <v>14</v>
      </c>
      <c r="C53" s="2">
        <v>140</v>
      </c>
      <c r="D53" s="2">
        <v>0.38362803443751453</v>
      </c>
      <c r="E53" s="2">
        <v>0.15068459328766776</v>
      </c>
      <c r="F53" s="2">
        <v>0.27091319355575827</v>
      </c>
      <c r="G53" s="2">
        <v>0.23536116183544245</v>
      </c>
      <c r="H53" s="2">
        <v>1.9193184396183637E-2</v>
      </c>
      <c r="I53" s="2">
        <v>7.1976319078491009E-3</v>
      </c>
      <c r="J53" s="2">
        <v>5.43962665839529E-3</v>
      </c>
      <c r="K53" s="2">
        <v>2.9677045317629738E-3</v>
      </c>
      <c r="L53" s="10">
        <v>81.75</v>
      </c>
      <c r="M53" s="10">
        <v>81.75</v>
      </c>
      <c r="N53" s="10">
        <v>81.75</v>
      </c>
      <c r="O53" s="10">
        <v>80.25</v>
      </c>
      <c r="P53" s="10">
        <v>19.791666666666671</v>
      </c>
      <c r="Q53" s="10">
        <v>19.75833333333334</v>
      </c>
      <c r="R53" s="10">
        <v>19.766666666666673</v>
      </c>
      <c r="S53" s="10">
        <v>20.583333333333329</v>
      </c>
      <c r="T53" s="10">
        <v>27.569700700412973</v>
      </c>
      <c r="U53" s="10">
        <v>21.028495932709948</v>
      </c>
      <c r="V53" s="10">
        <v>20.501479197702686</v>
      </c>
      <c r="W53" s="10">
        <v>20.796174679468276</v>
      </c>
      <c r="X53" s="10">
        <v>44.120483627109337</v>
      </c>
      <c r="Y53" s="10">
        <v>20.015840139656625</v>
      </c>
      <c r="Z53" s="10">
        <v>15.386473041178636</v>
      </c>
      <c r="AA53" s="10">
        <v>8.2043655305014216</v>
      </c>
      <c r="AB53" s="10">
        <v>189.93255392056727</v>
      </c>
      <c r="AC53" s="10">
        <v>71.106605222959274</v>
      </c>
      <c r="AD53" s="10">
        <v>53.761643473806799</v>
      </c>
      <c r="AE53" s="10">
        <v>30.542625806060595</v>
      </c>
      <c r="AF53">
        <v>-1</v>
      </c>
      <c r="AG53">
        <v>1</v>
      </c>
    </row>
    <row r="54" spans="1:33" x14ac:dyDescent="0.25">
      <c r="B54" t="s">
        <v>14</v>
      </c>
      <c r="C54" s="2">
        <v>135</v>
      </c>
      <c r="D54" s="2">
        <v>0.46511582042066946</v>
      </c>
      <c r="E54" s="2">
        <v>0.18241343209736893</v>
      </c>
      <c r="F54" s="2">
        <v>0.31120410711924529</v>
      </c>
      <c r="G54" s="2">
        <v>0.26442606311581812</v>
      </c>
      <c r="H54" s="2">
        <v>2.2434151062916043E-2</v>
      </c>
      <c r="I54" s="2">
        <v>8.4304888768806999E-3</v>
      </c>
      <c r="J54" s="2">
        <v>6.5484815823338653E-3</v>
      </c>
      <c r="K54" s="2">
        <v>4.3555329389421138E-3</v>
      </c>
      <c r="L54" s="10">
        <v>82.125</v>
      </c>
      <c r="M54" s="10">
        <v>81.75</v>
      </c>
      <c r="N54" s="10">
        <v>82.125</v>
      </c>
      <c r="O54" s="10">
        <v>80.25</v>
      </c>
      <c r="P54" s="10">
        <v>20.29166666666665</v>
      </c>
      <c r="Q54" s="10">
        <v>20.258333333333319</v>
      </c>
      <c r="R54" s="10">
        <v>20.466666666666654</v>
      </c>
      <c r="S54" s="10">
        <v>20.183333333333323</v>
      </c>
      <c r="T54" s="10">
        <v>30.249675535860671</v>
      </c>
      <c r="U54" s="10">
        <v>21.942497855705788</v>
      </c>
      <c r="V54" s="10">
        <v>21.488765797006813</v>
      </c>
      <c r="W54" s="10">
        <v>20.489761920935251</v>
      </c>
      <c r="X54" s="10">
        <v>47.87069001701299</v>
      </c>
      <c r="Y54" s="10">
        <v>22.594596744406871</v>
      </c>
      <c r="Z54" s="10">
        <v>17.742508636561578</v>
      </c>
      <c r="AA54" s="10">
        <v>9.9214820481119794</v>
      </c>
      <c r="AB54" s="10">
        <v>227.61315765916885</v>
      </c>
      <c r="AC54" s="10">
        <v>85.393826915404034</v>
      </c>
      <c r="AD54" s="10">
        <v>67.012794859216513</v>
      </c>
      <c r="AE54" s="10">
        <v>35.627155450096105</v>
      </c>
      <c r="AF54">
        <v>-1</v>
      </c>
      <c r="AG54">
        <v>1</v>
      </c>
    </row>
    <row r="55" spans="1:33" x14ac:dyDescent="0.25">
      <c r="B55" t="s">
        <v>14</v>
      </c>
      <c r="C55" s="2">
        <v>98</v>
      </c>
      <c r="D55" s="2">
        <v>0.40091471262886991</v>
      </c>
      <c r="E55" s="2">
        <v>0.15827519215029551</v>
      </c>
      <c r="F55" s="2">
        <v>0.29041167931365508</v>
      </c>
      <c r="G55" s="2">
        <v>0.26383996241818342</v>
      </c>
      <c r="H55" s="2">
        <v>1.8646704414628103E-2</v>
      </c>
      <c r="I55" s="2">
        <v>6.9160086043305799E-3</v>
      </c>
      <c r="J55" s="2">
        <v>5.0122021624736546E-3</v>
      </c>
      <c r="K55" s="2">
        <v>3.5303539669789717E-3</v>
      </c>
      <c r="L55" s="10">
        <v>74.625</v>
      </c>
      <c r="M55" s="10">
        <v>74.625</v>
      </c>
      <c r="N55" s="10">
        <v>74.625</v>
      </c>
      <c r="O55" s="10">
        <v>74.625</v>
      </c>
      <c r="P55" s="10">
        <v>21.124999999999989</v>
      </c>
      <c r="Q55" s="10">
        <v>21.17499999999999</v>
      </c>
      <c r="R55" s="10">
        <v>21.224999999999994</v>
      </c>
      <c r="S55" s="10">
        <v>21.474999999999998</v>
      </c>
      <c r="T55" s="10">
        <v>28.177388284340882</v>
      </c>
      <c r="U55" s="10">
        <v>22.275811994519394</v>
      </c>
      <c r="V55" s="10">
        <v>21.808777946448657</v>
      </c>
      <c r="W55" s="10">
        <v>21.912240692868671</v>
      </c>
      <c r="X55" s="10">
        <v>41.43433640657161</v>
      </c>
      <c r="Y55" s="10">
        <v>18.087657951329788</v>
      </c>
      <c r="Z55" s="10">
        <v>13.28676836994322</v>
      </c>
      <c r="AA55" s="10">
        <v>11.465139531046455</v>
      </c>
      <c r="AB55" s="10">
        <v>196.95581537950926</v>
      </c>
      <c r="AC55" s="10">
        <v>73.223241098349988</v>
      </c>
      <c r="AD55" s="10">
        <v>53.191995449251642</v>
      </c>
      <c r="AE55" s="10">
        <v>46.767534931890943</v>
      </c>
      <c r="AF55">
        <v>-1</v>
      </c>
      <c r="AG55">
        <v>-1</v>
      </c>
    </row>
    <row r="56" spans="1:33" x14ac:dyDescent="0.25">
      <c r="B56" t="s">
        <v>14</v>
      </c>
      <c r="C56" s="2">
        <v>93</v>
      </c>
      <c r="D56" s="2">
        <v>0.5078718630173098</v>
      </c>
      <c r="E56" s="2">
        <v>0.20072285074227589</v>
      </c>
      <c r="F56" s="2">
        <v>0.35021619523377245</v>
      </c>
      <c r="G56" s="2">
        <v>0.31955371207700811</v>
      </c>
      <c r="H56" s="2">
        <v>1.3982637398724044E-2</v>
      </c>
      <c r="I56" s="2">
        <v>5.2314130035821891E-3</v>
      </c>
      <c r="J56" s="2">
        <v>3.9385521939578356E-3</v>
      </c>
      <c r="K56" s="2">
        <v>2.4463095971211518E-3</v>
      </c>
      <c r="L56" s="10">
        <v>71.25</v>
      </c>
      <c r="M56" s="10">
        <v>72</v>
      </c>
      <c r="N56" s="10">
        <v>72.375</v>
      </c>
      <c r="O56" s="10">
        <v>72.75</v>
      </c>
      <c r="P56" s="10">
        <v>21.966666666666661</v>
      </c>
      <c r="Q56" s="10">
        <v>21.799999999999994</v>
      </c>
      <c r="R56" s="10">
        <v>23.475000000000001</v>
      </c>
      <c r="S56" s="10">
        <v>24.216666666666661</v>
      </c>
      <c r="T56" s="10">
        <v>26.039366218643657</v>
      </c>
      <c r="U56" s="10">
        <v>22.418913488705215</v>
      </c>
      <c r="V56" s="10">
        <v>23.803105225674447</v>
      </c>
      <c r="W56" s="10">
        <v>24.33991321039192</v>
      </c>
      <c r="X56" s="10">
        <v>32.478338356825269</v>
      </c>
      <c r="Y56" s="10">
        <v>13.494274524305835</v>
      </c>
      <c r="Z56" s="10">
        <v>9.5241784870601922</v>
      </c>
      <c r="AA56" s="10">
        <v>5.7683143366683041</v>
      </c>
      <c r="AB56" s="10">
        <v>153.57596742931906</v>
      </c>
      <c r="AC56" s="10">
        <v>57.022401739045847</v>
      </c>
      <c r="AD56" s="10">
        <v>46.228756376580101</v>
      </c>
      <c r="AE56" s="10">
        <v>29.620732038475275</v>
      </c>
      <c r="AF56">
        <v>-1</v>
      </c>
      <c r="AG56">
        <v>-1</v>
      </c>
    </row>
    <row r="57" spans="1:33" x14ac:dyDescent="0.25">
      <c r="B57" t="s">
        <v>14</v>
      </c>
      <c r="C57" s="2">
        <v>151</v>
      </c>
      <c r="D57" s="2">
        <v>0.3089299203568624</v>
      </c>
      <c r="E57" s="2">
        <v>0.12209336958177487</v>
      </c>
      <c r="F57" s="2">
        <v>0.24987219885931514</v>
      </c>
      <c r="G57" s="2">
        <v>0.2169055860277696</v>
      </c>
      <c r="H57" s="2">
        <v>2.501048823665877E-2</v>
      </c>
      <c r="I57" s="2">
        <v>9.5715059746605755E-3</v>
      </c>
      <c r="J57" s="2">
        <v>8.4371830455523752E-3</v>
      </c>
      <c r="K57" s="2">
        <v>4.8342233865066864E-3</v>
      </c>
      <c r="L57" s="10">
        <v>88.875</v>
      </c>
      <c r="M57" s="10">
        <v>88.875</v>
      </c>
      <c r="N57" s="10">
        <v>88.875</v>
      </c>
      <c r="O57" s="10">
        <v>89.25</v>
      </c>
      <c r="P57" s="10">
        <v>19.141666666666669</v>
      </c>
      <c r="Q57" s="10">
        <v>19.300000000000008</v>
      </c>
      <c r="R57" s="10">
        <v>19.433333333333337</v>
      </c>
      <c r="S57" s="10">
        <v>19.175000000000011</v>
      </c>
      <c r="T57" s="10">
        <v>31.494887277363365</v>
      </c>
      <c r="U57" s="10">
        <v>21.543066787784959</v>
      </c>
      <c r="V57" s="10">
        <v>21.185856182571452</v>
      </c>
      <c r="W57" s="10">
        <v>19.774992812910163</v>
      </c>
      <c r="X57" s="10">
        <v>52.571522890678722</v>
      </c>
      <c r="Y57" s="10">
        <v>26.37832832686599</v>
      </c>
      <c r="Z57" s="10">
        <v>23.46857483380197</v>
      </c>
      <c r="AA57" s="10">
        <v>14.15000925046931</v>
      </c>
      <c r="AB57" s="10">
        <v>239.37121449835502</v>
      </c>
      <c r="AC57" s="10">
        <v>92.365032655474579</v>
      </c>
      <c r="AD57" s="10">
        <v>81.981295259283925</v>
      </c>
      <c r="AE57" s="10">
        <v>46.348116718132879</v>
      </c>
      <c r="AF57">
        <v>-1</v>
      </c>
      <c r="AG57">
        <v>1</v>
      </c>
    </row>
    <row r="58" spans="1:33" x14ac:dyDescent="0.25">
      <c r="B58" t="s">
        <v>14</v>
      </c>
      <c r="C58" s="2">
        <v>164</v>
      </c>
      <c r="D58" s="2">
        <v>0.46078495973861416</v>
      </c>
      <c r="E58" s="2">
        <v>0.18023122234857675</v>
      </c>
      <c r="F58" s="2">
        <v>0.30873578830320847</v>
      </c>
      <c r="G58" s="2">
        <v>0.25468971527546558</v>
      </c>
      <c r="H58" s="2">
        <v>3.5448284327735967E-2</v>
      </c>
      <c r="I58" s="2">
        <v>1.3284192216568366E-2</v>
      </c>
      <c r="J58" s="2">
        <v>9.6939656957920738E-3</v>
      </c>
      <c r="K58" s="2">
        <v>5.0013271962799774E-3</v>
      </c>
      <c r="L58" s="10">
        <v>82.875</v>
      </c>
      <c r="M58" s="10">
        <v>83.25</v>
      </c>
      <c r="N58" s="10">
        <v>82.875</v>
      </c>
      <c r="O58" s="10">
        <v>82.5</v>
      </c>
      <c r="P58" s="10">
        <v>21.816666666666659</v>
      </c>
      <c r="Q58" s="10">
        <v>21.583333333333321</v>
      </c>
      <c r="R58" s="10">
        <v>23.491666666666664</v>
      </c>
      <c r="S58" s="10">
        <v>20.158333333333335</v>
      </c>
      <c r="T58" s="10">
        <v>41.623885044820788</v>
      </c>
      <c r="U58" s="10">
        <v>25.343836343863035</v>
      </c>
      <c r="V58" s="10">
        <v>25.413212581036881</v>
      </c>
      <c r="W58" s="10">
        <v>20.769489076576427</v>
      </c>
      <c r="X58" s="10">
        <v>58.389757050726892</v>
      </c>
      <c r="Y58" s="10">
        <v>31.611624351278127</v>
      </c>
      <c r="Z58" s="10">
        <v>22.423761500597607</v>
      </c>
      <c r="AA58" s="10">
        <v>13.933859090057902</v>
      </c>
      <c r="AB58" s="10">
        <v>386.68170154171975</v>
      </c>
      <c r="AC58" s="10">
        <v>143.35857433713355</v>
      </c>
      <c r="AD58" s="10">
        <v>113.86370540182438</v>
      </c>
      <c r="AE58" s="10">
        <v>50.409210365838604</v>
      </c>
      <c r="AF58">
        <v>-1</v>
      </c>
      <c r="AG58">
        <v>1</v>
      </c>
    </row>
    <row r="59" spans="1:33" x14ac:dyDescent="0.25">
      <c r="B59" t="s">
        <v>14</v>
      </c>
      <c r="C59" s="2">
        <v>128</v>
      </c>
      <c r="D59" s="2">
        <v>0.50836021605014725</v>
      </c>
      <c r="E59" s="2">
        <v>0.20085111857518451</v>
      </c>
      <c r="F59" s="2">
        <v>0.3473502781214225</v>
      </c>
      <c r="G59" s="2">
        <v>0.28711724793609145</v>
      </c>
      <c r="H59" s="2">
        <v>1.4851971180842468E-2</v>
      </c>
      <c r="I59" s="2">
        <v>5.5112640949942851E-3</v>
      </c>
      <c r="J59" s="2">
        <v>4.2962226073816447E-3</v>
      </c>
      <c r="K59" s="2">
        <v>4.2821619140449955E-3</v>
      </c>
      <c r="L59" s="10">
        <v>78.375</v>
      </c>
      <c r="M59" s="10">
        <v>78.375</v>
      </c>
      <c r="N59" s="10">
        <v>78.375</v>
      </c>
      <c r="O59" s="10">
        <v>77.25</v>
      </c>
      <c r="P59" s="10">
        <v>21.424999999999994</v>
      </c>
      <c r="Q59" s="10">
        <v>21.449999999999996</v>
      </c>
      <c r="R59" s="10">
        <v>21.433333333333326</v>
      </c>
      <c r="S59" s="10">
        <v>20.516666666666662</v>
      </c>
      <c r="T59" s="10">
        <v>26.069362726322538</v>
      </c>
      <c r="U59" s="10">
        <v>22.146704764473945</v>
      </c>
      <c r="V59" s="10">
        <v>21.85967306411408</v>
      </c>
      <c r="W59" s="10">
        <v>20.958781495335277</v>
      </c>
      <c r="X59" s="10">
        <v>34.72999105180039</v>
      </c>
      <c r="Y59" s="10">
        <v>14.409622774971636</v>
      </c>
      <c r="Z59" s="10">
        <v>11.334492892392475</v>
      </c>
      <c r="AA59" s="10">
        <v>11.789314702060347</v>
      </c>
      <c r="AB59" s="10">
        <v>159.10174127477489</v>
      </c>
      <c r="AC59" s="10">
        <v>59.108307418813695</v>
      </c>
      <c r="AD59" s="10">
        <v>46.041185609106613</v>
      </c>
      <c r="AE59" s="10">
        <v>43.92784430157824</v>
      </c>
      <c r="AF59">
        <v>-1</v>
      </c>
      <c r="AG59">
        <v>-1</v>
      </c>
    </row>
    <row r="60" spans="1:33" x14ac:dyDescent="0.25">
      <c r="B60" t="s">
        <v>15</v>
      </c>
      <c r="C60" s="2">
        <v>77</v>
      </c>
      <c r="D60" s="2">
        <v>0.52886587201695789</v>
      </c>
      <c r="E60" s="2">
        <v>0.19756176330699599</v>
      </c>
      <c r="F60" s="2">
        <v>0.25312478020894313</v>
      </c>
      <c r="G60" s="2">
        <v>0.18295042354964175</v>
      </c>
      <c r="H60" s="2">
        <v>5.7830560799555213E-3</v>
      </c>
      <c r="I60" s="2">
        <v>2.0037561392443224E-3</v>
      </c>
      <c r="J60" s="2">
        <v>8.4004002924879546E-4</v>
      </c>
      <c r="K60" s="2">
        <v>6.346419250807451E-4</v>
      </c>
      <c r="L60" s="2">
        <v>71.625</v>
      </c>
      <c r="M60" s="2">
        <v>72</v>
      </c>
      <c r="N60" s="2">
        <v>78</v>
      </c>
      <c r="O60" s="2">
        <v>81</v>
      </c>
      <c r="P60" s="2">
        <v>19.625</v>
      </c>
      <c r="Q60" s="2">
        <v>19.708333333333336</v>
      </c>
      <c r="R60" s="2">
        <v>20.416666666666664</v>
      </c>
      <c r="S60" s="2">
        <v>28.333333333333329</v>
      </c>
      <c r="T60" s="2">
        <v>20.462119700036013</v>
      </c>
      <c r="U60" s="2">
        <v>19.81003121581691</v>
      </c>
      <c r="V60" s="2">
        <v>21.22027528344638</v>
      </c>
      <c r="W60" s="2">
        <v>29.10462593531928</v>
      </c>
      <c r="X60" s="2">
        <v>16.411680587549025</v>
      </c>
      <c r="Y60" s="2">
        <v>5.7978745913373899</v>
      </c>
      <c r="Z60" s="2">
        <v>2.35338973062506</v>
      </c>
      <c r="AA60" s="2">
        <v>1.2831721788456321</v>
      </c>
      <c r="AB60" s="2">
        <v>56.75700439864287</v>
      </c>
      <c r="AC60" s="2">
        <v>19.803896297794473</v>
      </c>
      <c r="AD60" s="2">
        <v>8.6494001191276624</v>
      </c>
      <c r="AE60" s="2">
        <v>8.9987730337105738</v>
      </c>
      <c r="AF60">
        <v>-1</v>
      </c>
      <c r="AG60">
        <v>-1</v>
      </c>
    </row>
    <row r="61" spans="1:33" x14ac:dyDescent="0.25">
      <c r="B61" t="s">
        <v>15</v>
      </c>
      <c r="C61" s="2">
        <v>133</v>
      </c>
      <c r="D61" s="2">
        <v>0.47713871934972923</v>
      </c>
      <c r="E61" s="2">
        <v>0.1795035905645056</v>
      </c>
      <c r="F61" s="2">
        <v>0.23662961265984855</v>
      </c>
      <c r="G61" s="2">
        <v>0.16787734645580121</v>
      </c>
      <c r="H61" s="2">
        <v>7.4840128333504303E-3</v>
      </c>
      <c r="I61" s="2">
        <v>2.6128253770682959E-3</v>
      </c>
      <c r="J61" s="2">
        <v>1.2257277747153407E-3</v>
      </c>
      <c r="K61" s="2">
        <v>8.9357313556848953E-4</v>
      </c>
      <c r="L61" s="2">
        <v>71.625</v>
      </c>
      <c r="M61" s="2">
        <v>72</v>
      </c>
      <c r="N61" s="2">
        <v>73.125</v>
      </c>
      <c r="O61" s="2">
        <v>75.375</v>
      </c>
      <c r="P61" s="2">
        <v>18.941666666666663</v>
      </c>
      <c r="Q61" s="2">
        <v>18.883333333333333</v>
      </c>
      <c r="R61" s="2">
        <v>18.916666666666664</v>
      </c>
      <c r="S61" s="2">
        <v>19.783333333333335</v>
      </c>
      <c r="T61" s="2">
        <v>20.36761941153577</v>
      </c>
      <c r="U61" s="2">
        <v>19.063395661483565</v>
      </c>
      <c r="V61" s="2">
        <v>20.344816694929584</v>
      </c>
      <c r="W61" s="2">
        <v>21.855513457485792</v>
      </c>
      <c r="X61" s="2">
        <v>21.563459397681495</v>
      </c>
      <c r="Y61" s="2">
        <v>7.8815594774118791</v>
      </c>
      <c r="Z61" s="2">
        <v>3.710354171970887</v>
      </c>
      <c r="AA61" s="2">
        <v>2.5851653804734056</v>
      </c>
      <c r="AB61" s="2">
        <v>70.865259130646976</v>
      </c>
      <c r="AC61" s="2">
        <v>24.664067049937305</v>
      </c>
      <c r="AD61" s="2">
        <v>11.587103821421358</v>
      </c>
      <c r="AE61" s="2">
        <v>8.8426199906218184</v>
      </c>
      <c r="AF61">
        <v>-1</v>
      </c>
      <c r="AG61">
        <v>1</v>
      </c>
    </row>
    <row r="62" spans="1:33" x14ac:dyDescent="0.25">
      <c r="B62" t="s">
        <v>15</v>
      </c>
      <c r="C62" s="2">
        <v>110</v>
      </c>
      <c r="D62" s="2">
        <v>0.55972379646753601</v>
      </c>
      <c r="E62" s="2">
        <v>0.20944989713974477</v>
      </c>
      <c r="F62" s="2">
        <v>0.26033859307267282</v>
      </c>
      <c r="G62" s="2">
        <v>0.18180299254605659</v>
      </c>
      <c r="H62" s="2">
        <v>7.885101819330281E-3</v>
      </c>
      <c r="I62" s="2">
        <v>2.7404526892112792E-3</v>
      </c>
      <c r="J62" s="2">
        <v>1.2364983980633982E-3</v>
      </c>
      <c r="K62" s="2">
        <v>9.4789744013138442E-4</v>
      </c>
      <c r="L62" s="2">
        <v>74.25</v>
      </c>
      <c r="M62" s="2">
        <v>73.875</v>
      </c>
      <c r="N62" s="2">
        <v>75</v>
      </c>
      <c r="O62" s="2">
        <v>76.125</v>
      </c>
      <c r="P62" s="2">
        <v>18.591666666666669</v>
      </c>
      <c r="Q62" s="2">
        <v>18.508333333333336</v>
      </c>
      <c r="R62" s="2">
        <v>18.350000000000001</v>
      </c>
      <c r="S62" s="2">
        <v>19.658333333333331</v>
      </c>
      <c r="T62" s="2">
        <v>20.195116296097837</v>
      </c>
      <c r="U62" s="2">
        <v>18.710165832355827</v>
      </c>
      <c r="V62" s="2">
        <v>19.973079119604854</v>
      </c>
      <c r="W62" s="2">
        <v>21.908680847297497</v>
      </c>
      <c r="X62" s="2">
        <v>22.982230303747762</v>
      </c>
      <c r="Y62" s="2">
        <v>8.4234306859092207</v>
      </c>
      <c r="Z62" s="2">
        <v>3.8546335930781126</v>
      </c>
      <c r="AA62" s="2">
        <v>2.7673674075365842</v>
      </c>
      <c r="AB62" s="2">
        <v>73.296912244893775</v>
      </c>
      <c r="AC62" s="2">
        <v>25.359046176112994</v>
      </c>
      <c r="AD62" s="2">
        <v>11.346268545488613</v>
      </c>
      <c r="AE62" s="2">
        <v>9.2971402906928908</v>
      </c>
      <c r="AF62">
        <v>-1</v>
      </c>
      <c r="AG62">
        <v>1</v>
      </c>
    </row>
    <row r="63" spans="1:33" x14ac:dyDescent="0.25">
      <c r="B63" t="s">
        <v>15</v>
      </c>
      <c r="C63" s="2">
        <v>102</v>
      </c>
      <c r="D63" s="2">
        <v>0.52427251611631354</v>
      </c>
      <c r="E63" s="2">
        <v>0.19557480007230843</v>
      </c>
      <c r="F63" s="2">
        <v>0.25073604759129969</v>
      </c>
      <c r="G63" s="2">
        <v>0.18069860956062042</v>
      </c>
      <c r="H63" s="2">
        <v>9.8589672215082455E-3</v>
      </c>
      <c r="I63" s="2">
        <v>3.441052890039461E-3</v>
      </c>
      <c r="J63" s="2">
        <v>1.5947629846579875E-3</v>
      </c>
      <c r="K63" s="2">
        <v>1.8706001304857386E-3</v>
      </c>
      <c r="L63" s="2">
        <v>70.125</v>
      </c>
      <c r="M63" s="2">
        <v>69.75</v>
      </c>
      <c r="N63" s="2">
        <v>70.5</v>
      </c>
      <c r="O63" s="2">
        <v>72</v>
      </c>
      <c r="P63" s="2">
        <v>20.94166666666667</v>
      </c>
      <c r="Q63" s="2">
        <v>20.95</v>
      </c>
      <c r="R63" s="2">
        <v>21.35</v>
      </c>
      <c r="S63" s="2">
        <v>20.616666666666667</v>
      </c>
      <c r="T63" s="2">
        <v>23.146529285187768</v>
      </c>
      <c r="U63" s="2">
        <v>21.230740029747526</v>
      </c>
      <c r="V63" s="2">
        <v>23.517045063342863</v>
      </c>
      <c r="W63" s="2">
        <v>26.492239783499901</v>
      </c>
      <c r="X63" s="2">
        <v>25.215714101132704</v>
      </c>
      <c r="Y63" s="2">
        <v>9.3296488882732298</v>
      </c>
      <c r="Z63" s="2">
        <v>4.2719687770220647</v>
      </c>
      <c r="AA63" s="2">
        <v>5.1373034196445415</v>
      </c>
      <c r="AB63" s="2">
        <v>103.26869047432017</v>
      </c>
      <c r="AC63" s="2">
        <v>36.058770537438022</v>
      </c>
      <c r="AD63" s="2">
        <v>17.042768561804913</v>
      </c>
      <c r="AE63" s="2">
        <v>19.571828406875202</v>
      </c>
      <c r="AF63">
        <v>-1</v>
      </c>
      <c r="AG63">
        <v>-1</v>
      </c>
    </row>
    <row r="64" spans="1:33" x14ac:dyDescent="0.25">
      <c r="B64" t="s">
        <v>15</v>
      </c>
      <c r="C64" s="2">
        <v>79</v>
      </c>
      <c r="D64" s="2">
        <v>0.59888493673172682</v>
      </c>
      <c r="E64" s="2">
        <v>0.22474916123511937</v>
      </c>
      <c r="F64" s="2">
        <v>0.27342943009546083</v>
      </c>
      <c r="G64" s="2">
        <v>0.20243533700277083</v>
      </c>
      <c r="H64" s="2">
        <v>7.0855462019244831E-3</v>
      </c>
      <c r="I64" s="2">
        <v>2.5056759799474636E-3</v>
      </c>
      <c r="J64" s="2">
        <v>1.0446625796358094E-3</v>
      </c>
      <c r="K64" s="2">
        <v>6.4968092409430956E-4</v>
      </c>
      <c r="L64" s="2">
        <v>67.5</v>
      </c>
      <c r="M64" s="2">
        <v>67.125</v>
      </c>
      <c r="N64" s="2">
        <v>71.25</v>
      </c>
      <c r="O64" s="2">
        <v>72.375</v>
      </c>
      <c r="P64" s="2">
        <v>20.30833333333333</v>
      </c>
      <c r="Q64" s="2">
        <v>20.683333333333337</v>
      </c>
      <c r="R64" s="2">
        <v>19.558333333333337</v>
      </c>
      <c r="S64" s="2">
        <v>19.633333333333333</v>
      </c>
      <c r="T64" s="2">
        <v>21.509194892394156</v>
      </c>
      <c r="U64" s="2">
        <v>20.834597108837869</v>
      </c>
      <c r="V64" s="2">
        <v>20.803082929972284</v>
      </c>
      <c r="W64" s="2">
        <v>21.103949222758949</v>
      </c>
      <c r="X64" s="2">
        <v>19.230753467430418</v>
      </c>
      <c r="Y64" s="2">
        <v>6.9081324488187823</v>
      </c>
      <c r="Z64" s="2">
        <v>3.0577156809643533</v>
      </c>
      <c r="AA64" s="2">
        <v>1.8988013033969915</v>
      </c>
      <c r="AB64" s="2">
        <v>71.963351826394415</v>
      </c>
      <c r="AC64" s="2">
        <v>25.911135972998316</v>
      </c>
      <c r="AD64" s="2">
        <v>10.214978452045832</v>
      </c>
      <c r="AE64" s="2">
        <v>6.3890018620832407</v>
      </c>
      <c r="AF64">
        <v>-1</v>
      </c>
      <c r="AG64">
        <v>-1</v>
      </c>
    </row>
    <row r="65" spans="1:33" x14ac:dyDescent="0.25">
      <c r="B65" t="s">
        <v>15</v>
      </c>
      <c r="C65" s="2">
        <v>155</v>
      </c>
      <c r="D65" s="2">
        <v>0.52975947639509313</v>
      </c>
      <c r="E65" s="2">
        <v>0.19836471286359636</v>
      </c>
      <c r="F65" s="2">
        <v>0.25029890341186528</v>
      </c>
      <c r="G65" s="2">
        <v>0.17116343932923694</v>
      </c>
      <c r="H65" s="2">
        <v>6.8485487985020937E-3</v>
      </c>
      <c r="I65" s="2">
        <v>2.3991398601006268E-3</v>
      </c>
      <c r="J65" s="2">
        <v>1.0152279214692096E-3</v>
      </c>
      <c r="K65" s="2">
        <v>1.158462121873684E-3</v>
      </c>
      <c r="L65" s="2">
        <v>70.5</v>
      </c>
      <c r="M65" s="2">
        <v>70.5</v>
      </c>
      <c r="N65" s="2">
        <v>73.875</v>
      </c>
      <c r="O65" s="2">
        <v>72</v>
      </c>
      <c r="P65" s="2">
        <v>19.7</v>
      </c>
      <c r="Q65" s="2">
        <v>19.683333333333337</v>
      </c>
      <c r="R65" s="2">
        <v>19.141666666666673</v>
      </c>
      <c r="S65" s="2">
        <v>20.700000000000003</v>
      </c>
      <c r="T65" s="2">
        <v>20.856823534771976</v>
      </c>
      <c r="U65" s="2">
        <v>19.829059991985126</v>
      </c>
      <c r="V65" s="2">
        <v>20.329963080639811</v>
      </c>
      <c r="W65" s="2">
        <v>23.607702739001155</v>
      </c>
      <c r="X65" s="2">
        <v>19.164466430884858</v>
      </c>
      <c r="Y65" s="2">
        <v>6.9474766638669321</v>
      </c>
      <c r="Z65" s="2">
        <v>3.0336518088017801</v>
      </c>
      <c r="AA65" s="2">
        <v>3.1909898357499347</v>
      </c>
      <c r="AB65" s="2">
        <v>67.487543038726727</v>
      </c>
      <c r="AC65" s="2">
        <v>23.622077240588848</v>
      </c>
      <c r="AD65" s="2">
        <v>9.7379775156485024</v>
      </c>
      <c r="AE65" s="2">
        <v>12.03746827714979</v>
      </c>
      <c r="AF65">
        <v>-1</v>
      </c>
      <c r="AG65">
        <v>1</v>
      </c>
    </row>
    <row r="66" spans="1:33" x14ac:dyDescent="0.25">
      <c r="B66" t="s">
        <v>15</v>
      </c>
      <c r="C66" s="2">
        <v>159</v>
      </c>
      <c r="D66" s="2">
        <v>0.51359724361030745</v>
      </c>
      <c r="E66" s="2">
        <v>0.19123786328846454</v>
      </c>
      <c r="F66" s="2">
        <v>0.25093935419466429</v>
      </c>
      <c r="G66" s="2">
        <v>0.16522155573896469</v>
      </c>
      <c r="H66" s="2">
        <v>9.7313527101442147E-3</v>
      </c>
      <c r="I66" s="2">
        <v>3.3931827041390038E-3</v>
      </c>
      <c r="J66" s="2">
        <v>1.5918907657392479E-3</v>
      </c>
      <c r="K66" s="2">
        <v>2.0875212606152891E-3</v>
      </c>
      <c r="L66" s="2">
        <v>73.125</v>
      </c>
      <c r="M66" s="2">
        <v>73.125</v>
      </c>
      <c r="N66" s="2">
        <v>74.25</v>
      </c>
      <c r="O66" s="2">
        <v>74.625</v>
      </c>
      <c r="P66" s="2">
        <v>18.991666666666667</v>
      </c>
      <c r="Q66" s="2">
        <v>19.091666666666665</v>
      </c>
      <c r="R66" s="2">
        <v>19.433333333333337</v>
      </c>
      <c r="S66" s="2">
        <v>19.441666666666663</v>
      </c>
      <c r="T66" s="2">
        <v>21.351802728988346</v>
      </c>
      <c r="U66" s="2">
        <v>19.392891345725012</v>
      </c>
      <c r="V66" s="2">
        <v>21.742877273780735</v>
      </c>
      <c r="W66" s="2">
        <v>25.778937603252722</v>
      </c>
      <c r="X66" s="2">
        <v>27.143904617020112</v>
      </c>
      <c r="Y66" s="2">
        <v>10.095785066383968</v>
      </c>
      <c r="Z66" s="2">
        <v>4.6877572465834518</v>
      </c>
      <c r="AA66" s="2">
        <v>6.1246574646545859</v>
      </c>
      <c r="AB66" s="2">
        <v>92.276005118091518</v>
      </c>
      <c r="AC66" s="2">
        <v>32.344097165703076</v>
      </c>
      <c r="AD66" s="2">
        <v>15.454227640474569</v>
      </c>
      <c r="AE66" s="2">
        <v>20.299566681728585</v>
      </c>
      <c r="AF66">
        <v>-1</v>
      </c>
      <c r="AG66">
        <v>1</v>
      </c>
    </row>
    <row r="67" spans="1:33" x14ac:dyDescent="0.25">
      <c r="B67" t="s">
        <v>15</v>
      </c>
      <c r="C67" s="2">
        <v>114</v>
      </c>
      <c r="D67" s="2">
        <v>0.57410072756926689</v>
      </c>
      <c r="E67" s="2">
        <v>0.21362950772428568</v>
      </c>
      <c r="F67" s="2">
        <v>0.27032473495934134</v>
      </c>
      <c r="G67" s="2">
        <v>0.18690590665147613</v>
      </c>
      <c r="H67" s="2">
        <v>9.8778143900990455E-3</v>
      </c>
      <c r="I67" s="2">
        <v>3.4316243169570239E-3</v>
      </c>
      <c r="J67" s="2">
        <v>1.5912567575804447E-3</v>
      </c>
      <c r="K67" s="2">
        <v>1.4544706968676886E-3</v>
      </c>
      <c r="L67" s="2">
        <v>70.875</v>
      </c>
      <c r="M67" s="2">
        <v>70.875</v>
      </c>
      <c r="N67" s="2">
        <v>72.75</v>
      </c>
      <c r="O67" s="2">
        <v>73.125</v>
      </c>
      <c r="P67" s="2">
        <v>19.066666666666663</v>
      </c>
      <c r="Q67" s="2">
        <v>19.033333333333335</v>
      </c>
      <c r="R67" s="2">
        <v>19.108333333333334</v>
      </c>
      <c r="S67" s="2">
        <v>19.908333333333335</v>
      </c>
      <c r="T67" s="2">
        <v>21.474336630200249</v>
      </c>
      <c r="U67" s="2">
        <v>19.340404976330589</v>
      </c>
      <c r="V67" s="2">
        <v>21.510848985679672</v>
      </c>
      <c r="W67" s="2">
        <v>24.036657824708477</v>
      </c>
      <c r="X67" s="2">
        <v>27.382914959137896</v>
      </c>
      <c r="Y67" s="2">
        <v>10.219271713342735</v>
      </c>
      <c r="Z67" s="2">
        <v>4.7574707132600018</v>
      </c>
      <c r="AA67" s="2">
        <v>4.1760127976315742</v>
      </c>
      <c r="AB67" s="2">
        <v>94.176979639410291</v>
      </c>
      <c r="AC67" s="2">
        <v>32.660947196091925</v>
      </c>
      <c r="AD67" s="2">
        <v>15.213881834905706</v>
      </c>
      <c r="AE67" s="2">
        <v>14.483947916763002</v>
      </c>
      <c r="AF67">
        <v>-1</v>
      </c>
      <c r="AG67">
        <v>-1</v>
      </c>
    </row>
    <row r="68" spans="1:33" x14ac:dyDescent="0.25">
      <c r="A68" s="3">
        <v>0.46527777777777773</v>
      </c>
      <c r="B68" t="s">
        <v>16</v>
      </c>
      <c r="C68" s="2">
        <v>136</v>
      </c>
      <c r="D68" s="2">
        <v>0.614019389913951</v>
      </c>
      <c r="E68" s="2">
        <v>0.23610287729614307</v>
      </c>
      <c r="F68" s="2">
        <v>0.34587751106333653</v>
      </c>
      <c r="G68" s="2">
        <v>0.29648054455052664</v>
      </c>
      <c r="H68" s="2">
        <v>3.4799248392493543E-2</v>
      </c>
      <c r="I68" s="2">
        <v>1.2853419680801777E-2</v>
      </c>
      <c r="J68" s="2">
        <v>8.2504259706509334E-3</v>
      </c>
      <c r="K68" s="2">
        <v>7.7812735793509891E-3</v>
      </c>
      <c r="L68" s="2">
        <v>90.375</v>
      </c>
      <c r="M68" s="2">
        <v>90.375</v>
      </c>
      <c r="N68" s="2">
        <v>90.75</v>
      </c>
      <c r="O68" s="2">
        <v>85.875</v>
      </c>
      <c r="P68" s="2">
        <v>19.3</v>
      </c>
      <c r="Q68" s="2">
        <v>19.283333333333335</v>
      </c>
      <c r="R68" s="2">
        <v>19.024999999999999</v>
      </c>
      <c r="S68" s="2">
        <v>19.341666666666665</v>
      </c>
      <c r="T68" s="2">
        <v>29.708114113568882</v>
      </c>
      <c r="U68" s="2">
        <v>20.90657349399147</v>
      </c>
      <c r="V68" s="2">
        <v>29.530075867811295</v>
      </c>
      <c r="W68" s="2">
        <v>28.931994157101215</v>
      </c>
      <c r="X68" s="2">
        <v>49.477319522342185</v>
      </c>
      <c r="Y68" s="2">
        <v>22.72189965811145</v>
      </c>
      <c r="Z68" s="2">
        <v>14.580789795839085</v>
      </c>
      <c r="AA68" s="2">
        <v>10.361711165267671</v>
      </c>
      <c r="AB68" s="2">
        <v>218.00811489830798</v>
      </c>
      <c r="AC68" s="2">
        <v>77.891311455528012</v>
      </c>
      <c r="AD68" s="2">
        <v>47.043563173289357</v>
      </c>
      <c r="AE68" s="2">
        <v>34.216082100841653</v>
      </c>
      <c r="AF68">
        <v>1</v>
      </c>
      <c r="AG68">
        <v>-1</v>
      </c>
    </row>
    <row r="69" spans="1:33" x14ac:dyDescent="0.25">
      <c r="A69" s="3">
        <v>0.51736111111111105</v>
      </c>
      <c r="B69" t="s">
        <v>16</v>
      </c>
      <c r="C69" s="2">
        <v>125</v>
      </c>
      <c r="D69" s="2">
        <v>0.64084919196925627</v>
      </c>
      <c r="E69" s="2">
        <v>0.24487493128678689</v>
      </c>
      <c r="F69" s="2">
        <v>0.34758611781627058</v>
      </c>
      <c r="G69" s="2">
        <v>0.2735931470136832</v>
      </c>
      <c r="H69" s="2">
        <v>2.711157336760121E-2</v>
      </c>
      <c r="I69" s="2">
        <v>9.817467615193913E-3</v>
      </c>
      <c r="J69" s="2">
        <v>6.0368846622782264E-3</v>
      </c>
      <c r="K69" s="2">
        <v>5.538257318324742E-3</v>
      </c>
      <c r="L69" s="2">
        <v>98.25</v>
      </c>
      <c r="M69" s="2">
        <v>98.25</v>
      </c>
      <c r="N69" s="2">
        <v>98.25</v>
      </c>
      <c r="O69" s="2">
        <v>96.75</v>
      </c>
      <c r="P69" s="2">
        <v>19.058333333333337</v>
      </c>
      <c r="Q69" s="2">
        <v>18.983333333333334</v>
      </c>
      <c r="R69" s="2">
        <v>19.008333333333329</v>
      </c>
      <c r="S69" s="2">
        <v>19.916666666666671</v>
      </c>
      <c r="T69" s="2">
        <v>28.029353502722593</v>
      </c>
      <c r="U69" s="2">
        <v>20.379935926258881</v>
      </c>
      <c r="V69" s="2">
        <v>27.99637105583707</v>
      </c>
      <c r="W69" s="2">
        <v>24.16318464849644</v>
      </c>
      <c r="X69" s="2">
        <v>47.178075961121827</v>
      </c>
      <c r="Y69" s="2">
        <v>21.352481316045498</v>
      </c>
      <c r="Z69" s="2">
        <v>14.04243942133</v>
      </c>
      <c r="AA69" s="2">
        <v>6.1802618797040303</v>
      </c>
      <c r="AB69" s="2">
        <v>195.84935012573857</v>
      </c>
      <c r="AC69" s="2">
        <v>70.337525612218769</v>
      </c>
      <c r="AD69" s="2">
        <v>45.040949831797036</v>
      </c>
      <c r="AE69" s="2">
        <v>21.477142293182556</v>
      </c>
      <c r="AF69">
        <v>1</v>
      </c>
      <c r="AG69">
        <v>1</v>
      </c>
    </row>
    <row r="70" spans="1:33" x14ac:dyDescent="0.25">
      <c r="A70" s="3">
        <v>0.54513888888888895</v>
      </c>
      <c r="B70" t="s">
        <v>16</v>
      </c>
      <c r="C70" s="2">
        <v>168</v>
      </c>
      <c r="D70" s="2">
        <v>0.54630144361394728</v>
      </c>
      <c r="E70" s="2">
        <v>0.20877913048234836</v>
      </c>
      <c r="F70" s="2">
        <v>0.29696286274063771</v>
      </c>
      <c r="G70" s="2">
        <v>0.31143974477311898</v>
      </c>
      <c r="H70" s="2">
        <v>2.9688054794332286E-2</v>
      </c>
      <c r="I70" s="2">
        <v>1.085988957708638E-2</v>
      </c>
      <c r="J70" s="2">
        <v>6.8647773720921894E-3</v>
      </c>
      <c r="K70" s="2">
        <v>7.155585575734421E-3</v>
      </c>
      <c r="L70" s="2">
        <v>89.625</v>
      </c>
      <c r="M70" s="2">
        <v>89.625</v>
      </c>
      <c r="N70" s="2">
        <v>89.625</v>
      </c>
      <c r="O70" s="2">
        <v>89.25</v>
      </c>
      <c r="P70" s="2">
        <v>19.866666666666671</v>
      </c>
      <c r="Q70" s="2">
        <v>19.875</v>
      </c>
      <c r="R70" s="2">
        <v>19.816666666666663</v>
      </c>
      <c r="S70" s="2">
        <v>19.366666666666671</v>
      </c>
      <c r="T70" s="2">
        <v>29.799698502825912</v>
      </c>
      <c r="U70" s="2">
        <v>21.459186899956471</v>
      </c>
      <c r="V70" s="2">
        <v>29.771786035915817</v>
      </c>
      <c r="W70" s="2">
        <v>26.376937422276836</v>
      </c>
      <c r="X70" s="2">
        <v>48.031170047049955</v>
      </c>
      <c r="Y70" s="2">
        <v>22.06222737544249</v>
      </c>
      <c r="Z70" s="2">
        <v>14.978373982156846</v>
      </c>
      <c r="AA70" s="2">
        <v>9.61861472824922</v>
      </c>
      <c r="AB70" s="2">
        <v>220.28095211543621</v>
      </c>
      <c r="AC70" s="2">
        <v>80.122934001387179</v>
      </c>
      <c r="AD70" s="2">
        <v>52.481111930552586</v>
      </c>
      <c r="AE70" s="2">
        <v>31.904406537747622</v>
      </c>
      <c r="AF70">
        <v>1</v>
      </c>
      <c r="AG70">
        <v>1</v>
      </c>
    </row>
    <row r="71" spans="1:33" x14ac:dyDescent="0.25">
      <c r="A71" s="3">
        <v>0.58680555555555558</v>
      </c>
      <c r="B71" t="s">
        <v>16</v>
      </c>
      <c r="C71" s="2">
        <v>148</v>
      </c>
      <c r="D71" s="2">
        <v>0.65747818095856281</v>
      </c>
      <c r="E71" s="2">
        <v>0.24976162210145431</v>
      </c>
      <c r="F71" s="2">
        <v>0.36460425782792572</v>
      </c>
      <c r="G71" s="2">
        <v>0.29376332621922796</v>
      </c>
      <c r="H71" s="2">
        <v>3.0201835475823273E-2</v>
      </c>
      <c r="I71" s="2">
        <v>1.0915503020001514E-2</v>
      </c>
      <c r="J71" s="2">
        <v>6.86679739157273E-3</v>
      </c>
      <c r="K71" s="2">
        <v>4.9826164025914103E-3</v>
      </c>
      <c r="L71" s="2">
        <v>88.125</v>
      </c>
      <c r="M71" s="2">
        <v>88.125</v>
      </c>
      <c r="N71" s="2">
        <v>88.125</v>
      </c>
      <c r="O71" s="2">
        <v>87</v>
      </c>
      <c r="P71" s="2">
        <v>19.325000000000003</v>
      </c>
      <c r="Q71" s="2">
        <v>19.30833333333333</v>
      </c>
      <c r="R71" s="2">
        <v>19.266666666666666</v>
      </c>
      <c r="S71" s="2">
        <v>19.041666666666671</v>
      </c>
      <c r="T71" s="2">
        <v>34.535699924223948</v>
      </c>
      <c r="U71" s="2">
        <v>21.994572888912877</v>
      </c>
      <c r="V71" s="2">
        <v>34.501737413143672</v>
      </c>
      <c r="W71" s="2">
        <v>34.319056440595034</v>
      </c>
      <c r="X71" s="2">
        <v>55.962781847958965</v>
      </c>
      <c r="Y71" s="2">
        <v>28.613029490772036</v>
      </c>
      <c r="Z71" s="2">
        <v>20.768468021129081</v>
      </c>
      <c r="AA71" s="2">
        <v>14.816271180877497</v>
      </c>
      <c r="AB71" s="2">
        <v>276.38403768344233</v>
      </c>
      <c r="AC71" s="2">
        <v>101.60199772717203</v>
      </c>
      <c r="AD71" s="2">
        <v>70.378441392604685</v>
      </c>
      <c r="AE71" s="2">
        <v>47.944410793025313</v>
      </c>
      <c r="AF71">
        <v>1</v>
      </c>
      <c r="AG71">
        <v>-1</v>
      </c>
    </row>
    <row r="72" spans="1:33" x14ac:dyDescent="0.25">
      <c r="A72" s="3">
        <v>0.6875</v>
      </c>
      <c r="B72" t="s">
        <v>16</v>
      </c>
      <c r="C72" s="2">
        <v>214</v>
      </c>
      <c r="D72" s="2">
        <v>0.71514598898550208</v>
      </c>
      <c r="E72" s="2">
        <v>0.2744342643992036</v>
      </c>
      <c r="F72" s="2">
        <v>0.40078888433387821</v>
      </c>
      <c r="G72" s="2">
        <v>0.34144125843578466</v>
      </c>
      <c r="H72" s="2">
        <v>3.0488932994699389E-2</v>
      </c>
      <c r="I72" s="2">
        <v>1.1112072902281904E-2</v>
      </c>
      <c r="J72" s="2">
        <v>7.1570497149306359E-3</v>
      </c>
      <c r="K72" s="2">
        <v>5.5989741491179468E-3</v>
      </c>
      <c r="L72" s="2">
        <v>88.125</v>
      </c>
      <c r="M72" s="2">
        <v>88.125</v>
      </c>
      <c r="N72" s="2">
        <v>88.125</v>
      </c>
      <c r="O72" s="2">
        <v>86.625</v>
      </c>
      <c r="P72" s="2">
        <v>19.916666666666664</v>
      </c>
      <c r="Q72" s="2">
        <v>19.933333333333337</v>
      </c>
      <c r="R72" s="2">
        <v>19.924999999999997</v>
      </c>
      <c r="S72" s="2">
        <v>19.616666666666664</v>
      </c>
      <c r="T72" s="2">
        <v>28.227774792002634</v>
      </c>
      <c r="U72" s="2">
        <v>21.203585254741917</v>
      </c>
      <c r="V72" s="2">
        <v>28.233832427811898</v>
      </c>
      <c r="W72" s="2">
        <v>30.048832072462432</v>
      </c>
      <c r="X72" s="2">
        <v>45.111333721800833</v>
      </c>
      <c r="Y72" s="2">
        <v>19.924918971157879</v>
      </c>
      <c r="Z72" s="2">
        <v>12.89483039835631</v>
      </c>
      <c r="AA72" s="2">
        <v>11.425842268664695</v>
      </c>
      <c r="AB72" s="2">
        <v>199.23373016613797</v>
      </c>
      <c r="AC72" s="2">
        <v>72.041328871734095</v>
      </c>
      <c r="AD72" s="2">
        <v>45.475130902838316</v>
      </c>
      <c r="AE72" s="2">
        <v>38.885016409418419</v>
      </c>
      <c r="AF72">
        <v>1</v>
      </c>
      <c r="AG72">
        <v>1</v>
      </c>
    </row>
    <row r="73" spans="1:33" x14ac:dyDescent="0.25">
      <c r="B73" t="s">
        <v>17</v>
      </c>
      <c r="C73" s="2">
        <v>196</v>
      </c>
      <c r="D73" s="2">
        <v>0.58600568261581321</v>
      </c>
      <c r="E73" s="2">
        <v>0.22135768592937308</v>
      </c>
      <c r="F73" s="2">
        <v>0.27655252017063203</v>
      </c>
      <c r="G73" s="2">
        <v>0.20801088143902915</v>
      </c>
      <c r="H73" s="2">
        <v>9.6514142145852529E-3</v>
      </c>
      <c r="I73" s="2">
        <v>3.3601555182149793E-3</v>
      </c>
      <c r="J73" s="2">
        <v>1.8457814961675095E-3</v>
      </c>
      <c r="K73" s="2">
        <v>2.185055920415895E-3</v>
      </c>
      <c r="L73" s="2">
        <v>95.75</v>
      </c>
      <c r="M73" s="2">
        <v>95.75</v>
      </c>
      <c r="N73" s="2">
        <v>95.75</v>
      </c>
      <c r="O73" s="2">
        <v>95</v>
      </c>
      <c r="P73" s="2">
        <v>18.738499999999995</v>
      </c>
      <c r="Q73" s="2">
        <v>18.776999999999997</v>
      </c>
      <c r="R73" s="2">
        <v>18.774249999999999</v>
      </c>
      <c r="S73" s="2">
        <v>17.715499999999999</v>
      </c>
      <c r="T73" s="2">
        <v>25.279250030870767</v>
      </c>
      <c r="U73" s="2">
        <v>18.359644049392337</v>
      </c>
      <c r="V73" s="2">
        <v>25.294830179721387</v>
      </c>
      <c r="W73" s="2">
        <v>24.696014497866802</v>
      </c>
      <c r="X73" s="2">
        <v>30.204979197047155</v>
      </c>
      <c r="Y73" s="2">
        <v>13.64624067745418</v>
      </c>
      <c r="Z73" s="2">
        <v>8.3990994375523744</v>
      </c>
      <c r="AA73" s="2">
        <v>5.7842059292851813</v>
      </c>
      <c r="AB73" s="2">
        <v>95.749042027266071</v>
      </c>
      <c r="AC73" s="2">
        <v>33.964744472284231</v>
      </c>
      <c r="AD73" s="2">
        <v>20.07924386770858</v>
      </c>
      <c r="AE73" s="2">
        <v>12.180316541399504</v>
      </c>
      <c r="AF73">
        <v>1</v>
      </c>
      <c r="AG73">
        <v>-1</v>
      </c>
    </row>
    <row r="74" spans="1:33" x14ac:dyDescent="0.25">
      <c r="B74" t="s">
        <v>17</v>
      </c>
      <c r="C74" s="2">
        <v>203</v>
      </c>
      <c r="D74" s="2">
        <v>0.55362131465786657</v>
      </c>
      <c r="E74" s="2">
        <v>0.20988755193949743</v>
      </c>
      <c r="F74" s="2">
        <v>0.26979117167065508</v>
      </c>
      <c r="G74" s="2">
        <v>0.20838132899222955</v>
      </c>
      <c r="H74" s="2">
        <v>1.5033045620271442E-2</v>
      </c>
      <c r="I74" s="2">
        <v>5.330629822276031E-3</v>
      </c>
      <c r="J74" s="2">
        <v>2.9068214314431563E-3</v>
      </c>
      <c r="K74" s="2">
        <v>2.3314555574782013E-3</v>
      </c>
      <c r="L74" s="2">
        <v>96</v>
      </c>
      <c r="M74" s="2">
        <v>96</v>
      </c>
      <c r="N74" s="2">
        <v>96</v>
      </c>
      <c r="O74" s="2">
        <v>96.75</v>
      </c>
      <c r="P74" s="2">
        <v>18.641666666666666</v>
      </c>
      <c r="Q74" s="2">
        <v>18.691666666666666</v>
      </c>
      <c r="R74" s="2">
        <v>18.783333333333335</v>
      </c>
      <c r="S74" s="2">
        <v>18.024999999999999</v>
      </c>
      <c r="T74" s="2">
        <v>24.369239088293227</v>
      </c>
      <c r="U74" s="2">
        <v>19.545486643913002</v>
      </c>
      <c r="V74" s="2">
        <v>24.497787596991664</v>
      </c>
      <c r="W74" s="2">
        <v>25.645373790136624</v>
      </c>
      <c r="X74" s="2">
        <v>37.558242930485989</v>
      </c>
      <c r="Y74" s="2">
        <v>15.926303441320496</v>
      </c>
      <c r="Z74" s="2">
        <v>8.8778443394600437</v>
      </c>
      <c r="AA74" s="2">
        <v>7.3926929016340974</v>
      </c>
      <c r="AB74" s="2">
        <v>138.88722218847701</v>
      </c>
      <c r="AC74" s="2">
        <v>49.236245899070028</v>
      </c>
      <c r="AD74" s="2">
        <v>26.972743963593658</v>
      </c>
      <c r="AE74" s="2">
        <v>20.967713322165842</v>
      </c>
      <c r="AF74">
        <v>1</v>
      </c>
      <c r="AG74">
        <v>1</v>
      </c>
    </row>
    <row r="75" spans="1:33" x14ac:dyDescent="0.25">
      <c r="B75" t="s">
        <v>18</v>
      </c>
      <c r="C75" s="2">
        <v>278</v>
      </c>
      <c r="D75" s="2">
        <v>0.56344081530197532</v>
      </c>
      <c r="E75" s="2">
        <v>0.21133401541477509</v>
      </c>
      <c r="F75" s="2">
        <v>0.27970205720276398</v>
      </c>
      <c r="G75" s="2">
        <v>0.20904882280369674</v>
      </c>
      <c r="H75" s="2">
        <v>2.8489750773397261E-2</v>
      </c>
      <c r="I75" s="2">
        <v>1.0093823599785747E-2</v>
      </c>
      <c r="J75" s="2">
        <v>5.586351343242044E-3</v>
      </c>
      <c r="K75" s="2">
        <v>4.5660806748664788E-3</v>
      </c>
      <c r="L75" s="2">
        <v>99.375</v>
      </c>
      <c r="M75" s="2">
        <v>99.375</v>
      </c>
      <c r="N75" s="2">
        <v>99.375</v>
      </c>
      <c r="O75" s="2">
        <v>98.625</v>
      </c>
      <c r="P75" s="2">
        <v>19.508333333333333</v>
      </c>
      <c r="Q75" s="2">
        <v>19.533333333333335</v>
      </c>
      <c r="R75" s="2">
        <v>19.649999999999999</v>
      </c>
      <c r="S75" s="2">
        <v>17.591666666666665</v>
      </c>
      <c r="T75" s="2">
        <v>34.650432848098781</v>
      </c>
      <c r="U75" s="2">
        <v>22.05164190020561</v>
      </c>
      <c r="V75" s="2">
        <v>34.733780818694854</v>
      </c>
      <c r="W75" s="2">
        <v>37.855497914064557</v>
      </c>
      <c r="X75" s="2">
        <v>55.345644299700162</v>
      </c>
      <c r="Y75" s="2">
        <v>27.471496097019767</v>
      </c>
      <c r="Z75" s="2">
        <v>16.04698432826866</v>
      </c>
      <c r="AA75" s="2">
        <v>14.545640714495095</v>
      </c>
      <c r="AB75" s="2">
        <v>275.75949047504139</v>
      </c>
      <c r="AC75" s="2">
        <v>97.758965300349715</v>
      </c>
      <c r="AD75" s="2">
        <v>54.335841227379078</v>
      </c>
      <c r="AE75" s="2">
        <v>40.176254271685195</v>
      </c>
      <c r="AF75">
        <v>1</v>
      </c>
      <c r="AG75">
        <v>1</v>
      </c>
    </row>
    <row r="76" spans="1:33" x14ac:dyDescent="0.25">
      <c r="B76" t="s">
        <v>19</v>
      </c>
      <c r="C76" s="2">
        <v>228</v>
      </c>
      <c r="D76" s="2">
        <v>0.41566543840389947</v>
      </c>
      <c r="E76" s="2">
        <v>0.15342697599910193</v>
      </c>
      <c r="F76" s="2">
        <v>0.22217341872558974</v>
      </c>
      <c r="G76" s="2">
        <v>0.17790527818829638</v>
      </c>
      <c r="H76" s="2">
        <v>1.9281300926668028E-2</v>
      </c>
      <c r="I76" s="2">
        <v>6.7476538466428662E-3</v>
      </c>
      <c r="J76" s="2">
        <v>4.071805327361594E-3</v>
      </c>
      <c r="K76" s="2">
        <v>1.4150806920745196E-3</v>
      </c>
      <c r="L76" s="2">
        <v>97.875</v>
      </c>
      <c r="M76" s="2">
        <v>97.875</v>
      </c>
      <c r="N76" s="2">
        <v>98.25</v>
      </c>
      <c r="O76" s="2">
        <v>97.125</v>
      </c>
      <c r="P76" s="2">
        <v>18.341666666666665</v>
      </c>
      <c r="Q76" s="2">
        <v>18.424999999999997</v>
      </c>
      <c r="R76" s="2">
        <v>18.375</v>
      </c>
      <c r="S76" s="2">
        <v>17.866666666666667</v>
      </c>
      <c r="T76" s="2">
        <v>26.655243963931046</v>
      </c>
      <c r="U76" s="2">
        <v>19.636021757537428</v>
      </c>
      <c r="V76" s="2">
        <v>26.676868812190982</v>
      </c>
      <c r="W76" s="2">
        <v>21.537655638273755</v>
      </c>
      <c r="X76" s="2">
        <v>46.330779059380177</v>
      </c>
      <c r="Y76" s="2">
        <v>20.147562836815904</v>
      </c>
      <c r="Z76" s="2">
        <v>12.528165905865979</v>
      </c>
      <c r="AA76" s="2">
        <v>4.5273959875848631</v>
      </c>
      <c r="AB76" s="2">
        <v>176.3819917827667</v>
      </c>
      <c r="AC76" s="2">
        <v>62.000310795660603</v>
      </c>
      <c r="AD76" s="2">
        <v>37.305586237020307</v>
      </c>
      <c r="AE76" s="2">
        <v>12.646618626406074</v>
      </c>
      <c r="AF76">
        <v>1</v>
      </c>
      <c r="AG76">
        <v>-1</v>
      </c>
    </row>
    <row r="77" spans="1:33" x14ac:dyDescent="0.25">
      <c r="B77" t="s">
        <v>17</v>
      </c>
      <c r="C77" s="2">
        <v>195</v>
      </c>
      <c r="D77" s="2">
        <v>0.43365706364645057</v>
      </c>
      <c r="E77" s="2">
        <v>0.16388437380840465</v>
      </c>
      <c r="F77" s="2">
        <v>0.25352069119155451</v>
      </c>
      <c r="G77" s="2">
        <v>0.2091432301518622</v>
      </c>
      <c r="H77" s="2">
        <v>1.2931766689989497E-2</v>
      </c>
      <c r="I77" s="2">
        <v>4.6505307290748369E-3</v>
      </c>
      <c r="J77" s="2">
        <v>3.0604678869951309E-3</v>
      </c>
      <c r="K77" s="2">
        <v>2.2233362950679902E-3</v>
      </c>
      <c r="L77" s="2">
        <v>97.5</v>
      </c>
      <c r="M77" s="2">
        <v>97.5</v>
      </c>
      <c r="N77" s="2">
        <v>97.5</v>
      </c>
      <c r="O77" s="2">
        <v>95.25</v>
      </c>
      <c r="P77" s="2">
        <v>18.93333333333333</v>
      </c>
      <c r="Q77" s="2">
        <v>18.941666666666663</v>
      </c>
      <c r="R77" s="2">
        <v>18.866666666666667</v>
      </c>
      <c r="S77" s="2">
        <v>18.225000000000001</v>
      </c>
      <c r="T77" s="2">
        <v>22.958489957539385</v>
      </c>
      <c r="U77" s="2">
        <v>19.511149840231415</v>
      </c>
      <c r="V77" s="2">
        <v>22.905450968185463</v>
      </c>
      <c r="W77" s="2">
        <v>22.926894773884364</v>
      </c>
      <c r="X77" s="2">
        <v>34.245983027631873</v>
      </c>
      <c r="Y77" s="2">
        <v>13.789024114708141</v>
      </c>
      <c r="Z77" s="2">
        <v>9.2207972348510499</v>
      </c>
      <c r="AA77" s="2">
        <v>6.9558899797033575</v>
      </c>
      <c r="AB77" s="2">
        <v>122.35276990578834</v>
      </c>
      <c r="AC77" s="2">
        <v>44.029190737695046</v>
      </c>
      <c r="AD77" s="2">
        <v>28.834035741852087</v>
      </c>
      <c r="AE77" s="2">
        <v>20.259026350305753</v>
      </c>
      <c r="AF77">
        <v>1</v>
      </c>
      <c r="AG77">
        <v>-1</v>
      </c>
    </row>
    <row r="78" spans="1:33" x14ac:dyDescent="0.25">
      <c r="A78" s="3">
        <v>0.46527777777777773</v>
      </c>
      <c r="B78" t="s">
        <v>9</v>
      </c>
      <c r="C78">
        <v>253.5</v>
      </c>
      <c r="D78">
        <v>0.62281600606151466</v>
      </c>
      <c r="E78">
        <v>0.23526705747025606</v>
      </c>
      <c r="F78">
        <v>0.34213925380911703</v>
      </c>
      <c r="G78">
        <v>0.27512123701025082</v>
      </c>
      <c r="H78">
        <v>2.258436823243792E-2</v>
      </c>
      <c r="I78">
        <v>8.0764252100810046E-3</v>
      </c>
      <c r="J78">
        <v>4.946795579580162E-3</v>
      </c>
      <c r="K78">
        <v>2.5361436283855218E-3</v>
      </c>
      <c r="L78">
        <v>83.25</v>
      </c>
      <c r="M78">
        <v>83.25</v>
      </c>
      <c r="N78">
        <v>82.875</v>
      </c>
      <c r="O78">
        <v>78.75</v>
      </c>
      <c r="P78">
        <v>20.433333333333337</v>
      </c>
      <c r="Q78">
        <v>20.5</v>
      </c>
      <c r="R78">
        <v>20.583333333333336</v>
      </c>
      <c r="S78">
        <v>20.824999999999999</v>
      </c>
      <c r="T78">
        <v>40.354786578466445</v>
      </c>
      <c r="U78">
        <v>24.196288919807984</v>
      </c>
      <c r="V78">
        <v>22.17528218102991</v>
      </c>
      <c r="W78">
        <v>22.231258253115268</v>
      </c>
      <c r="X78">
        <v>59.579505657492007</v>
      </c>
      <c r="Y78">
        <v>32.087550928901052</v>
      </c>
      <c r="Z78">
        <v>21.842414182449325</v>
      </c>
      <c r="AA78">
        <v>20.488231819034564</v>
      </c>
      <c r="AB78">
        <v>355.5323210766424</v>
      </c>
      <c r="AC78">
        <v>131.74755172821821</v>
      </c>
      <c r="AD78">
        <v>84.910633947949208</v>
      </c>
      <c r="AE78">
        <v>81.02251114499218</v>
      </c>
      <c r="AF78">
        <v>1</v>
      </c>
      <c r="AG78">
        <v>-1</v>
      </c>
    </row>
    <row r="79" spans="1:33" x14ac:dyDescent="0.25">
      <c r="A79" s="3">
        <v>0.51388888888888895</v>
      </c>
      <c r="B79" t="s">
        <v>21</v>
      </c>
      <c r="C79">
        <v>242.5</v>
      </c>
      <c r="D79">
        <v>0.64340502554132306</v>
      </c>
      <c r="E79">
        <v>0.24404586289296656</v>
      </c>
      <c r="F79">
        <v>0.36246541341050381</v>
      </c>
      <c r="G79">
        <v>0.29438902377184828</v>
      </c>
      <c r="H79">
        <v>2.0546107335628713E-2</v>
      </c>
      <c r="I79">
        <v>7.4089968863688804E-3</v>
      </c>
      <c r="J79">
        <v>4.7415324697829171E-3</v>
      </c>
      <c r="K79">
        <v>2.1567004813237709E-3</v>
      </c>
      <c r="L79">
        <v>94.125</v>
      </c>
      <c r="M79">
        <v>94.125</v>
      </c>
      <c r="N79">
        <v>94.125</v>
      </c>
      <c r="O79">
        <v>90.375</v>
      </c>
      <c r="P79">
        <v>18.733333333333334</v>
      </c>
      <c r="Q79">
        <v>18.766666666666669</v>
      </c>
      <c r="R79">
        <v>18.941666666666663</v>
      </c>
      <c r="S79">
        <v>19.041666666666671</v>
      </c>
      <c r="T79">
        <v>32.954137649839979</v>
      </c>
      <c r="U79">
        <v>21.179481772535397</v>
      </c>
      <c r="V79">
        <v>19.880410270835988</v>
      </c>
      <c r="W79">
        <v>19.830717676585035</v>
      </c>
      <c r="X79">
        <v>55.356619557178149</v>
      </c>
      <c r="Y79">
        <v>27.6155624354023</v>
      </c>
      <c r="Z79">
        <v>17.677562273244533</v>
      </c>
      <c r="AA79">
        <v>16.21704043781196</v>
      </c>
      <c r="AB79">
        <v>253.94507054319803</v>
      </c>
      <c r="AC79">
        <v>92.120571122569558</v>
      </c>
      <c r="AD79">
        <v>57.174328488993353</v>
      </c>
      <c r="AE79">
        <v>52.728824884883494</v>
      </c>
      <c r="AF79">
        <v>1</v>
      </c>
      <c r="AG79">
        <v>1</v>
      </c>
    </row>
    <row r="80" spans="1:33" x14ac:dyDescent="0.25">
      <c r="A80" s="3">
        <v>0.55208333333333337</v>
      </c>
      <c r="B80" t="s">
        <v>9</v>
      </c>
      <c r="C80">
        <v>266</v>
      </c>
      <c r="D80">
        <v>0.60401556464872219</v>
      </c>
      <c r="E80">
        <v>0.23212721232414463</v>
      </c>
      <c r="F80">
        <v>0.34725687199013366</v>
      </c>
      <c r="G80">
        <v>0.30474038800793612</v>
      </c>
      <c r="H80">
        <v>2.2175934776721761E-2</v>
      </c>
      <c r="I80">
        <v>8.0635925782923997E-3</v>
      </c>
      <c r="J80">
        <v>5.3024802256279218E-3</v>
      </c>
      <c r="K80">
        <v>3.2922918276350101E-3</v>
      </c>
      <c r="L80">
        <v>88.5</v>
      </c>
      <c r="M80">
        <v>88.5</v>
      </c>
      <c r="N80">
        <v>88.5</v>
      </c>
      <c r="O80">
        <v>86.25</v>
      </c>
      <c r="P80">
        <v>19.25</v>
      </c>
      <c r="Q80">
        <v>19.274999999999999</v>
      </c>
      <c r="R80">
        <v>19.258333333333333</v>
      </c>
      <c r="S80">
        <v>20.133333333333329</v>
      </c>
      <c r="T80">
        <v>35.382807936500406</v>
      </c>
      <c r="U80">
        <v>22.123806784242834</v>
      </c>
      <c r="V80">
        <v>20.445257913417642</v>
      </c>
      <c r="W80">
        <v>21.367112955258357</v>
      </c>
      <c r="X80">
        <v>57.040264310254585</v>
      </c>
      <c r="Y80">
        <v>29.397710468898769</v>
      </c>
      <c r="Z80">
        <v>19.618990565766044</v>
      </c>
      <c r="AA80">
        <v>19.565715624949288</v>
      </c>
      <c r="AB80">
        <v>285.74752739544823</v>
      </c>
      <c r="AC80">
        <v>104.66218579916998</v>
      </c>
      <c r="AD80">
        <v>66.102085445437709</v>
      </c>
      <c r="AE80">
        <v>72.032894795726492</v>
      </c>
      <c r="AF80">
        <v>1</v>
      </c>
      <c r="AG80">
        <v>1</v>
      </c>
    </row>
    <row r="81" spans="1:34" x14ac:dyDescent="0.25">
      <c r="A81" s="3">
        <v>0.59027777777777779</v>
      </c>
      <c r="B81" t="s">
        <v>22</v>
      </c>
      <c r="C81">
        <v>215</v>
      </c>
      <c r="D81">
        <v>0.57853540548235194</v>
      </c>
      <c r="E81">
        <v>0.222595504325241</v>
      </c>
      <c r="F81">
        <v>0.3529530563999686</v>
      </c>
      <c r="G81">
        <v>0.31056873601388874</v>
      </c>
      <c r="H81">
        <v>2.8615287585341646E-2</v>
      </c>
      <c r="I81">
        <v>1.0527663604226465E-2</v>
      </c>
      <c r="J81">
        <v>7.304912073401823E-3</v>
      </c>
      <c r="K81">
        <v>5.0366275679743569E-3</v>
      </c>
      <c r="L81">
        <v>77.25</v>
      </c>
      <c r="M81">
        <v>77.25</v>
      </c>
      <c r="N81">
        <v>77.25</v>
      </c>
      <c r="O81">
        <v>75.75</v>
      </c>
      <c r="P81">
        <v>21.75</v>
      </c>
      <c r="Q81">
        <v>21.791666666666671</v>
      </c>
      <c r="R81">
        <v>21.65</v>
      </c>
      <c r="S81">
        <v>21.083333333333336</v>
      </c>
      <c r="T81">
        <v>37.218454644284968</v>
      </c>
      <c r="U81">
        <v>24.372626905829694</v>
      </c>
      <c r="V81">
        <v>22.71289075430316</v>
      </c>
      <c r="W81">
        <v>21.664104197031033</v>
      </c>
      <c r="X81">
        <v>54.24026788871538</v>
      </c>
      <c r="Y81">
        <v>26.606409485258553</v>
      </c>
      <c r="Z81">
        <v>17.597626365992813</v>
      </c>
      <c r="AA81">
        <v>13.296725084235172</v>
      </c>
      <c r="AB81">
        <v>328.4449607995781</v>
      </c>
      <c r="AC81">
        <v>118.93350165543319</v>
      </c>
      <c r="AD81">
        <v>74.3330817637748</v>
      </c>
      <c r="AE81">
        <v>52.525081243984459</v>
      </c>
      <c r="AF81">
        <v>1</v>
      </c>
      <c r="AG81">
        <v>-1</v>
      </c>
    </row>
    <row r="82" spans="1:34" x14ac:dyDescent="0.25">
      <c r="A82" s="3">
        <v>0.72222222222222221</v>
      </c>
      <c r="B82" t="s">
        <v>9</v>
      </c>
      <c r="C82">
        <v>139.5</v>
      </c>
      <c r="D82">
        <v>0.62985147524977469</v>
      </c>
      <c r="E82">
        <v>0.23814342795442831</v>
      </c>
      <c r="F82">
        <v>0.34044148217572701</v>
      </c>
      <c r="G82">
        <v>0.30431894425168915</v>
      </c>
      <c r="H82">
        <v>2.0001493048937391E-2</v>
      </c>
      <c r="I82">
        <v>7.2270008351146024E-3</v>
      </c>
      <c r="J82">
        <v>4.5630800354276996E-3</v>
      </c>
      <c r="K82">
        <v>3.9649741154701972E-3</v>
      </c>
      <c r="L82">
        <v>77.625</v>
      </c>
      <c r="M82">
        <v>77.625</v>
      </c>
      <c r="N82">
        <v>77.25</v>
      </c>
      <c r="O82">
        <v>72.75</v>
      </c>
      <c r="P82">
        <v>21.44166666666667</v>
      </c>
      <c r="Q82">
        <v>21.383333333333333</v>
      </c>
      <c r="R82">
        <v>21.516666666666666</v>
      </c>
      <c r="S82">
        <v>21.95</v>
      </c>
      <c r="T82">
        <v>37.273584541867095</v>
      </c>
      <c r="U82">
        <v>24.098238703898513</v>
      </c>
      <c r="V82">
        <v>22.675764707423497</v>
      </c>
      <c r="W82">
        <v>22.652836721313538</v>
      </c>
      <c r="X82">
        <v>54.88278844209475</v>
      </c>
      <c r="Y82">
        <v>27.459116185559328</v>
      </c>
      <c r="Z82">
        <v>18.398579155540528</v>
      </c>
      <c r="AA82">
        <v>14.309777510619311</v>
      </c>
      <c r="AB82">
        <v>326.86676914733977</v>
      </c>
      <c r="AC82">
        <v>118.80657944689736</v>
      </c>
      <c r="AD82">
        <v>76.997926516462087</v>
      </c>
      <c r="AE82">
        <v>61.448741286569465</v>
      </c>
      <c r="AF82">
        <v>1</v>
      </c>
      <c r="AG82">
        <v>-1</v>
      </c>
    </row>
    <row r="83" spans="1:34" x14ac:dyDescent="0.25">
      <c r="A83" s="3">
        <v>0.45833333333333331</v>
      </c>
      <c r="B83" t="s">
        <v>23</v>
      </c>
      <c r="C83" s="2">
        <v>187</v>
      </c>
      <c r="D83" s="2">
        <v>0.48434934904565397</v>
      </c>
      <c r="E83" s="2">
        <v>0.17662441712713831</v>
      </c>
      <c r="F83" s="2">
        <v>0.22302185283995002</v>
      </c>
      <c r="G83" s="2">
        <v>0.16037505445199918</v>
      </c>
      <c r="H83" s="2">
        <v>2.9545931784877345E-2</v>
      </c>
      <c r="I83" s="2">
        <v>1.0226447945863942E-2</v>
      </c>
      <c r="J83" s="2">
        <v>5.5179695731003764E-3</v>
      </c>
      <c r="K83" s="2">
        <v>2.9343859529178027E-3</v>
      </c>
      <c r="L83" s="2">
        <v>107.25</v>
      </c>
      <c r="M83" s="2">
        <v>107.25</v>
      </c>
      <c r="N83" s="2">
        <v>107.25</v>
      </c>
      <c r="O83" s="2">
        <v>105.375</v>
      </c>
      <c r="P83" s="2">
        <v>18.166666666666664</v>
      </c>
      <c r="Q83" s="2">
        <v>18.149999999999999</v>
      </c>
      <c r="R83" s="2">
        <v>18.174999999999997</v>
      </c>
      <c r="S83" s="2">
        <v>18.258333333333333</v>
      </c>
      <c r="T83" s="2">
        <v>40.05222950462263</v>
      </c>
      <c r="U83" s="2">
        <v>21.868854212611165</v>
      </c>
      <c r="V83" s="2">
        <v>40.054990417371613</v>
      </c>
      <c r="W83" s="2">
        <v>35.300639900681858</v>
      </c>
      <c r="X83" s="2">
        <v>62.910449498044443</v>
      </c>
      <c r="Y83" s="2">
        <v>33.811426982740883</v>
      </c>
      <c r="Z83" s="2">
        <v>19.305912069888695</v>
      </c>
      <c r="AA83" s="2">
        <v>11.119983562519625</v>
      </c>
      <c r="AB83" s="2">
        <v>324.30388275346576</v>
      </c>
      <c r="AC83" s="2">
        <v>110.60255307785832</v>
      </c>
      <c r="AD83" s="2">
        <v>57.915212827663034</v>
      </c>
      <c r="AE83" s="2">
        <v>32.765808824747424</v>
      </c>
      <c r="AF83">
        <v>1</v>
      </c>
      <c r="AG83">
        <v>-1</v>
      </c>
    </row>
    <row r="84" spans="1:34" x14ac:dyDescent="0.25">
      <c r="A84" s="3">
        <v>0.53125</v>
      </c>
      <c r="B84" t="s">
        <v>23</v>
      </c>
      <c r="C84" s="2">
        <v>281</v>
      </c>
      <c r="D84" s="2">
        <v>0.46145484299061135</v>
      </c>
      <c r="E84" s="2">
        <v>0.17124910948715055</v>
      </c>
      <c r="F84" s="2">
        <v>0.22647084269472284</v>
      </c>
      <c r="G84" s="2">
        <v>0.17208993767741249</v>
      </c>
      <c r="H84" s="2">
        <v>3.9834504507046127E-2</v>
      </c>
      <c r="I84" s="2">
        <v>1.3360181033502738E-2</v>
      </c>
      <c r="J84" s="2">
        <v>6.759842982642799E-3</v>
      </c>
      <c r="K84" s="2">
        <v>3.7628495203841164E-3</v>
      </c>
      <c r="L84" s="2">
        <v>117.375</v>
      </c>
      <c r="M84" s="2">
        <v>117.375</v>
      </c>
      <c r="N84" s="2">
        <v>117.375</v>
      </c>
      <c r="O84" s="2">
        <v>114.375</v>
      </c>
      <c r="P84" s="2">
        <v>17.258333333333336</v>
      </c>
      <c r="Q84" s="2">
        <v>17.233333333333334</v>
      </c>
      <c r="R84" s="2">
        <v>17.399999999999999</v>
      </c>
      <c r="S84" s="2">
        <v>17.266666666666669</v>
      </c>
      <c r="T84" s="2">
        <v>34.297304768352561</v>
      </c>
      <c r="U84" s="2">
        <v>20.091009837473393</v>
      </c>
      <c r="V84" s="2">
        <v>34.383699556556934</v>
      </c>
      <c r="W84" s="2">
        <v>30.216514420580339</v>
      </c>
      <c r="X84" s="2">
        <v>59.231061963945677</v>
      </c>
      <c r="Y84" s="2">
        <v>30.482289176334888</v>
      </c>
      <c r="Z84" s="2">
        <v>17.547437432290106</v>
      </c>
      <c r="AA84" s="2">
        <v>9.6325066118482034</v>
      </c>
      <c r="AB84" s="2">
        <v>255.17536197630898</v>
      </c>
      <c r="AC84" s="2">
        <v>88.219655165477505</v>
      </c>
      <c r="AD84" s="2">
        <v>47.926416230662653</v>
      </c>
      <c r="AE84" s="2">
        <v>25.346312732296283</v>
      </c>
      <c r="AF84">
        <v>1</v>
      </c>
      <c r="AG84">
        <v>1</v>
      </c>
    </row>
    <row r="85" spans="1:34" x14ac:dyDescent="0.25">
      <c r="A85" s="3">
        <v>0.55902777777777779</v>
      </c>
      <c r="B85" t="s">
        <v>11</v>
      </c>
      <c r="C85" s="2">
        <v>306</v>
      </c>
      <c r="D85" s="2">
        <v>0.51545948348012272</v>
      </c>
      <c r="E85" s="2">
        <v>0.18692849524636868</v>
      </c>
      <c r="F85" s="2">
        <v>0.22611730403630464</v>
      </c>
      <c r="G85" s="2">
        <v>0.16820562918467546</v>
      </c>
      <c r="H85" s="2">
        <v>4.8498634187310971E-2</v>
      </c>
      <c r="I85" s="2">
        <v>1.6566481917432287E-2</v>
      </c>
      <c r="J85" s="2">
        <v>8.5579386064447861E-3</v>
      </c>
      <c r="K85" s="2">
        <v>5.3674620104910793E-3</v>
      </c>
      <c r="L85" s="2">
        <v>110.625</v>
      </c>
      <c r="M85" s="2">
        <v>110.625</v>
      </c>
      <c r="N85" s="2">
        <v>110.625</v>
      </c>
      <c r="O85" s="2">
        <v>109.5</v>
      </c>
      <c r="P85" s="2">
        <v>17.791666666666664</v>
      </c>
      <c r="Q85" s="2">
        <v>17.8</v>
      </c>
      <c r="R85" s="2">
        <v>17.741666666666671</v>
      </c>
      <c r="S85" s="2">
        <v>17.649999999999999</v>
      </c>
      <c r="T85" s="2">
        <v>39.189505765977145</v>
      </c>
      <c r="U85" s="2">
        <v>21.385848511848231</v>
      </c>
      <c r="V85" s="2">
        <v>39.171553851563544</v>
      </c>
      <c r="W85" s="2">
        <v>40.948074825027419</v>
      </c>
      <c r="X85" s="2">
        <v>62.308758310662441</v>
      </c>
      <c r="Y85" s="2">
        <v>33.056111861829478</v>
      </c>
      <c r="Z85" s="2">
        <v>17.68597607079689</v>
      </c>
      <c r="AA85" s="2">
        <v>13.250580843693914</v>
      </c>
      <c r="AB85" s="2">
        <v>311.05631694700611</v>
      </c>
      <c r="AC85" s="2">
        <v>104.8272655730913</v>
      </c>
      <c r="AD85" s="2">
        <v>50.627646762195866</v>
      </c>
      <c r="AE85" s="2">
        <v>36.700172508691033</v>
      </c>
      <c r="AF85">
        <v>1</v>
      </c>
      <c r="AG85">
        <v>1</v>
      </c>
    </row>
    <row r="86" spans="1:34" x14ac:dyDescent="0.25">
      <c r="A86" s="3">
        <v>0.58333333333333337</v>
      </c>
      <c r="B86" t="s">
        <v>23</v>
      </c>
      <c r="C86" s="2">
        <v>258</v>
      </c>
      <c r="D86" s="2">
        <v>0.5198450244417564</v>
      </c>
      <c r="E86" s="2">
        <v>0.1861215684401562</v>
      </c>
      <c r="F86" s="2">
        <v>0.22587799165827208</v>
      </c>
      <c r="G86" s="2">
        <v>0.16166517017130483</v>
      </c>
      <c r="H86" s="2">
        <v>3.4813876882915755E-2</v>
      </c>
      <c r="I86" s="2">
        <v>1.1731575834160433E-2</v>
      </c>
      <c r="J86" s="2">
        <v>5.6883138307998538E-3</v>
      </c>
      <c r="K86" s="2">
        <v>4.1577367824575783E-3</v>
      </c>
      <c r="L86" s="2">
        <v>110.625</v>
      </c>
      <c r="M86" s="2">
        <v>110.625</v>
      </c>
      <c r="N86" s="2">
        <v>110.25</v>
      </c>
      <c r="O86" s="2">
        <v>110.25</v>
      </c>
      <c r="P86" s="2">
        <v>17.958333333333329</v>
      </c>
      <c r="Q86" s="2">
        <v>17.950000000000003</v>
      </c>
      <c r="R86" s="2">
        <v>17.933333333333337</v>
      </c>
      <c r="S86" s="2">
        <v>17.75</v>
      </c>
      <c r="T86" s="2">
        <v>43.764457782058173</v>
      </c>
      <c r="U86" s="2">
        <v>22.429488401070643</v>
      </c>
      <c r="V86" s="2">
        <v>43.751920087376604</v>
      </c>
      <c r="W86" s="2">
        <v>37.279359787333078</v>
      </c>
      <c r="X86" s="2">
        <v>65.327856838948691</v>
      </c>
      <c r="Y86" s="2">
        <v>36.450811399727726</v>
      </c>
      <c r="Z86" s="2">
        <v>20.631064700529521</v>
      </c>
      <c r="AA86" s="2">
        <v>11.969517098169876</v>
      </c>
      <c r="AB86" s="2">
        <v>357.75549957015267</v>
      </c>
      <c r="AC86" s="2">
        <v>119.94007924415499</v>
      </c>
      <c r="AD86" s="2">
        <v>60.633034702931297</v>
      </c>
      <c r="AE86" s="2">
        <v>33.398823873558669</v>
      </c>
      <c r="AF86">
        <v>1</v>
      </c>
      <c r="AG86">
        <v>-1</v>
      </c>
    </row>
    <row r="87" spans="1:34" x14ac:dyDescent="0.25">
      <c r="A87" s="3">
        <v>0.65972222222222221</v>
      </c>
      <c r="B87" t="s">
        <v>11</v>
      </c>
      <c r="C87" s="2">
        <v>212</v>
      </c>
      <c r="D87" s="2">
        <v>0.5442170814374423</v>
      </c>
      <c r="E87" s="2">
        <v>0.19853875698097953</v>
      </c>
      <c r="F87" s="2">
        <v>0.24996460090966749</v>
      </c>
      <c r="G87" s="2">
        <v>0.19656479701869969</v>
      </c>
      <c r="H87" s="2">
        <v>4.1962244842185449E-2</v>
      </c>
      <c r="I87" s="2">
        <v>1.4360359300068931E-2</v>
      </c>
      <c r="J87" s="2">
        <v>6.9769912722779954E-3</v>
      </c>
      <c r="K87" s="2">
        <v>5.1801991156602729E-3</v>
      </c>
      <c r="L87" s="2">
        <v>107.625</v>
      </c>
      <c r="M87" s="2">
        <v>107.625</v>
      </c>
      <c r="N87" s="2">
        <v>107.625</v>
      </c>
      <c r="O87" s="2">
        <v>104.25</v>
      </c>
      <c r="P87" s="2">
        <v>18.816666666666663</v>
      </c>
      <c r="Q87" s="2">
        <v>18.841666666666665</v>
      </c>
      <c r="R87" s="2">
        <v>18.766666666666666</v>
      </c>
      <c r="S87" s="2">
        <v>18.30833333333333</v>
      </c>
      <c r="T87" s="2">
        <v>42.672234468759129</v>
      </c>
      <c r="U87" s="2">
        <v>22.936046522175033</v>
      </c>
      <c r="V87" s="2">
        <v>42.649984584751863</v>
      </c>
      <c r="W87" s="2">
        <v>52.822869394802026</v>
      </c>
      <c r="X87" s="2">
        <v>63.509256416399822</v>
      </c>
      <c r="Y87" s="2">
        <v>34.465558753316202</v>
      </c>
      <c r="Z87" s="2">
        <v>11.315258703281682</v>
      </c>
      <c r="AA87" s="2">
        <v>16.302523180317845</v>
      </c>
      <c r="AB87" s="2">
        <v>359.55674704695986</v>
      </c>
      <c r="AC87" s="2">
        <v>122.36824795738374</v>
      </c>
      <c r="AD87" s="2">
        <v>35.22079824821602</v>
      </c>
      <c r="AE87" s="2">
        <v>49.165684245156307</v>
      </c>
      <c r="AF87">
        <v>1</v>
      </c>
      <c r="AG87">
        <v>1</v>
      </c>
    </row>
    <row r="88" spans="1:34" x14ac:dyDescent="0.25">
      <c r="A88" s="3">
        <v>0.69444444444444453</v>
      </c>
      <c r="B88" t="s">
        <v>11</v>
      </c>
      <c r="C88" s="2">
        <v>186</v>
      </c>
      <c r="D88" s="2">
        <v>0.60936589223237181</v>
      </c>
      <c r="E88" s="2">
        <v>0.22133039343747984</v>
      </c>
      <c r="F88" s="2">
        <v>0.25656523571589174</v>
      </c>
      <c r="G88" s="2">
        <v>0.18813385236997279</v>
      </c>
      <c r="H88" s="2">
        <v>3.5677349203945066E-2</v>
      </c>
      <c r="I88" s="2">
        <v>1.2179931022314568E-2</v>
      </c>
      <c r="J88" s="2">
        <v>6.3699130030466251E-3</v>
      </c>
      <c r="K88" s="2">
        <v>3.5886315944460849E-3</v>
      </c>
      <c r="L88" s="2">
        <v>107.25</v>
      </c>
      <c r="M88" s="2">
        <v>107.25</v>
      </c>
      <c r="N88" s="2">
        <v>107.25</v>
      </c>
      <c r="O88" s="2">
        <v>105.375</v>
      </c>
      <c r="P88" s="2">
        <v>18.541666666666664</v>
      </c>
      <c r="Q88" s="2">
        <v>18.549999999999997</v>
      </c>
      <c r="R88" s="2">
        <v>18.483333333333334</v>
      </c>
      <c r="S88" s="2">
        <v>18.600000000000001</v>
      </c>
      <c r="T88" s="2">
        <v>45.887977381892007</v>
      </c>
      <c r="U88" s="2">
        <v>23.469931438065387</v>
      </c>
      <c r="V88" s="2">
        <v>45.863177917162318</v>
      </c>
      <c r="W88" s="2">
        <v>50.890244064677979</v>
      </c>
      <c r="X88" s="2">
        <v>66.072672704063194</v>
      </c>
      <c r="Y88" s="2">
        <v>37.670438900060482</v>
      </c>
      <c r="Z88" s="2">
        <v>20.634056783740022</v>
      </c>
      <c r="AA88" s="2">
        <v>15.559540829830475</v>
      </c>
      <c r="AB88" s="2">
        <v>389.52861136568015</v>
      </c>
      <c r="AC88" s="2">
        <v>133.39846604676646</v>
      </c>
      <c r="AD88" s="2">
        <v>64.608484541742811</v>
      </c>
      <c r="AE88" s="2">
        <v>48.194369773858895</v>
      </c>
      <c r="AF88">
        <v>1</v>
      </c>
      <c r="AG88">
        <v>-1</v>
      </c>
    </row>
    <row r="89" spans="1:34" x14ac:dyDescent="0.25">
      <c r="A89" s="3">
        <v>0.40625</v>
      </c>
      <c r="B89" t="s">
        <v>24</v>
      </c>
      <c r="C89" s="2">
        <v>76</v>
      </c>
      <c r="D89" s="2">
        <v>0.44875896414958966</v>
      </c>
      <c r="E89" s="2">
        <v>0.17114455242297805</v>
      </c>
      <c r="F89" s="2">
        <v>0.29936519609866413</v>
      </c>
      <c r="G89" s="2">
        <v>0.26358716752836409</v>
      </c>
      <c r="H89" s="2">
        <v>2.3960720455675166E-2</v>
      </c>
      <c r="I89" s="2">
        <v>8.807179897968094E-3</v>
      </c>
      <c r="J89" s="2">
        <v>6.9441844256188353E-3</v>
      </c>
      <c r="K89" s="2">
        <v>4.3132983097553101E-3</v>
      </c>
      <c r="L89" s="2">
        <v>72.75</v>
      </c>
      <c r="M89" s="2">
        <v>72.75</v>
      </c>
      <c r="N89" s="2">
        <v>72.75</v>
      </c>
      <c r="O89" s="2">
        <v>75</v>
      </c>
      <c r="P89" s="2">
        <v>21.808333333333337</v>
      </c>
      <c r="Q89" s="2">
        <v>21.816666666666663</v>
      </c>
      <c r="R89" s="2">
        <v>22.533333333333331</v>
      </c>
      <c r="S89" s="2">
        <v>22.175000000000001</v>
      </c>
      <c r="T89" s="2">
        <v>32.401901989504545</v>
      </c>
      <c r="U89" s="2">
        <v>23.528396922586367</v>
      </c>
      <c r="V89" s="2">
        <v>32.898537144186271</v>
      </c>
      <c r="W89" s="2">
        <v>30.98101323417626</v>
      </c>
      <c r="X89" s="2">
        <v>47.688943244975064</v>
      </c>
      <c r="Y89" s="2">
        <v>21.985952999647736</v>
      </c>
      <c r="Z89" s="2">
        <v>17.147397703882181</v>
      </c>
      <c r="AA89" s="2">
        <v>11.006007156964415</v>
      </c>
      <c r="AB89" s="2">
        <v>261.23426218035326</v>
      </c>
      <c r="AC89" s="2">
        <v>96.055874739816971</v>
      </c>
      <c r="AD89" s="2">
        <v>78.162159037197654</v>
      </c>
      <c r="AE89" s="2">
        <v>47.829660450483246</v>
      </c>
      <c r="AF89">
        <v>-1</v>
      </c>
      <c r="AG89">
        <v>-1</v>
      </c>
    </row>
    <row r="90" spans="1:34" x14ac:dyDescent="0.25">
      <c r="A90" s="3">
        <v>0.44791666666666669</v>
      </c>
      <c r="B90" t="s">
        <v>24</v>
      </c>
      <c r="C90" s="2">
        <v>113</v>
      </c>
      <c r="D90" s="2">
        <v>0.52861540505783244</v>
      </c>
      <c r="E90" s="2">
        <v>0.19995908726934414</v>
      </c>
      <c r="F90" s="2">
        <v>0.32169897713252227</v>
      </c>
      <c r="G90" s="2">
        <v>0.2789380869027594</v>
      </c>
      <c r="H90" s="2">
        <v>1.6454057803073872E-2</v>
      </c>
      <c r="I90" s="2">
        <v>5.9993777512637788E-3</v>
      </c>
      <c r="J90" s="2">
        <v>4.5565761057035957E-3</v>
      </c>
      <c r="K90" s="2">
        <v>3.4951540449649869E-3</v>
      </c>
      <c r="L90" s="2">
        <v>73.875</v>
      </c>
      <c r="M90" s="2">
        <v>73.875</v>
      </c>
      <c r="N90" s="2">
        <v>73.875</v>
      </c>
      <c r="O90" s="2">
        <v>76.125</v>
      </c>
      <c r="P90" s="2">
        <v>24.233333333333331</v>
      </c>
      <c r="Q90" s="2">
        <v>24.475000000000001</v>
      </c>
      <c r="R90" s="2">
        <v>25.508333333333329</v>
      </c>
      <c r="S90" s="2">
        <v>24.774999999999999</v>
      </c>
      <c r="T90" s="2">
        <v>29.361782843729927</v>
      </c>
      <c r="U90" s="2">
        <v>25.214095729369774</v>
      </c>
      <c r="V90" s="2">
        <v>30.448849826866507</v>
      </c>
      <c r="W90" s="2">
        <v>30.193741964323564</v>
      </c>
      <c r="X90" s="2">
        <v>34.038777764521271</v>
      </c>
      <c r="Y90" s="2">
        <v>13.771971942256885</v>
      </c>
      <c r="Z90" s="2">
        <v>10.18629013249954</v>
      </c>
      <c r="AA90" s="2">
        <v>8.1225671066361187</v>
      </c>
      <c r="AB90" s="2">
        <v>199.03092021255549</v>
      </c>
      <c r="AC90" s="2">
        <v>73.337441408784343</v>
      </c>
      <c r="AD90" s="2">
        <v>57.782054120114495</v>
      </c>
      <c r="AE90" s="2">
        <v>43.039356422211654</v>
      </c>
      <c r="AF90">
        <v>-1</v>
      </c>
      <c r="AG90">
        <v>1</v>
      </c>
    </row>
    <row r="91" spans="1:34" x14ac:dyDescent="0.25">
      <c r="A91" s="3">
        <v>0.46527777777777773</v>
      </c>
      <c r="B91" t="s">
        <v>24</v>
      </c>
      <c r="C91" s="2">
        <v>87</v>
      </c>
      <c r="D91" s="2">
        <v>0.61853082669179227</v>
      </c>
      <c r="E91" s="2">
        <v>0.24489580461680355</v>
      </c>
      <c r="F91" s="2">
        <v>0.4162585964237282</v>
      </c>
      <c r="G91" s="2">
        <v>0.37290669350046796</v>
      </c>
      <c r="H91" s="2">
        <v>1.8665013378191243E-2</v>
      </c>
      <c r="I91" s="2">
        <v>7.0281670642462421E-3</v>
      </c>
      <c r="J91" s="2">
        <v>5.4033138707288951E-3</v>
      </c>
      <c r="K91" s="2">
        <v>5.7424466175263044E-3</v>
      </c>
      <c r="L91" s="2">
        <v>76.875</v>
      </c>
      <c r="M91" s="2">
        <v>76.875</v>
      </c>
      <c r="N91" s="2">
        <v>76.875</v>
      </c>
      <c r="O91" s="2">
        <v>78</v>
      </c>
      <c r="P91" s="2">
        <v>24.683333333333337</v>
      </c>
      <c r="Q91" s="2">
        <v>24.891666666666666</v>
      </c>
      <c r="R91" s="2">
        <v>25.783333333333331</v>
      </c>
      <c r="S91" s="2">
        <v>21.641666666666669</v>
      </c>
      <c r="T91" s="2">
        <v>31.250599264115746</v>
      </c>
      <c r="U91" s="2">
        <v>25.947737353054649</v>
      </c>
      <c r="V91" s="2">
        <v>32.161962543509986</v>
      </c>
      <c r="W91" s="2">
        <v>32.752500209156331</v>
      </c>
      <c r="X91" s="2">
        <v>36.954289428863646</v>
      </c>
      <c r="Y91" s="2">
        <v>16.103302862090715</v>
      </c>
      <c r="Z91" s="2">
        <v>12.171721387937605</v>
      </c>
      <c r="AA91" s="2">
        <v>14.855743557720299</v>
      </c>
      <c r="AB91" s="2">
        <v>226.20268266233774</v>
      </c>
      <c r="AC91" s="2">
        <v>85.710707022778365</v>
      </c>
      <c r="AD91" s="2">
        <v>68.008594170099741</v>
      </c>
      <c r="AE91" s="2">
        <v>62.154541741350926</v>
      </c>
      <c r="AF91">
        <v>-1</v>
      </c>
      <c r="AG91">
        <v>1</v>
      </c>
    </row>
    <row r="92" spans="1:34" x14ac:dyDescent="0.25">
      <c r="A92" s="3">
        <v>0.5</v>
      </c>
      <c r="B92" t="s">
        <v>24</v>
      </c>
      <c r="C92" s="2">
        <v>81</v>
      </c>
      <c r="D92" s="2">
        <v>0.63055996121375713</v>
      </c>
      <c r="E92" s="2">
        <v>0.23751577391957648</v>
      </c>
      <c r="F92" s="2">
        <v>0.33526870404460141</v>
      </c>
      <c r="G92" s="2">
        <v>0.2813428751360183</v>
      </c>
      <c r="H92" s="2">
        <v>8.8854305849533459E-3</v>
      </c>
      <c r="I92" s="2">
        <v>3.1513681083018118E-3</v>
      </c>
      <c r="J92" s="2">
        <v>1.8155332473232845E-3</v>
      </c>
      <c r="K92" s="2">
        <v>1.2886108823244591E-3</v>
      </c>
      <c r="L92" s="2">
        <v>73.875</v>
      </c>
      <c r="M92" s="2">
        <v>73.875</v>
      </c>
      <c r="N92" s="2">
        <v>77.25</v>
      </c>
      <c r="O92" s="2">
        <v>76.875</v>
      </c>
      <c r="P92" s="2">
        <v>27.075000000000003</v>
      </c>
      <c r="Q92" s="2">
        <v>27.416666666666671</v>
      </c>
      <c r="R92" s="2">
        <v>27.683333333333337</v>
      </c>
      <c r="S92" s="2">
        <v>29.241666666666667</v>
      </c>
      <c r="T92" s="2">
        <v>28.528329780537838</v>
      </c>
      <c r="U92" s="2">
        <v>27.601627488885384</v>
      </c>
      <c r="V92" s="2">
        <v>29.083591176021052</v>
      </c>
      <c r="W92" s="2">
        <v>30.494413619478735</v>
      </c>
      <c r="X92" s="2">
        <v>18.362929836286874</v>
      </c>
      <c r="Y92" s="2">
        <v>6.6375893348956545</v>
      </c>
      <c r="Z92" s="2">
        <v>3.7582269321141766</v>
      </c>
      <c r="AA92" s="2">
        <v>2.5232395359117996</v>
      </c>
      <c r="AB92" s="2">
        <v>119.51030667120662</v>
      </c>
      <c r="AC92" s="2">
        <v>42.931667450649321</v>
      </c>
      <c r="AD92" s="2">
        <v>25.091100986555496</v>
      </c>
      <c r="AE92" s="2">
        <v>18.840678107438428</v>
      </c>
      <c r="AF92">
        <v>-1</v>
      </c>
      <c r="AG92">
        <v>-1</v>
      </c>
    </row>
    <row r="93" spans="1:34" x14ac:dyDescent="0.25">
      <c r="A93" s="3">
        <v>0.55763888888888891</v>
      </c>
      <c r="B93" t="s">
        <v>24</v>
      </c>
      <c r="C93" s="2">
        <v>110</v>
      </c>
      <c r="D93" s="2">
        <v>0.36438718181086382</v>
      </c>
      <c r="E93" s="2">
        <v>0.13992976537078988</v>
      </c>
      <c r="F93" s="2">
        <v>0.25748476462477354</v>
      </c>
      <c r="G93" s="2">
        <v>0.21026168261312578</v>
      </c>
      <c r="H93" s="2">
        <v>2.0374695079648439E-2</v>
      </c>
      <c r="I93" s="2">
        <v>7.5131376720794325E-3</v>
      </c>
      <c r="J93" s="2">
        <v>6.115820105488088E-3</v>
      </c>
      <c r="K93" s="2">
        <v>4.1589112728172423E-3</v>
      </c>
      <c r="L93" s="2">
        <v>87.75</v>
      </c>
      <c r="M93" s="2">
        <v>87.75</v>
      </c>
      <c r="N93" s="2">
        <v>87.375</v>
      </c>
      <c r="O93" s="2">
        <v>87.375</v>
      </c>
      <c r="P93" s="2">
        <v>19.75</v>
      </c>
      <c r="Q93" s="2">
        <v>19.75</v>
      </c>
      <c r="R93" s="2">
        <v>20.049999999999997</v>
      </c>
      <c r="S93" s="2">
        <v>22.233333333333334</v>
      </c>
      <c r="T93" s="2">
        <v>28.378600851353632</v>
      </c>
      <c r="U93" s="2">
        <v>21.13159061667178</v>
      </c>
      <c r="V93" s="2">
        <v>28.585592021454399</v>
      </c>
      <c r="W93" s="2">
        <v>30.008535816810017</v>
      </c>
      <c r="X93" s="2">
        <v>45.887324916562918</v>
      </c>
      <c r="Y93" s="2">
        <v>20.82955726762933</v>
      </c>
      <c r="Z93" s="2">
        <v>16.966354645941699</v>
      </c>
      <c r="AA93" s="2">
        <v>10.595283827713811</v>
      </c>
      <c r="AB93" s="2">
        <v>201.16741396214007</v>
      </c>
      <c r="AC93" s="2">
        <v>74.181634732075906</v>
      </c>
      <c r="AD93" s="2">
        <v>61.309992747436993</v>
      </c>
      <c r="AE93" s="2">
        <v>46.23098488030741</v>
      </c>
      <c r="AF93">
        <v>-1</v>
      </c>
      <c r="AG93">
        <v>1</v>
      </c>
    </row>
    <row r="94" spans="1:34" x14ac:dyDescent="0.25">
      <c r="A94" s="3">
        <v>0.57638888888888895</v>
      </c>
      <c r="B94" t="s">
        <v>24</v>
      </c>
      <c r="C94" s="2">
        <v>111</v>
      </c>
      <c r="D94" s="2">
        <v>0.52556012977005562</v>
      </c>
      <c r="E94" s="2">
        <v>0.1995062193294985</v>
      </c>
      <c r="F94" s="2">
        <v>0.30998704749662309</v>
      </c>
      <c r="G94" s="2">
        <v>0.24400047148525</v>
      </c>
      <c r="H94" s="2">
        <v>1.3072442923504984E-2</v>
      </c>
      <c r="I94" s="2">
        <v>4.6970151156917614E-3</v>
      </c>
      <c r="J94" s="2">
        <v>3.2600648373044545E-3</v>
      </c>
      <c r="K94" s="2">
        <v>3.2142070137087956E-3</v>
      </c>
      <c r="L94" s="2">
        <v>79.125</v>
      </c>
      <c r="M94" s="2">
        <v>79.5</v>
      </c>
      <c r="N94" s="2">
        <v>81.375</v>
      </c>
      <c r="O94" s="2">
        <v>80.625</v>
      </c>
      <c r="P94" s="2">
        <v>21.95</v>
      </c>
      <c r="Q94" s="2">
        <v>21.958333333333336</v>
      </c>
      <c r="R94" s="2">
        <v>24.7</v>
      </c>
      <c r="S94" s="2">
        <v>23.566666666666663</v>
      </c>
      <c r="T94" s="2">
        <v>25.557747486511857</v>
      </c>
      <c r="U94" s="2">
        <v>22.45684938685481</v>
      </c>
      <c r="V94" s="2">
        <v>27.949063240146195</v>
      </c>
      <c r="W94" s="2">
        <v>29.338924326734158</v>
      </c>
      <c r="X94" s="2">
        <v>30.777521253022528</v>
      </c>
      <c r="Y94" s="2">
        <v>12.083216250900705</v>
      </c>
      <c r="Z94" s="2">
        <v>7.5133824086087335</v>
      </c>
      <c r="AA94" s="2">
        <v>7.7563489121259757</v>
      </c>
      <c r="AB94" s="2">
        <v>143.35494408026057</v>
      </c>
      <c r="AC94" s="2">
        <v>51.532472373591915</v>
      </c>
      <c r="AD94" s="2">
        <v>40.292394605438048</v>
      </c>
      <c r="AE94" s="2">
        <v>37.982898739235743</v>
      </c>
      <c r="AF94">
        <v>-1</v>
      </c>
      <c r="AG94">
        <v>1</v>
      </c>
    </row>
    <row r="95" spans="1:34" x14ac:dyDescent="0.25">
      <c r="A95" s="3">
        <v>0.70138888888888884</v>
      </c>
      <c r="B95" t="s">
        <v>24</v>
      </c>
      <c r="C95" s="2">
        <v>93</v>
      </c>
      <c r="D95" s="2">
        <v>0.48726528049303597</v>
      </c>
      <c r="E95" s="2">
        <v>0.1865526412086575</v>
      </c>
      <c r="F95" s="2">
        <v>0.30950238180090373</v>
      </c>
      <c r="G95" s="2">
        <v>0.26432335686127878</v>
      </c>
      <c r="H95" s="2">
        <v>1.5432986437952909E-2</v>
      </c>
      <c r="I95" s="2">
        <v>5.6492946927505141E-3</v>
      </c>
      <c r="J95" s="2">
        <v>4.3659070814137261E-3</v>
      </c>
      <c r="K95" s="2">
        <v>2.7982038237668629E-3</v>
      </c>
      <c r="L95" s="2">
        <v>81</v>
      </c>
      <c r="M95" s="2">
        <v>81</v>
      </c>
      <c r="N95" s="2">
        <v>83.25</v>
      </c>
      <c r="O95" s="2">
        <v>81.75</v>
      </c>
      <c r="P95" s="2">
        <v>21.1</v>
      </c>
      <c r="Q95" s="2">
        <v>21.1</v>
      </c>
      <c r="R95" s="2">
        <v>21.475000000000001</v>
      </c>
      <c r="S95" s="2">
        <v>24.233333333333334</v>
      </c>
      <c r="T95" s="2">
        <v>26.168042854793935</v>
      </c>
      <c r="U95" s="2">
        <v>21.849080030701387</v>
      </c>
      <c r="V95" s="2">
        <v>26.462862722715222</v>
      </c>
      <c r="W95" s="2">
        <v>27.867493269520267</v>
      </c>
      <c r="X95" s="2">
        <v>36.191452692028335</v>
      </c>
      <c r="Y95" s="2">
        <v>15.026763183519975</v>
      </c>
      <c r="Z95" s="2">
        <v>11.507196916890656</v>
      </c>
      <c r="AA95" s="2">
        <v>6.587954207393766</v>
      </c>
      <c r="AB95" s="2">
        <v>162.47517511286679</v>
      </c>
      <c r="AC95" s="2">
        <v>59.479412930742811</v>
      </c>
      <c r="AD95" s="2">
        <v>46.816122990933664</v>
      </c>
      <c r="AE95" s="2">
        <v>33.898439947063906</v>
      </c>
      <c r="AF95">
        <v>-1</v>
      </c>
      <c r="AG95">
        <v>-1</v>
      </c>
    </row>
    <row r="96" spans="1:34" x14ac:dyDescent="0.25">
      <c r="A96" s="3">
        <v>0.46180555555555558</v>
      </c>
      <c r="B96" t="s">
        <v>11</v>
      </c>
      <c r="C96">
        <v>221</v>
      </c>
      <c r="D96">
        <v>0.44946015334924583</v>
      </c>
      <c r="E96">
        <v>0.16992107761588821</v>
      </c>
      <c r="F96">
        <v>0.21793022398941669</v>
      </c>
      <c r="G96">
        <v>0.1719598558574815</v>
      </c>
      <c r="H96">
        <v>2.3592318073639991E-2</v>
      </c>
      <c r="I96">
        <v>8.2883888929871467E-3</v>
      </c>
      <c r="J96">
        <v>4.45128011673151E-3</v>
      </c>
      <c r="K96">
        <v>2.4270874111414296E-3</v>
      </c>
      <c r="L96">
        <v>106.875</v>
      </c>
      <c r="M96">
        <v>106.875</v>
      </c>
      <c r="N96">
        <v>106.875</v>
      </c>
      <c r="O96">
        <v>106.5</v>
      </c>
      <c r="P96">
        <v>18.133333333333333</v>
      </c>
      <c r="Q96">
        <v>18.175000000000001</v>
      </c>
      <c r="R96">
        <v>18.191666666666663</v>
      </c>
      <c r="S96">
        <v>18.166666666666664</v>
      </c>
      <c r="T96">
        <v>29.757519869770341</v>
      </c>
      <c r="U96">
        <v>19.976761860021327</v>
      </c>
      <c r="V96">
        <v>29.793468117102258</v>
      </c>
      <c r="W96">
        <v>27.044315380135622</v>
      </c>
      <c r="X96">
        <v>52.446265660548406</v>
      </c>
      <c r="Y96">
        <v>24.514161448285691</v>
      </c>
      <c r="Z96">
        <v>13.748026488325465</v>
      </c>
      <c r="AA96">
        <v>7.6087721434581752</v>
      </c>
      <c r="AB96">
        <v>213.89965590012287</v>
      </c>
      <c r="AC96">
        <v>75.313470171998389</v>
      </c>
      <c r="AD96">
        <v>40.478109787285092</v>
      </c>
      <c r="AE96">
        <v>22.039972947144612</v>
      </c>
      <c r="AF96">
        <v>1</v>
      </c>
      <c r="AG96">
        <v>-1</v>
      </c>
      <c r="AH96" s="3"/>
    </row>
    <row r="97" spans="1:34" x14ac:dyDescent="0.25">
      <c r="A97" s="3">
        <v>0.53819444444444442</v>
      </c>
      <c r="B97" t="s">
        <v>11</v>
      </c>
      <c r="C97">
        <v>281</v>
      </c>
      <c r="D97">
        <v>0.43500593832581602</v>
      </c>
      <c r="E97">
        <v>0.16815593662129205</v>
      </c>
      <c r="F97">
        <v>0.18863375594414439</v>
      </c>
      <c r="G97">
        <v>0.17187123802298149</v>
      </c>
      <c r="H97">
        <v>3.0805004551627629E-2</v>
      </c>
      <c r="I97">
        <v>1.1045880130645627E-2</v>
      </c>
      <c r="J97">
        <v>4.6711099495596849E-3</v>
      </c>
      <c r="K97">
        <v>2.7364133709364587E-3</v>
      </c>
      <c r="L97">
        <v>109.125</v>
      </c>
      <c r="M97">
        <v>109.125</v>
      </c>
      <c r="N97">
        <v>109.125</v>
      </c>
      <c r="O97">
        <v>107.25</v>
      </c>
      <c r="P97">
        <v>17.875</v>
      </c>
      <c r="Q97">
        <v>17.850000000000001</v>
      </c>
      <c r="R97">
        <v>17.916666666666671</v>
      </c>
      <c r="S97">
        <v>17.741666666666671</v>
      </c>
      <c r="T97">
        <v>35.714287856214632</v>
      </c>
      <c r="U97">
        <v>21.029961443513649</v>
      </c>
      <c r="V97">
        <v>35.736016888169878</v>
      </c>
      <c r="W97">
        <v>27.856058694001703</v>
      </c>
      <c r="X97">
        <v>59.363426785374259</v>
      </c>
      <c r="Y97">
        <v>31.645527816739296</v>
      </c>
      <c r="Z97">
        <v>14.558969213080601</v>
      </c>
      <c r="AA97">
        <v>8.764046989541967</v>
      </c>
      <c r="AB97">
        <v>274.96505508306677</v>
      </c>
      <c r="AC97">
        <v>98.490077050026258</v>
      </c>
      <c r="AD97">
        <v>41.914251742737335</v>
      </c>
      <c r="AE97">
        <v>24.299139357496887</v>
      </c>
      <c r="AF97">
        <v>1</v>
      </c>
      <c r="AG97">
        <v>1</v>
      </c>
      <c r="AH97" s="3"/>
    </row>
    <row r="98" spans="1:34" x14ac:dyDescent="0.25">
      <c r="A98" s="3">
        <v>0.56944444444444442</v>
      </c>
      <c r="B98" t="s">
        <v>11</v>
      </c>
      <c r="C98">
        <v>287</v>
      </c>
      <c r="D98">
        <v>0.37122492111642746</v>
      </c>
      <c r="E98">
        <v>0.13592111731997747</v>
      </c>
      <c r="F98">
        <v>0.19054058042499014</v>
      </c>
      <c r="G98">
        <v>0.1483405172393584</v>
      </c>
      <c r="H98">
        <v>2.3675383193338936E-2</v>
      </c>
      <c r="I98">
        <v>8.1499415331780511E-3</v>
      </c>
      <c r="J98">
        <v>5.0085785649483655E-3</v>
      </c>
      <c r="K98">
        <v>1.9768376210134546E-3</v>
      </c>
      <c r="L98">
        <v>104.625</v>
      </c>
      <c r="M98">
        <v>104.625</v>
      </c>
      <c r="N98">
        <v>104.25</v>
      </c>
      <c r="O98">
        <v>105</v>
      </c>
      <c r="P98">
        <v>19.658333333333331</v>
      </c>
      <c r="Q98">
        <v>19.641666666666666</v>
      </c>
      <c r="R98">
        <v>19.616666666666667</v>
      </c>
      <c r="S98">
        <v>18.666666666666671</v>
      </c>
      <c r="T98">
        <v>30.774438024175129</v>
      </c>
      <c r="U98">
        <v>21.265533635890566</v>
      </c>
      <c r="V98">
        <v>30.747527438721228</v>
      </c>
      <c r="W98">
        <v>23.31927134479028</v>
      </c>
      <c r="X98">
        <v>50.274376148943517</v>
      </c>
      <c r="Y98">
        <v>22.528856711811521</v>
      </c>
      <c r="Z98">
        <v>14.339276984206339</v>
      </c>
      <c r="AA98">
        <v>6.0392285790963829</v>
      </c>
      <c r="AB98">
        <v>232.99993787666537</v>
      </c>
      <c r="AC98">
        <v>80.123360479576604</v>
      </c>
      <c r="AD98">
        <v>49.102007827087995</v>
      </c>
      <c r="AE98">
        <v>18.460620604252728</v>
      </c>
      <c r="AF98">
        <v>1</v>
      </c>
      <c r="AG98">
        <v>1</v>
      </c>
      <c r="AH98" s="3"/>
    </row>
    <row r="99" spans="1:34" x14ac:dyDescent="0.25">
      <c r="A99" s="3">
        <v>0.62152777777777779</v>
      </c>
      <c r="B99" t="s">
        <v>11</v>
      </c>
      <c r="C99">
        <v>260</v>
      </c>
      <c r="D99">
        <v>0.54747537754252229</v>
      </c>
      <c r="E99">
        <v>0.20255558790465031</v>
      </c>
      <c r="F99">
        <v>0.24958242165195829</v>
      </c>
      <c r="G99">
        <v>0.1766478556080861</v>
      </c>
      <c r="H99">
        <v>2.2075683148313943E-2</v>
      </c>
      <c r="I99">
        <v>7.5802190468841086E-3</v>
      </c>
      <c r="J99">
        <v>3.9699729100880245E-3</v>
      </c>
      <c r="K99">
        <v>2.3558595033839128E-3</v>
      </c>
      <c r="L99">
        <v>103.125</v>
      </c>
      <c r="M99">
        <v>103.125</v>
      </c>
      <c r="N99">
        <v>103.125</v>
      </c>
      <c r="O99">
        <v>102</v>
      </c>
      <c r="P99">
        <v>19.458333333333336</v>
      </c>
      <c r="Q99">
        <v>19.533333333333335</v>
      </c>
      <c r="R99">
        <v>19.408333333333335</v>
      </c>
      <c r="S99">
        <v>18.899999999999999</v>
      </c>
      <c r="T99">
        <v>33.831237534945757</v>
      </c>
      <c r="U99">
        <v>21.746392007541125</v>
      </c>
      <c r="V99">
        <v>33.802284801777731</v>
      </c>
      <c r="W99">
        <v>29.332593883394971</v>
      </c>
      <c r="X99">
        <v>54.501217302411746</v>
      </c>
      <c r="Y99">
        <v>25.798797870367849</v>
      </c>
      <c r="Z99">
        <v>14.300250336258395</v>
      </c>
      <c r="AA99">
        <v>8.8498457269542712</v>
      </c>
      <c r="AB99">
        <v>268.39763685761284</v>
      </c>
      <c r="AC99">
        <v>92.485447876448347</v>
      </c>
      <c r="AD99">
        <v>48.131763471457887</v>
      </c>
      <c r="AE99">
        <v>27.835581481122915</v>
      </c>
      <c r="AF99">
        <v>1</v>
      </c>
      <c r="AG99">
        <v>-1</v>
      </c>
      <c r="AH99" s="3"/>
    </row>
    <row r="100" spans="1:34" x14ac:dyDescent="0.25">
      <c r="A100" s="3">
        <v>0.66666666666666663</v>
      </c>
      <c r="B100" t="s">
        <v>11</v>
      </c>
      <c r="C100">
        <v>263</v>
      </c>
      <c r="D100">
        <v>0.43434882716341128</v>
      </c>
      <c r="E100">
        <v>0.16208894029621684</v>
      </c>
      <c r="F100">
        <v>0.22712866412986199</v>
      </c>
      <c r="G100">
        <v>0.18043748576218144</v>
      </c>
      <c r="H100">
        <v>1.6295153066124272E-2</v>
      </c>
      <c r="I100">
        <v>5.6752099638203834E-3</v>
      </c>
      <c r="J100">
        <v>3.5083432227863282E-3</v>
      </c>
      <c r="K100">
        <v>1.9581057587581344E-3</v>
      </c>
      <c r="L100">
        <v>106.5</v>
      </c>
      <c r="M100">
        <v>106.5</v>
      </c>
      <c r="N100">
        <v>106.5</v>
      </c>
      <c r="O100">
        <v>104.25</v>
      </c>
      <c r="P100">
        <v>18.433333333333337</v>
      </c>
      <c r="Q100">
        <v>18.491666666666671</v>
      </c>
      <c r="R100">
        <v>18.433333333333334</v>
      </c>
      <c r="S100">
        <v>19.024999999999999</v>
      </c>
      <c r="T100">
        <v>24.603399727933244</v>
      </c>
      <c r="U100">
        <v>19.342951816943057</v>
      </c>
      <c r="V100">
        <v>24.60333198207314</v>
      </c>
      <c r="W100">
        <v>24.275435704923595</v>
      </c>
      <c r="X100">
        <v>41.479668417763811</v>
      </c>
      <c r="Y100">
        <v>17.061913068893645</v>
      </c>
      <c r="Z100">
        <v>10.761230936196924</v>
      </c>
      <c r="AA100">
        <v>5.8794454297649761</v>
      </c>
      <c r="AB100">
        <v>150.21303314483839</v>
      </c>
      <c r="AC100">
        <v>52.487169055670236</v>
      </c>
      <c r="AD100">
        <v>32.381426891900148</v>
      </c>
      <c r="AE100">
        <v>18.610482111646071</v>
      </c>
      <c r="AF100">
        <v>1</v>
      </c>
      <c r="AG100">
        <v>1</v>
      </c>
      <c r="AH100" s="3"/>
    </row>
    <row r="101" spans="1:34" x14ac:dyDescent="0.25">
      <c r="A101" s="3">
        <v>0.71527777777777779</v>
      </c>
      <c r="B101" t="s">
        <v>11</v>
      </c>
      <c r="C101">
        <v>323</v>
      </c>
      <c r="D101">
        <v>0.42296215824407402</v>
      </c>
      <c r="E101">
        <v>0.15762719326302133</v>
      </c>
      <c r="F101">
        <v>0.21939905787691621</v>
      </c>
      <c r="G101">
        <v>0.16547459819902277</v>
      </c>
      <c r="H101">
        <v>2.1942995314916291E-2</v>
      </c>
      <c r="I101">
        <v>7.6194662290987921E-3</v>
      </c>
      <c r="J101">
        <v>4.6814676227032934E-3</v>
      </c>
      <c r="K101">
        <v>2.5612180592152886E-3</v>
      </c>
      <c r="L101">
        <v>108.75</v>
      </c>
      <c r="M101">
        <v>108.75</v>
      </c>
      <c r="N101">
        <v>108.75</v>
      </c>
      <c r="O101">
        <v>109.875</v>
      </c>
      <c r="P101">
        <v>18.708333333333336</v>
      </c>
      <c r="Q101">
        <v>18.683333333333337</v>
      </c>
      <c r="R101">
        <v>18.666666666666664</v>
      </c>
      <c r="S101">
        <v>18.274999999999999</v>
      </c>
      <c r="T101">
        <v>28.849156958211857</v>
      </c>
      <c r="U101">
        <v>20.181373370660147</v>
      </c>
      <c r="V101">
        <v>28.82271279320555</v>
      </c>
      <c r="W101">
        <v>24.837417037193585</v>
      </c>
      <c r="X101">
        <v>49.496882409577339</v>
      </c>
      <c r="Y101">
        <v>22.184441427390325</v>
      </c>
      <c r="Z101">
        <v>14.080998530057876</v>
      </c>
      <c r="AA101">
        <v>7.9744262211342267</v>
      </c>
      <c r="AB101">
        <v>205.19175428546458</v>
      </c>
      <c r="AC101">
        <v>71.155728766609016</v>
      </c>
      <c r="AD101">
        <v>43.687610524212928</v>
      </c>
      <c r="AE101">
        <v>23.414415920059483</v>
      </c>
      <c r="AF101">
        <v>1</v>
      </c>
      <c r="AG101">
        <v>1</v>
      </c>
      <c r="AH101" s="3"/>
    </row>
    <row r="102" spans="1:34" x14ac:dyDescent="0.25">
      <c r="A102" s="3">
        <v>0.50347222222222221</v>
      </c>
      <c r="B102" t="s">
        <v>41</v>
      </c>
      <c r="C102" s="2">
        <v>150</v>
      </c>
      <c r="D102" s="2">
        <v>0.31948548640456753</v>
      </c>
      <c r="E102" s="2">
        <v>0.122721668749968</v>
      </c>
      <c r="F102" s="2">
        <v>0.18952305378660039</v>
      </c>
      <c r="G102" s="2">
        <v>0.14615241653625788</v>
      </c>
      <c r="H102" s="2">
        <v>1.6140228259309015E-2</v>
      </c>
      <c r="I102" s="2">
        <v>5.8917639204804518E-3</v>
      </c>
      <c r="J102" s="2">
        <v>3.6174289417349468E-3</v>
      </c>
      <c r="K102" s="2">
        <v>1.7233578279281089E-3</v>
      </c>
      <c r="L102" s="2">
        <v>73.5</v>
      </c>
      <c r="M102" s="2">
        <v>73.5</v>
      </c>
      <c r="N102" s="2">
        <v>73.5</v>
      </c>
      <c r="O102" s="2">
        <v>74.625</v>
      </c>
      <c r="P102" s="2">
        <v>21.733333333333338</v>
      </c>
      <c r="Q102" s="2">
        <v>21.791666666666671</v>
      </c>
      <c r="R102" s="2">
        <v>22.516666666666659</v>
      </c>
      <c r="S102" s="2">
        <v>21.199999999999996</v>
      </c>
      <c r="T102" s="2">
        <v>27.074772221668436</v>
      </c>
      <c r="U102" s="2">
        <v>22.574813538605774</v>
      </c>
      <c r="V102" s="2">
        <v>22.805971709783602</v>
      </c>
      <c r="W102" s="2">
        <v>21.270346067905265</v>
      </c>
      <c r="X102" s="2">
        <v>36.597246596824291</v>
      </c>
      <c r="Y102" s="2">
        <v>15.132952311782132</v>
      </c>
      <c r="Z102" s="2">
        <v>9.1375912225657103</v>
      </c>
      <c r="AA102" s="2">
        <v>4.6497325733312653</v>
      </c>
      <c r="AB102" s="2">
        <v>175.34778497531747</v>
      </c>
      <c r="AC102" s="2">
        <v>64.181484226940654</v>
      </c>
      <c r="AD102" s="2">
        <v>40.706164102947398</v>
      </c>
      <c r="AE102" s="2">
        <v>18.258508113008833</v>
      </c>
      <c r="AF102">
        <v>-1</v>
      </c>
      <c r="AG102" s="2">
        <v>1</v>
      </c>
      <c r="AH102" s="3">
        <v>0.50347222222222221</v>
      </c>
    </row>
    <row r="103" spans="1:34" x14ac:dyDescent="0.25">
      <c r="A103" s="3">
        <v>0.55555555555555558</v>
      </c>
      <c r="B103" t="s">
        <v>41</v>
      </c>
      <c r="C103" s="2">
        <v>131</v>
      </c>
      <c r="D103" s="2">
        <v>0.43225513974865959</v>
      </c>
      <c r="E103" s="2">
        <v>0.16339889715837796</v>
      </c>
      <c r="F103" s="2">
        <v>0.21616536663505748</v>
      </c>
      <c r="G103" s="2">
        <v>0.16248021249476352</v>
      </c>
      <c r="H103" s="2">
        <v>3.7368753582944801E-2</v>
      </c>
      <c r="I103" s="2">
        <v>1.3276599260234376E-2</v>
      </c>
      <c r="J103" s="2">
        <v>6.9756106932829902E-3</v>
      </c>
      <c r="K103" s="2">
        <v>4.9322282092048985E-3</v>
      </c>
      <c r="L103" s="2">
        <v>97.875</v>
      </c>
      <c r="M103" s="2">
        <v>97.875</v>
      </c>
      <c r="N103" s="2">
        <v>97.875</v>
      </c>
      <c r="O103" s="2">
        <v>96</v>
      </c>
      <c r="P103" s="2">
        <v>19.550000000000004</v>
      </c>
      <c r="Q103" s="2">
        <v>19.558333333333341</v>
      </c>
      <c r="R103" s="2">
        <v>19.441666666666666</v>
      </c>
      <c r="S103" s="2">
        <v>19.616666666666664</v>
      </c>
      <c r="T103" s="2">
        <v>41.285996593970147</v>
      </c>
      <c r="U103" s="2">
        <v>21.895757963898117</v>
      </c>
      <c r="V103" s="2">
        <v>18.725200308928365</v>
      </c>
      <c r="W103" s="2">
        <v>18.010385059675983</v>
      </c>
      <c r="X103" s="2">
        <v>64.548716543073866</v>
      </c>
      <c r="Y103" s="2">
        <v>37.11647634712201</v>
      </c>
      <c r="Z103" s="2">
        <v>21.744869028592863</v>
      </c>
      <c r="AA103" s="2">
        <v>15.809609680603717</v>
      </c>
      <c r="AB103" s="2">
        <v>325.01409131019875</v>
      </c>
      <c r="AC103" s="2">
        <v>115.218080978873</v>
      </c>
      <c r="AD103" s="2">
        <v>60.712986711698584</v>
      </c>
      <c r="AE103" s="2">
        <v>42.935895631750974</v>
      </c>
      <c r="AF103">
        <v>-1</v>
      </c>
      <c r="AG103" s="2">
        <v>1</v>
      </c>
      <c r="AH103" s="3">
        <v>0.55555555555555558</v>
      </c>
    </row>
    <row r="104" spans="1:34" x14ac:dyDescent="0.25">
      <c r="A104" s="3">
        <v>0.5756944444444444</v>
      </c>
      <c r="B104" t="s">
        <v>41</v>
      </c>
      <c r="C104" s="2">
        <v>152</v>
      </c>
      <c r="D104" s="2">
        <v>0.34274574004940217</v>
      </c>
      <c r="E104" s="2">
        <v>0.13109912641557556</v>
      </c>
      <c r="F104" s="2">
        <v>0.19873404816594195</v>
      </c>
      <c r="G104" s="2">
        <v>0.15201847335728219</v>
      </c>
      <c r="H104" s="2">
        <v>3.3995152666569502E-2</v>
      </c>
      <c r="I104" s="2">
        <v>1.2272991410042455E-2</v>
      </c>
      <c r="J104" s="2">
        <v>7.5103035130302514E-3</v>
      </c>
      <c r="K104" s="2">
        <v>3.6500325980589631E-3</v>
      </c>
      <c r="L104" s="2">
        <v>90.375</v>
      </c>
      <c r="M104" s="2">
        <v>90.375</v>
      </c>
      <c r="N104" s="2">
        <v>90.375</v>
      </c>
      <c r="O104" s="2">
        <v>86.625</v>
      </c>
      <c r="P104" s="2">
        <v>17.358333333333338</v>
      </c>
      <c r="Q104" s="2">
        <v>17.316666666666674</v>
      </c>
      <c r="R104" s="2">
        <v>17.333333333333336</v>
      </c>
      <c r="S104" s="2">
        <v>17.308333333333337</v>
      </c>
      <c r="T104" s="2">
        <v>38.601662258894727</v>
      </c>
      <c r="U104" s="2">
        <v>22.04164444661901</v>
      </c>
      <c r="V104" s="2">
        <v>19.757842729312401</v>
      </c>
      <c r="W104" s="2">
        <v>19.356577545720263</v>
      </c>
      <c r="X104" s="2">
        <v>61.720839506629602</v>
      </c>
      <c r="Y104" s="2">
        <v>33.837186566812477</v>
      </c>
      <c r="Z104" s="2">
        <v>22.316171526247949</v>
      </c>
      <c r="AA104" s="2">
        <v>10.878998663682442</v>
      </c>
      <c r="AB104" s="2">
        <v>310.74249007441813</v>
      </c>
      <c r="AC104" s="2">
        <v>112.34612473020013</v>
      </c>
      <c r="AD104" s="2">
        <v>68.654978221781363</v>
      </c>
      <c r="AE104" s="2">
        <v>34.667990425890892</v>
      </c>
      <c r="AF104">
        <v>-1</v>
      </c>
      <c r="AG104" s="2">
        <v>1</v>
      </c>
      <c r="AH104" s="3">
        <v>0.5756944444444444</v>
      </c>
    </row>
    <row r="105" spans="1:34" x14ac:dyDescent="0.25">
      <c r="A105" s="3">
        <v>0.61527777777777781</v>
      </c>
      <c r="B105" t="s">
        <v>41</v>
      </c>
      <c r="C105" s="2">
        <v>156</v>
      </c>
      <c r="D105" s="2">
        <v>0.47509819568829503</v>
      </c>
      <c r="E105" s="2">
        <v>0.18016090776687491</v>
      </c>
      <c r="F105" s="2">
        <v>0.23147770477934765</v>
      </c>
      <c r="G105" s="2">
        <v>0.16127923601917182</v>
      </c>
      <c r="H105" s="2">
        <v>3.0764610744714482E-2</v>
      </c>
      <c r="I105" s="2">
        <v>1.0858899823819546E-2</v>
      </c>
      <c r="J105" s="2">
        <v>5.3909257806101733E-3</v>
      </c>
      <c r="K105" s="2">
        <v>5.0115415035187471E-3</v>
      </c>
      <c r="L105" s="2">
        <v>80.25</v>
      </c>
      <c r="M105" s="2">
        <v>80.25</v>
      </c>
      <c r="N105" s="2">
        <v>80.25</v>
      </c>
      <c r="O105" s="2">
        <v>80.625</v>
      </c>
      <c r="P105" s="2">
        <v>17.875</v>
      </c>
      <c r="Q105" s="2">
        <v>17.850000000000001</v>
      </c>
      <c r="R105" s="2">
        <v>17.883333333333333</v>
      </c>
      <c r="S105" s="2">
        <v>17.700000000000006</v>
      </c>
      <c r="T105" s="2">
        <v>36.930606032457533</v>
      </c>
      <c r="U105" s="2">
        <v>23.133337748580054</v>
      </c>
      <c r="V105" s="2">
        <v>20.880208434969081</v>
      </c>
      <c r="W105" s="2">
        <v>21.445533031975202</v>
      </c>
      <c r="X105" s="2">
        <v>56.321980575391486</v>
      </c>
      <c r="Y105" s="2">
        <v>27.958247536353113</v>
      </c>
      <c r="Z105" s="2">
        <v>14.947533631905475</v>
      </c>
      <c r="AA105" s="2">
        <v>13.49354156682022</v>
      </c>
      <c r="AB105" s="2">
        <v>313.6487889531312</v>
      </c>
      <c r="AC105" s="2">
        <v>110.88957319470353</v>
      </c>
      <c r="AD105" s="2">
        <v>54.403269915727492</v>
      </c>
      <c r="AE105" s="2">
        <v>52.362521486472431</v>
      </c>
      <c r="AF105">
        <v>-1</v>
      </c>
      <c r="AG105" s="2">
        <v>-1</v>
      </c>
      <c r="AH105" s="3">
        <v>0.61527777777777781</v>
      </c>
    </row>
    <row r="106" spans="1:34" x14ac:dyDescent="0.25">
      <c r="A106" s="3">
        <v>0.70833333333333337</v>
      </c>
      <c r="B106" t="s">
        <v>41</v>
      </c>
      <c r="C106" s="2">
        <v>93</v>
      </c>
      <c r="D106" s="2">
        <v>0.38733012679647205</v>
      </c>
      <c r="E106" s="2">
        <v>0.1469898659640031</v>
      </c>
      <c r="F106" s="2">
        <v>0.2073744394191975</v>
      </c>
      <c r="G106" s="2">
        <v>0.15857072813546941</v>
      </c>
      <c r="H106" s="2">
        <v>7.8373195663186575E-3</v>
      </c>
      <c r="I106" s="2">
        <v>2.7995854605518265E-3</v>
      </c>
      <c r="J106" s="2">
        <v>1.5574904260755495E-3</v>
      </c>
      <c r="K106" s="2">
        <v>1.2862703272778341E-3</v>
      </c>
      <c r="L106" s="2">
        <v>70.125</v>
      </c>
      <c r="M106" s="2">
        <v>70.125</v>
      </c>
      <c r="N106" s="2">
        <v>72.75</v>
      </c>
      <c r="O106" s="2">
        <v>72.375</v>
      </c>
      <c r="P106" s="2">
        <v>18.283333333333331</v>
      </c>
      <c r="Q106" s="2">
        <v>18.30833333333333</v>
      </c>
      <c r="R106" s="2">
        <v>18.266666666666666</v>
      </c>
      <c r="S106" s="2">
        <v>19.008333333333344</v>
      </c>
      <c r="T106" s="2">
        <v>26.195410764571058</v>
      </c>
      <c r="U106" s="2">
        <v>24.775836901026867</v>
      </c>
      <c r="V106" s="2">
        <v>26.604080048336478</v>
      </c>
      <c r="W106" s="2">
        <v>30.027599927638768</v>
      </c>
      <c r="X106" s="2">
        <v>17.444344898688978</v>
      </c>
      <c r="Y106" s="2">
        <v>6.5023204366818348</v>
      </c>
      <c r="Z106" s="2">
        <v>3.3716650699147133</v>
      </c>
      <c r="AA106" s="2">
        <v>2.4578116843949411</v>
      </c>
      <c r="AB106" s="2">
        <v>97.860140078863822</v>
      </c>
      <c r="AC106" s="2">
        <v>34.43639505158189</v>
      </c>
      <c r="AD106" s="2">
        <v>20.757432107170352</v>
      </c>
      <c r="AE106" s="2">
        <v>19.289988069207521</v>
      </c>
      <c r="AF106">
        <v>-1</v>
      </c>
      <c r="AG106" s="2">
        <v>-1</v>
      </c>
      <c r="AH106" s="3">
        <v>0.70833333333333337</v>
      </c>
    </row>
    <row r="107" spans="1:34" x14ac:dyDescent="0.25">
      <c r="A107" s="3">
        <v>0.77083333333333337</v>
      </c>
      <c r="B107" t="s">
        <v>41</v>
      </c>
      <c r="C107" s="2">
        <v>155</v>
      </c>
      <c r="D107" s="2">
        <v>0.29201393071894077</v>
      </c>
      <c r="E107" s="2">
        <v>0.11297748147614955</v>
      </c>
      <c r="F107" s="2">
        <v>0.18810341172169365</v>
      </c>
      <c r="G107" s="2">
        <v>0.15882467873064951</v>
      </c>
      <c r="H107" s="2">
        <v>1.3880582130513696E-2</v>
      </c>
      <c r="I107" s="2">
        <v>5.141861988136532E-3</v>
      </c>
      <c r="J107" s="2">
        <v>3.5888930210035749E-3</v>
      </c>
      <c r="K107" s="2">
        <v>2.0129178031052797E-3</v>
      </c>
      <c r="L107" s="2">
        <v>80.625</v>
      </c>
      <c r="M107" s="2">
        <v>80.625</v>
      </c>
      <c r="N107" s="2">
        <v>80.625</v>
      </c>
      <c r="O107" s="2">
        <v>80.625</v>
      </c>
      <c r="P107" s="2">
        <v>19.299999999999997</v>
      </c>
      <c r="Q107" s="2">
        <v>19.349999999999994</v>
      </c>
      <c r="R107" s="2">
        <v>19.224999999999998</v>
      </c>
      <c r="S107" s="2">
        <v>20.383333333333336</v>
      </c>
      <c r="T107" s="2">
        <v>25.992132821876062</v>
      </c>
      <c r="U107" s="2">
        <v>22.464487111880953</v>
      </c>
      <c r="V107" s="2">
        <v>22.367241684751129</v>
      </c>
      <c r="W107" s="2">
        <v>21.313509314858059</v>
      </c>
      <c r="X107" s="2">
        <v>32.307296814434807</v>
      </c>
      <c r="Y107" s="2">
        <v>13.246941119344793</v>
      </c>
      <c r="Z107" s="2">
        <v>9.2585441587309614</v>
      </c>
      <c r="AA107" s="2">
        <v>5.410685104525796</v>
      </c>
      <c r="AB107" s="2">
        <v>152.34909428216372</v>
      </c>
      <c r="AC107" s="2">
        <v>56.182184984959783</v>
      </c>
      <c r="AD107" s="2">
        <v>39.53634701925003</v>
      </c>
      <c r="AE107" s="2">
        <v>21.389140832182477</v>
      </c>
      <c r="AF107">
        <v>-1</v>
      </c>
      <c r="AG107" s="2">
        <v>1</v>
      </c>
      <c r="AH107" s="3">
        <v>0.77083333333333337</v>
      </c>
    </row>
    <row r="108" spans="1:34" x14ac:dyDescent="0.25">
      <c r="A108" s="3">
        <v>0.79166666666666663</v>
      </c>
      <c r="B108" t="s">
        <v>41</v>
      </c>
      <c r="C108" s="2">
        <v>147</v>
      </c>
      <c r="D108" s="2">
        <v>0.33080560396273384</v>
      </c>
      <c r="E108" s="2">
        <v>0.127379992066458</v>
      </c>
      <c r="F108" s="2">
        <v>0.1916465088109566</v>
      </c>
      <c r="G108" s="2">
        <v>0.14197109065894245</v>
      </c>
      <c r="H108" s="2">
        <v>1.8539980585685852E-2</v>
      </c>
      <c r="I108" s="2">
        <v>6.7500881073841463E-3</v>
      </c>
      <c r="J108" s="2">
        <v>4.0607975136098227E-3</v>
      </c>
      <c r="K108" s="2">
        <v>2.251840557329111E-3</v>
      </c>
      <c r="L108" s="2">
        <v>76.5</v>
      </c>
      <c r="M108" s="2">
        <v>76.5</v>
      </c>
      <c r="N108" s="2">
        <v>76.125</v>
      </c>
      <c r="O108" s="2">
        <v>77.625</v>
      </c>
      <c r="P108" s="2">
        <v>20.374999999999986</v>
      </c>
      <c r="Q108" s="2">
        <v>20.408333333333324</v>
      </c>
      <c r="R108" s="2">
        <v>20.166666666666657</v>
      </c>
      <c r="S108" s="2">
        <v>20.849999999999991</v>
      </c>
      <c r="T108" s="2">
        <v>28.99679035824931</v>
      </c>
      <c r="U108" s="2">
        <v>23.138119776257515</v>
      </c>
      <c r="V108" s="2">
        <v>25.611347405995076</v>
      </c>
      <c r="W108" s="2">
        <v>22.192614980581261</v>
      </c>
      <c r="X108" s="2">
        <v>39.625069177544532</v>
      </c>
      <c r="Y108" s="2">
        <v>17.088492240496379</v>
      </c>
      <c r="Z108" s="2">
        <v>9.2571741189987407</v>
      </c>
      <c r="AA108" s="2">
        <v>5.8448123746079306</v>
      </c>
      <c r="AB108" s="2">
        <v>201.64160066138697</v>
      </c>
      <c r="AC108" s="2">
        <v>73.792497982864177</v>
      </c>
      <c r="AD108" s="2">
        <v>50.842832839048043</v>
      </c>
      <c r="AE108" s="2">
        <v>24.773759837440942</v>
      </c>
      <c r="AF108">
        <v>-1</v>
      </c>
      <c r="AG108" s="2">
        <v>1</v>
      </c>
      <c r="AH108" s="3">
        <v>0.79166666666666663</v>
      </c>
    </row>
    <row r="109" spans="1:34" x14ac:dyDescent="0.25">
      <c r="A109" s="3">
        <v>0.83333333333333337</v>
      </c>
      <c r="B109" t="s">
        <v>41</v>
      </c>
      <c r="C109" s="2">
        <v>112</v>
      </c>
      <c r="D109" s="2">
        <v>0.28074702700719556</v>
      </c>
      <c r="E109" s="2">
        <v>0.10787413242570869</v>
      </c>
      <c r="F109" s="2">
        <v>0.17925689094379338</v>
      </c>
      <c r="G109" s="2">
        <v>0.14936655199129006</v>
      </c>
      <c r="H109" s="2">
        <v>1.2816836423182414E-2</v>
      </c>
      <c r="I109" s="2">
        <v>4.6938621667258415E-3</v>
      </c>
      <c r="J109" s="2">
        <v>3.2266377404176231E-3</v>
      </c>
      <c r="K109" s="2">
        <v>1.88629463815156E-3</v>
      </c>
      <c r="L109" s="2">
        <v>72.75</v>
      </c>
      <c r="M109" s="2">
        <v>72.75</v>
      </c>
      <c r="N109" s="2">
        <v>72.75</v>
      </c>
      <c r="O109" s="2">
        <v>74.625</v>
      </c>
      <c r="P109" s="2">
        <v>22.266666666666659</v>
      </c>
      <c r="Q109" s="2">
        <v>22.1</v>
      </c>
      <c r="R109" s="2">
        <v>22.24166666666666</v>
      </c>
      <c r="S109" s="2">
        <v>24.691666666666659</v>
      </c>
      <c r="T109" s="2">
        <v>27.621966612426647</v>
      </c>
      <c r="U109" s="2">
        <v>25.013405289383162</v>
      </c>
      <c r="V109" s="2">
        <v>25.708166828680966</v>
      </c>
      <c r="W109" s="2">
        <v>22.496606265085262</v>
      </c>
      <c r="X109" s="2">
        <v>27.685476165792803</v>
      </c>
      <c r="Y109" s="2">
        <v>10.845721257735104</v>
      </c>
      <c r="Z109" s="2">
        <v>7.2852791530258703</v>
      </c>
      <c r="AA109" s="2">
        <v>4.8065679445555034</v>
      </c>
      <c r="AB109" s="2">
        <v>156.5910793681885</v>
      </c>
      <c r="AC109" s="2">
        <v>57.577347993806896</v>
      </c>
      <c r="AD109" s="2">
        <v>40.894554622784852</v>
      </c>
      <c r="AE109" s="2">
        <v>21.156679897109193</v>
      </c>
      <c r="AF109">
        <v>-1</v>
      </c>
      <c r="AG109" s="2">
        <v>-1</v>
      </c>
      <c r="AH109" s="3">
        <v>0.83333333333333337</v>
      </c>
    </row>
    <row r="110" spans="1:34" x14ac:dyDescent="0.25">
      <c r="A110" s="3">
        <v>0.37847222222222227</v>
      </c>
      <c r="B110" t="s">
        <v>42</v>
      </c>
      <c r="C110" s="2">
        <v>101</v>
      </c>
      <c r="D110" s="2">
        <v>0.26103884612281447</v>
      </c>
      <c r="E110" s="2">
        <v>0.10223998283910743</v>
      </c>
      <c r="F110" s="2">
        <v>0.17070468301120734</v>
      </c>
      <c r="G110" s="2">
        <v>0.13866811060544595</v>
      </c>
      <c r="H110" s="2">
        <v>1.3589685804245494E-2</v>
      </c>
      <c r="I110" s="2">
        <v>5.1175838982436758E-3</v>
      </c>
      <c r="J110" s="2">
        <v>3.5876161689202195E-3</v>
      </c>
      <c r="K110" s="2">
        <v>2.2158698982829451E-3</v>
      </c>
      <c r="L110" s="2">
        <v>79.875</v>
      </c>
      <c r="M110" s="2">
        <v>79.875</v>
      </c>
      <c r="N110" s="2">
        <v>79.5</v>
      </c>
      <c r="O110" s="2">
        <v>80.625</v>
      </c>
      <c r="P110" s="2">
        <v>21.81666666666667</v>
      </c>
      <c r="Q110" s="2">
        <v>21.833333333333336</v>
      </c>
      <c r="R110" s="2">
        <v>22.083333333333336</v>
      </c>
      <c r="S110" s="2">
        <v>21.549999999999997</v>
      </c>
      <c r="T110" s="2">
        <v>25.703486296676555</v>
      </c>
      <c r="U110" s="2">
        <v>22.425079041418172</v>
      </c>
      <c r="V110" s="2">
        <v>25.929793662664089</v>
      </c>
      <c r="W110" s="2">
        <v>24.349687703315372</v>
      </c>
      <c r="X110" s="2">
        <v>31.910011054249551</v>
      </c>
      <c r="Y110" s="2">
        <v>13.191078713269921</v>
      </c>
      <c r="Z110" s="2">
        <v>9.2461269704371141</v>
      </c>
      <c r="AA110" s="2">
        <v>5.8674072999376641</v>
      </c>
      <c r="AB110" s="2">
        <v>148.3630490933372</v>
      </c>
      <c r="AC110" s="2">
        <v>55.906855585534586</v>
      </c>
      <c r="AD110" s="2">
        <v>39.571566566190867</v>
      </c>
      <c r="AE110" s="2">
        <v>23.900837822511704</v>
      </c>
      <c r="AF110">
        <v>-1</v>
      </c>
      <c r="AG110" s="2">
        <v>-1</v>
      </c>
      <c r="AH110" s="3">
        <v>0.37847222222222227</v>
      </c>
    </row>
    <row r="111" spans="1:34" x14ac:dyDescent="0.25">
      <c r="A111" s="3">
        <v>0.42708333333333331</v>
      </c>
      <c r="B111" t="s">
        <v>42</v>
      </c>
      <c r="C111" s="2">
        <v>173.5</v>
      </c>
      <c r="D111" s="2">
        <v>0.23380730504505415</v>
      </c>
      <c r="E111" s="2">
        <v>9.2109635776200099E-2</v>
      </c>
      <c r="F111" s="2">
        <v>0.16188178354170804</v>
      </c>
      <c r="G111" s="2">
        <v>0.13489002509145886</v>
      </c>
      <c r="H111" s="2">
        <v>1.4161488960364496E-2</v>
      </c>
      <c r="I111" s="2">
        <v>5.3945377713708817E-3</v>
      </c>
      <c r="J111" s="2">
        <v>4.4385512681629387E-3</v>
      </c>
      <c r="K111" s="2">
        <v>2.269690294189569E-3</v>
      </c>
      <c r="L111" s="2">
        <v>85.875</v>
      </c>
      <c r="M111" s="2">
        <v>85.875</v>
      </c>
      <c r="N111" s="2">
        <v>85.875</v>
      </c>
      <c r="O111" s="2">
        <v>89.25</v>
      </c>
      <c r="P111" s="2">
        <v>20.366666666666671</v>
      </c>
      <c r="Q111" s="2">
        <v>20.333333333333336</v>
      </c>
      <c r="R111" s="2">
        <v>20.524999999999999</v>
      </c>
      <c r="S111" s="2">
        <v>19.341666666666665</v>
      </c>
      <c r="T111" s="2">
        <v>23.968011689001223</v>
      </c>
      <c r="U111" s="2">
        <v>20.90387121122728</v>
      </c>
      <c r="V111" s="2">
        <v>24.102642078862132</v>
      </c>
      <c r="W111" s="2">
        <v>21.963185282936657</v>
      </c>
      <c r="X111" s="2">
        <v>31.807677705606615</v>
      </c>
      <c r="Y111" s="2">
        <v>13.41682730868895</v>
      </c>
      <c r="Z111" s="2">
        <v>9.9097337380583497</v>
      </c>
      <c r="AA111" s="2">
        <v>5.7083422841493503</v>
      </c>
      <c r="AB111" s="2">
        <v>129.16060087300013</v>
      </c>
      <c r="AC111" s="2">
        <v>49.510995868495101</v>
      </c>
      <c r="AD111" s="2">
        <v>36.907369583713056</v>
      </c>
      <c r="AE111" s="2">
        <v>18.701905399453779</v>
      </c>
      <c r="AF111">
        <v>-1</v>
      </c>
      <c r="AG111" s="2">
        <v>1</v>
      </c>
      <c r="AH111" s="3">
        <v>0.42708333333333331</v>
      </c>
    </row>
    <row r="112" spans="1:34" x14ac:dyDescent="0.25">
      <c r="A112" s="3">
        <v>0.44791666666666669</v>
      </c>
      <c r="B112" t="s">
        <v>42</v>
      </c>
      <c r="C112" s="2">
        <v>141</v>
      </c>
      <c r="D112" s="2">
        <v>0.23523455227533352</v>
      </c>
      <c r="E112" s="2">
        <v>9.2084947767956171E-2</v>
      </c>
      <c r="F112" s="2">
        <v>0.1620971241704966</v>
      </c>
      <c r="G112" s="2">
        <v>0.14353274151065054</v>
      </c>
      <c r="H112" s="2">
        <v>1.2635711837691511E-2</v>
      </c>
      <c r="I112" s="2">
        <v>4.8505035156761554E-3</v>
      </c>
      <c r="J112" s="2">
        <v>3.5841406423288242E-3</v>
      </c>
      <c r="K112" s="2">
        <v>1.9328655386955369E-3</v>
      </c>
      <c r="L112" s="2">
        <v>86.25</v>
      </c>
      <c r="M112" s="2">
        <v>86.25</v>
      </c>
      <c r="N112" s="2">
        <v>86.25</v>
      </c>
      <c r="O112" s="2">
        <v>88.5</v>
      </c>
      <c r="P112" s="2">
        <v>19.416666666666664</v>
      </c>
      <c r="Q112" s="2">
        <v>19.350000000000001</v>
      </c>
      <c r="R112" s="2">
        <v>19.533333333333335</v>
      </c>
      <c r="S112" s="2">
        <v>18.824999999999999</v>
      </c>
      <c r="T112" s="2">
        <v>23.372616141468214</v>
      </c>
      <c r="U112" s="2">
        <v>19.968848193556873</v>
      </c>
      <c r="V112" s="2">
        <v>23.470029084582471</v>
      </c>
      <c r="W112" s="2">
        <v>21.422859653665242</v>
      </c>
      <c r="X112" s="2">
        <v>33.740783431081965</v>
      </c>
      <c r="Y112" s="2">
        <v>14.26547658826793</v>
      </c>
      <c r="Z112" s="2">
        <v>10.954617319148275</v>
      </c>
      <c r="AA112" s="2">
        <v>5.9044056361865671</v>
      </c>
      <c r="AB112" s="2">
        <v>127.03575528577258</v>
      </c>
      <c r="AC112" s="2">
        <v>47.99944875571498</v>
      </c>
      <c r="AD112" s="2">
        <v>37.002163534819601</v>
      </c>
      <c r="AE112" s="2">
        <v>18.334909225006371</v>
      </c>
      <c r="AF112">
        <v>-1</v>
      </c>
      <c r="AG112" s="2">
        <v>1</v>
      </c>
      <c r="AH112" s="3">
        <v>0.44791666666666669</v>
      </c>
    </row>
    <row r="113" spans="1:34" x14ac:dyDescent="0.25">
      <c r="A113" s="3">
        <v>0.48958333333333331</v>
      </c>
      <c r="B113" t="s">
        <v>42</v>
      </c>
      <c r="C113" s="2">
        <v>157</v>
      </c>
      <c r="D113" s="2">
        <v>0.23222282411923328</v>
      </c>
      <c r="E113" s="2">
        <v>9.0089907913887449E-2</v>
      </c>
      <c r="F113" s="2">
        <v>0.16621145268091081</v>
      </c>
      <c r="G113" s="2">
        <v>0.14804415845380856</v>
      </c>
      <c r="H113" s="2">
        <v>1.3004475727437615E-2</v>
      </c>
      <c r="I113" s="2">
        <v>4.930400057871577E-3</v>
      </c>
      <c r="J113" s="2">
        <v>3.7778037715475608E-3</v>
      </c>
      <c r="K113" s="2">
        <v>1.947410458144705E-3</v>
      </c>
      <c r="L113" s="2">
        <v>86.25</v>
      </c>
      <c r="M113" s="2">
        <v>86.25</v>
      </c>
      <c r="N113" s="2">
        <v>86.25</v>
      </c>
      <c r="O113" s="2">
        <v>88.5</v>
      </c>
      <c r="P113" s="2">
        <v>19.116666666666667</v>
      </c>
      <c r="Q113" s="2">
        <v>19.058333333333337</v>
      </c>
      <c r="R113" s="2">
        <v>19.208333333333336</v>
      </c>
      <c r="S113" s="2">
        <v>19.458333333333336</v>
      </c>
      <c r="T113" s="2">
        <v>23.809293755113039</v>
      </c>
      <c r="U113" s="2">
        <v>19.811169870489906</v>
      </c>
      <c r="V113" s="2">
        <v>23.88095128959101</v>
      </c>
      <c r="W113" s="2">
        <v>22.16025463364792</v>
      </c>
      <c r="X113" s="2">
        <v>36.444545547725674</v>
      </c>
      <c r="Y113" s="2">
        <v>15.78602948599789</v>
      </c>
      <c r="Z113" s="2">
        <v>12.99976703729801</v>
      </c>
      <c r="AA113" s="2">
        <v>6.674102231425401</v>
      </c>
      <c r="AB113" s="2">
        <v>135.46816474933985</v>
      </c>
      <c r="AC113" s="2">
        <v>51.450650077528451</v>
      </c>
      <c r="AD113" s="2">
        <v>42.668345797888222</v>
      </c>
      <c r="AE113" s="2">
        <v>22.043473242869958</v>
      </c>
      <c r="AF113">
        <v>-1</v>
      </c>
      <c r="AG113" s="2">
        <v>-1</v>
      </c>
      <c r="AH113" s="3">
        <v>0.48958333333333331</v>
      </c>
    </row>
    <row r="114" spans="1:34" x14ac:dyDescent="0.25">
      <c r="A114" s="3">
        <v>0.55208333333333337</v>
      </c>
      <c r="B114" t="s">
        <v>42</v>
      </c>
      <c r="C114" s="2">
        <v>138.25</v>
      </c>
      <c r="D114" s="2">
        <v>0.26282608758378356</v>
      </c>
      <c r="E114" s="2">
        <v>0.10266753460231751</v>
      </c>
      <c r="F114" s="2">
        <v>0.17141084851164912</v>
      </c>
      <c r="G114" s="2">
        <v>0.14369187037734599</v>
      </c>
      <c r="H114" s="2">
        <v>1.3752637495949446E-2</v>
      </c>
      <c r="I114" s="2">
        <v>5.1412323583072024E-3</v>
      </c>
      <c r="J114" s="2">
        <v>3.7047948219153396E-3</v>
      </c>
      <c r="K114" s="2">
        <v>1.9063451118732015E-3</v>
      </c>
      <c r="L114" s="2">
        <v>95.25</v>
      </c>
      <c r="M114" s="2">
        <v>95.25</v>
      </c>
      <c r="N114" s="2">
        <v>95.25</v>
      </c>
      <c r="O114" s="2">
        <v>92.625</v>
      </c>
      <c r="P114" s="2">
        <v>18.358333333333334</v>
      </c>
      <c r="Q114" s="2">
        <v>18.408333333333331</v>
      </c>
      <c r="R114" s="2">
        <v>18.758333333333336</v>
      </c>
      <c r="S114" s="2">
        <v>17.933333333333337</v>
      </c>
      <c r="T114" s="2">
        <v>21.850590961991593</v>
      </c>
      <c r="U114" s="2">
        <v>18.944377517581859</v>
      </c>
      <c r="V114" s="2">
        <v>22.184761017442128</v>
      </c>
      <c r="W114" s="2">
        <v>20.666098514521494</v>
      </c>
      <c r="X114" s="2">
        <v>32.788107805671174</v>
      </c>
      <c r="Y114" s="2">
        <v>13.644471726846664</v>
      </c>
      <c r="Z114" s="2">
        <v>9.784651086785054</v>
      </c>
      <c r="AA114" s="2">
        <v>6.9884857150078039</v>
      </c>
      <c r="AB114" s="2">
        <v>108.8869551868068</v>
      </c>
      <c r="AC114" s="2">
        <v>41.227137505533676</v>
      </c>
      <c r="AD114" s="2">
        <v>30.276966424873294</v>
      </c>
      <c r="AE114" s="2">
        <v>19.676197474646003</v>
      </c>
      <c r="AF114">
        <v>-1</v>
      </c>
      <c r="AG114" s="2">
        <v>1</v>
      </c>
      <c r="AH114" s="3">
        <v>0.55208333333333337</v>
      </c>
    </row>
    <row r="115" spans="1:34" x14ac:dyDescent="0.25">
      <c r="A115" s="3">
        <v>0.57291666666666663</v>
      </c>
      <c r="B115" t="s">
        <v>42</v>
      </c>
      <c r="C115" s="2">
        <v>111</v>
      </c>
      <c r="D115" s="2">
        <v>0.31352021500933985</v>
      </c>
      <c r="E115" s="2">
        <v>0.12297958190879041</v>
      </c>
      <c r="F115" s="2">
        <v>0.19513053320826357</v>
      </c>
      <c r="G115" s="2">
        <v>0.16357614177190594</v>
      </c>
      <c r="H115" s="2">
        <v>1.1843178438019195E-2</v>
      </c>
      <c r="I115" s="2">
        <v>4.4725164903795704E-3</v>
      </c>
      <c r="J115" s="2">
        <v>3.2278392050115959E-3</v>
      </c>
      <c r="K115" s="2">
        <v>2.1958687734690906E-3</v>
      </c>
      <c r="L115" s="2">
        <v>91.875</v>
      </c>
      <c r="M115" s="2">
        <v>91.875</v>
      </c>
      <c r="N115" s="2">
        <v>91.875</v>
      </c>
      <c r="O115" s="2">
        <v>91.875</v>
      </c>
      <c r="P115" s="2">
        <v>18.541666666666664</v>
      </c>
      <c r="Q115" s="2">
        <v>18.549999999999997</v>
      </c>
      <c r="R115" s="2">
        <v>19.25</v>
      </c>
      <c r="S115" s="2">
        <v>18.427104163699376</v>
      </c>
      <c r="T115" s="2">
        <v>22.241579259347688</v>
      </c>
      <c r="U115" s="2">
        <v>19.118477465504327</v>
      </c>
      <c r="V115" s="2">
        <v>22.836062875207155</v>
      </c>
      <c r="W115" s="2">
        <v>21.31080965520853</v>
      </c>
      <c r="X115" s="2">
        <v>33.449589022062248</v>
      </c>
      <c r="Y115" s="2">
        <v>13.973648515030831</v>
      </c>
      <c r="Z115" s="2">
        <v>9.3550920403827931</v>
      </c>
      <c r="AA115" s="2">
        <v>6.6853546712860679</v>
      </c>
      <c r="AB115" s="2">
        <v>113.71468696540276</v>
      </c>
      <c r="AC115" s="2">
        <v>42.849285629430462</v>
      </c>
      <c r="AD115" s="2">
        <v>30.530317213963563</v>
      </c>
      <c r="AE115" s="2">
        <v>20.053045154832144</v>
      </c>
      <c r="AF115">
        <v>-1</v>
      </c>
      <c r="AG115" s="2">
        <v>1</v>
      </c>
      <c r="AH115" s="3">
        <v>0.57291666666666663</v>
      </c>
    </row>
    <row r="116" spans="1:34" x14ac:dyDescent="0.25">
      <c r="A116" s="3">
        <v>0.61458333333333337</v>
      </c>
      <c r="B116" t="s">
        <v>42</v>
      </c>
      <c r="C116" s="2">
        <v>111</v>
      </c>
      <c r="D116" s="2">
        <v>0.31947198513103403</v>
      </c>
      <c r="E116" s="2">
        <v>0.12343365509002149</v>
      </c>
      <c r="F116" s="2">
        <v>0.19162730663802607</v>
      </c>
      <c r="G116" s="2">
        <v>0.16045983770905997</v>
      </c>
      <c r="H116" s="2">
        <v>1.2265489093030085E-2</v>
      </c>
      <c r="I116" s="2">
        <v>4.6184363394049452E-3</v>
      </c>
      <c r="J116" s="2">
        <v>3.1723285802473696E-3</v>
      </c>
      <c r="K116" s="2">
        <v>2.1674125250851373E-3</v>
      </c>
      <c r="L116" s="2">
        <v>83.625</v>
      </c>
      <c r="M116" s="2">
        <v>83.625</v>
      </c>
      <c r="N116" s="2">
        <v>83.625</v>
      </c>
      <c r="O116" s="2">
        <v>84.75</v>
      </c>
      <c r="P116" s="2">
        <v>21.700000000000003</v>
      </c>
      <c r="Q116" s="2">
        <v>21.958333333333336</v>
      </c>
      <c r="R116" s="2">
        <v>23.783333333333335</v>
      </c>
      <c r="S116" s="2">
        <v>24.233333333333331</v>
      </c>
      <c r="T116" s="2">
        <v>24.472416472278333</v>
      </c>
      <c r="U116" s="2">
        <v>22.362098650734065</v>
      </c>
      <c r="V116" s="2">
        <v>26.344875224308538</v>
      </c>
      <c r="W116" s="2">
        <v>26.454842325005259</v>
      </c>
      <c r="X116" s="2">
        <v>27.510583253907289</v>
      </c>
      <c r="Y116" s="2">
        <v>10.898241718126112</v>
      </c>
      <c r="Z116" s="2">
        <v>6.7424406479156174</v>
      </c>
      <c r="AA116" s="2">
        <v>4.2213532899851565</v>
      </c>
      <c r="AB116" s="2">
        <v>122.32868813221205</v>
      </c>
      <c r="AC116" s="2">
        <v>46.189393331036641</v>
      </c>
      <c r="AD116" s="2">
        <v>33.129021997860079</v>
      </c>
      <c r="AE116" s="2">
        <v>21.6991555557236</v>
      </c>
      <c r="AF116">
        <v>-1</v>
      </c>
      <c r="AG116" s="2">
        <v>-1</v>
      </c>
      <c r="AH116" s="3">
        <v>0.61458333333333337</v>
      </c>
    </row>
    <row r="117" spans="1:34" x14ac:dyDescent="0.25">
      <c r="A117" s="3">
        <v>0.71180555555555547</v>
      </c>
      <c r="B117" t="s">
        <v>42</v>
      </c>
      <c r="C117" s="2">
        <v>95</v>
      </c>
      <c r="D117" s="2">
        <v>0.28321911037086878</v>
      </c>
      <c r="E117" s="2">
        <v>0.10928594510717379</v>
      </c>
      <c r="F117" s="2">
        <v>0.18109637573762935</v>
      </c>
      <c r="G117" s="2">
        <v>0.15720194990679781</v>
      </c>
      <c r="H117" s="2">
        <v>1.128955744373503E-2</v>
      </c>
      <c r="I117" s="2">
        <v>4.2148704563871077E-3</v>
      </c>
      <c r="J117" s="2">
        <v>2.7954187037188489E-3</v>
      </c>
      <c r="K117" s="2">
        <v>1.7896303191940774E-3</v>
      </c>
      <c r="L117" s="2">
        <v>75.75</v>
      </c>
      <c r="M117" s="2">
        <v>75.75</v>
      </c>
      <c r="N117" s="2">
        <v>75.75</v>
      </c>
      <c r="O117" s="2">
        <v>81.375</v>
      </c>
      <c r="P117" s="2">
        <v>20.975000000000001</v>
      </c>
      <c r="Q117" s="2">
        <v>21</v>
      </c>
      <c r="R117" s="2">
        <v>21.291666666666664</v>
      </c>
      <c r="S117" s="2">
        <v>22.125</v>
      </c>
      <c r="T117" s="2">
        <v>25.092603004875748</v>
      </c>
      <c r="U117" s="2">
        <v>21.622668015160677</v>
      </c>
      <c r="V117" s="2">
        <v>25.357844913568393</v>
      </c>
      <c r="W117" s="2">
        <v>24.85046242946607</v>
      </c>
      <c r="X117" s="2">
        <v>33.27050647965487</v>
      </c>
      <c r="Y117" s="2">
        <v>13.77958572054054</v>
      </c>
      <c r="Z117" s="2">
        <v>9.8954977019435937</v>
      </c>
      <c r="AA117" s="2">
        <v>4.9216798397387986</v>
      </c>
      <c r="AB117" s="2">
        <v>144.0804729275913</v>
      </c>
      <c r="AC117" s="2">
        <v>53.925183960448479</v>
      </c>
      <c r="AD117" s="2">
        <v>39.365589974540171</v>
      </c>
      <c r="AE117" s="2">
        <v>21.1543110088835</v>
      </c>
      <c r="AF117">
        <v>-1</v>
      </c>
      <c r="AG117" s="2">
        <v>-1</v>
      </c>
      <c r="AH117" s="3">
        <v>0.71180555555555547</v>
      </c>
    </row>
    <row r="118" spans="1:34" x14ac:dyDescent="0.25">
      <c r="A118" s="3">
        <v>0.76388888888888884</v>
      </c>
      <c r="B118" t="s">
        <v>42</v>
      </c>
      <c r="C118" s="2">
        <v>156.5</v>
      </c>
      <c r="D118" s="2">
        <v>0.26513759063064207</v>
      </c>
      <c r="E118" s="2">
        <v>0.10244580220583915</v>
      </c>
      <c r="F118" s="2">
        <v>0.16993467560835773</v>
      </c>
      <c r="G118" s="2">
        <v>0.14206160906436205</v>
      </c>
      <c r="H118" s="2">
        <v>9.0788556163980891E-3</v>
      </c>
      <c r="I118" s="2">
        <v>3.3805661648989411E-3</v>
      </c>
      <c r="J118" s="2">
        <v>2.4256178678388127E-3</v>
      </c>
      <c r="K118" s="2">
        <v>1.6833887003218965E-3</v>
      </c>
      <c r="L118" s="2">
        <v>87.375</v>
      </c>
      <c r="M118" s="2">
        <v>87.375</v>
      </c>
      <c r="N118" s="2">
        <v>87</v>
      </c>
      <c r="O118" s="2">
        <v>87.75</v>
      </c>
      <c r="P118" s="2">
        <v>20.375</v>
      </c>
      <c r="Q118" s="2">
        <v>20.383333333333333</v>
      </c>
      <c r="R118" s="2">
        <v>21.166666666666664</v>
      </c>
      <c r="S118" s="2">
        <v>21.716666666666665</v>
      </c>
      <c r="T118" s="2">
        <v>22.320494149379627</v>
      </c>
      <c r="U118" s="2">
        <v>20.664609700160362</v>
      </c>
      <c r="V118" s="2">
        <v>23.042365593674319</v>
      </c>
      <c r="W118" s="2">
        <v>23.455144043599503</v>
      </c>
      <c r="X118" s="2">
        <v>24.007105800129846</v>
      </c>
      <c r="Y118" s="2">
        <v>9.4250288501589203</v>
      </c>
      <c r="Z118" s="2">
        <v>6.5358198733478874</v>
      </c>
      <c r="AA118" s="2">
        <v>4.5839302321341799</v>
      </c>
      <c r="AB118" s="2">
        <v>92.403728820159074</v>
      </c>
      <c r="AC118" s="2">
        <v>34.417566937327294</v>
      </c>
      <c r="AD118" s="2">
        <v>25.673326764162599</v>
      </c>
      <c r="AE118" s="2">
        <v>17.878133663997673</v>
      </c>
      <c r="AF118">
        <v>-1</v>
      </c>
      <c r="AG118" s="2">
        <v>1</v>
      </c>
      <c r="AH118" s="3">
        <v>0.76388888888888884</v>
      </c>
    </row>
    <row r="119" spans="1:34" x14ac:dyDescent="0.25">
      <c r="A119" s="3">
        <v>0.78472222222222221</v>
      </c>
      <c r="B119" t="s">
        <v>42</v>
      </c>
      <c r="C119" s="2">
        <v>116</v>
      </c>
      <c r="D119" s="2">
        <v>0.30644617184362455</v>
      </c>
      <c r="E119" s="2">
        <v>0.11759435675546835</v>
      </c>
      <c r="F119" s="2">
        <v>0.18530599005051068</v>
      </c>
      <c r="G119" s="2">
        <v>0.15303395421170485</v>
      </c>
      <c r="H119" s="2">
        <v>1.2178647104898264E-2</v>
      </c>
      <c r="I119" s="2">
        <v>4.518603373908029E-3</v>
      </c>
      <c r="J119" s="2">
        <v>3.1826652694603341E-3</v>
      </c>
      <c r="K119" s="2">
        <v>1.9157353658102384E-3</v>
      </c>
      <c r="L119" s="2">
        <v>85.5</v>
      </c>
      <c r="M119" s="2">
        <v>85.875</v>
      </c>
      <c r="N119" s="2">
        <v>85.875</v>
      </c>
      <c r="O119" s="2">
        <v>88.5</v>
      </c>
      <c r="P119" s="2">
        <v>20.008333333333333</v>
      </c>
      <c r="Q119" s="2">
        <v>20.083333333333336</v>
      </c>
      <c r="R119" s="2">
        <v>20.425000000000001</v>
      </c>
      <c r="S119" s="2">
        <v>20.091666666666665</v>
      </c>
      <c r="T119" s="2">
        <v>23.484480255039905</v>
      </c>
      <c r="U119" s="2">
        <v>20.598873044351119</v>
      </c>
      <c r="V119" s="2">
        <v>23.855111043113297</v>
      </c>
      <c r="W119" s="2">
        <v>23.195897712920054</v>
      </c>
      <c r="X119" s="2">
        <v>31.361183557301231</v>
      </c>
      <c r="Y119" s="2">
        <v>12.774980934082006</v>
      </c>
      <c r="Z119" s="2">
        <v>8.9921575530293794</v>
      </c>
      <c r="AA119" s="2">
        <v>5.4522638870581126</v>
      </c>
      <c r="AB119" s="2">
        <v>121.13489839412871</v>
      </c>
      <c r="AC119" s="2">
        <v>45.092956945533793</v>
      </c>
      <c r="AD119" s="2">
        <v>32.112398725118922</v>
      </c>
      <c r="AE119" s="2">
        <v>19.247952016039793</v>
      </c>
      <c r="AF119">
        <v>-1</v>
      </c>
      <c r="AG119" s="2">
        <v>1</v>
      </c>
      <c r="AH119" s="3">
        <v>0.78472222222222221</v>
      </c>
    </row>
    <row r="120" spans="1:34" x14ac:dyDescent="0.25">
      <c r="A120" s="3">
        <v>0.82638888888888884</v>
      </c>
      <c r="B120" t="s">
        <v>42</v>
      </c>
      <c r="C120" s="2">
        <v>121</v>
      </c>
      <c r="D120" s="2">
        <v>0.28271957904490241</v>
      </c>
      <c r="E120" s="2">
        <v>0.1100463595872638</v>
      </c>
      <c r="F120" s="2">
        <v>0.17841565843902812</v>
      </c>
      <c r="G120" s="2">
        <v>0.14492494806583683</v>
      </c>
      <c r="H120" s="2">
        <v>1.0286799900165813E-2</v>
      </c>
      <c r="I120" s="2">
        <v>3.8366909982150048E-3</v>
      </c>
      <c r="J120" s="2">
        <v>2.5872532023930054E-3</v>
      </c>
      <c r="K120" s="2">
        <v>1.2387852631590549E-3</v>
      </c>
      <c r="L120" s="2">
        <v>82.125</v>
      </c>
      <c r="M120" s="2">
        <v>82.125</v>
      </c>
      <c r="N120" s="2">
        <v>82.125</v>
      </c>
      <c r="O120" s="2">
        <v>86.625</v>
      </c>
      <c r="P120" s="2">
        <v>20.883333333333333</v>
      </c>
      <c r="Q120" s="2">
        <v>20.883333333333333</v>
      </c>
      <c r="R120" s="2">
        <v>21.524999999999999</v>
      </c>
      <c r="S120" s="2">
        <v>20.516666666666666</v>
      </c>
      <c r="T120" s="2">
        <v>23.29097725161326</v>
      </c>
      <c r="U120" s="2">
        <v>21.234932630493908</v>
      </c>
      <c r="V120" s="2">
        <v>23.879415298575587</v>
      </c>
      <c r="W120" s="2">
        <v>21.955687533405822</v>
      </c>
      <c r="X120" s="2">
        <v>26.163034448863257</v>
      </c>
      <c r="Y120" s="2">
        <v>10.394778190036003</v>
      </c>
      <c r="Z120" s="2">
        <v>6.8618637096201649</v>
      </c>
      <c r="AA120" s="2">
        <v>3.4662138349206808</v>
      </c>
      <c r="AB120" s="2">
        <v>107.60411674699426</v>
      </c>
      <c r="AC120" s="2">
        <v>40.125639864889024</v>
      </c>
      <c r="AD120" s="2">
        <v>27.815324535549639</v>
      </c>
      <c r="AE120" s="2">
        <v>12.68062138962353</v>
      </c>
      <c r="AF120">
        <v>-1</v>
      </c>
      <c r="AG120" s="2">
        <v>-1</v>
      </c>
      <c r="AH120" s="3">
        <v>0.82638888888888884</v>
      </c>
    </row>
    <row r="121" spans="1:34" x14ac:dyDescent="0.25">
      <c r="A121" s="3">
        <v>0.3611111111111111</v>
      </c>
      <c r="B121" t="s">
        <v>43</v>
      </c>
      <c r="C121" s="2">
        <v>108.5</v>
      </c>
      <c r="D121" s="2">
        <v>0.41400950798596275</v>
      </c>
      <c r="E121" s="2">
        <v>0.15464945356889404</v>
      </c>
      <c r="F121" s="2">
        <v>0.24982706584463338</v>
      </c>
      <c r="G121" s="2">
        <v>0.19382875265817223</v>
      </c>
      <c r="H121" s="2">
        <v>1.3285808798187745E-2</v>
      </c>
      <c r="I121" s="2">
        <v>4.7728383226629334E-3</v>
      </c>
      <c r="J121" s="2">
        <v>3.0224802601087281E-3</v>
      </c>
      <c r="K121" s="2">
        <v>2.0794903783492788E-3</v>
      </c>
      <c r="L121" s="2">
        <v>67.875</v>
      </c>
      <c r="M121" s="2">
        <v>67.875</v>
      </c>
      <c r="N121" s="2">
        <v>72</v>
      </c>
      <c r="O121" s="2">
        <v>73.875</v>
      </c>
      <c r="P121" s="2">
        <v>21.283333333333331</v>
      </c>
      <c r="Q121" s="2">
        <v>21.591666666666665</v>
      </c>
      <c r="R121" s="2">
        <v>23.825000000000003</v>
      </c>
      <c r="S121" s="2">
        <v>21.975000000000001</v>
      </c>
      <c r="T121" s="2">
        <v>25.103066358039307</v>
      </c>
      <c r="U121" s="2">
        <v>22.116115353874605</v>
      </c>
      <c r="V121" s="2">
        <v>27.391232975765561</v>
      </c>
      <c r="W121" s="2">
        <v>25.675171680279895</v>
      </c>
      <c r="X121" s="2">
        <v>31.927004211707725</v>
      </c>
      <c r="Y121" s="2">
        <v>12.467515897253396</v>
      </c>
      <c r="Z121" s="2">
        <v>7.5050906239403794</v>
      </c>
      <c r="AA121" s="2">
        <v>5.4349004504623952</v>
      </c>
      <c r="AB121" s="2">
        <v>141.43453495206455</v>
      </c>
      <c r="AC121" s="2">
        <v>51.501600547122514</v>
      </c>
      <c r="AD121" s="2">
        <v>35.254587687672938</v>
      </c>
      <c r="AE121" s="2">
        <v>22.794035164024891</v>
      </c>
    </row>
    <row r="122" spans="1:34" x14ac:dyDescent="0.25">
      <c r="A122" s="3">
        <v>0.41666666666666669</v>
      </c>
      <c r="B122" t="s">
        <v>43</v>
      </c>
      <c r="C122" s="2">
        <v>203.5</v>
      </c>
      <c r="D122" s="2">
        <v>0.38689969493652754</v>
      </c>
      <c r="E122" s="2">
        <v>0.14736042012797784</v>
      </c>
      <c r="F122" s="2">
        <v>0.25017920097302565</v>
      </c>
      <c r="G122" s="2">
        <v>0.19723493786929841</v>
      </c>
      <c r="H122" s="2">
        <v>2.0394707876184911E-2</v>
      </c>
      <c r="I122" s="2">
        <v>7.4537656548639211E-3</v>
      </c>
      <c r="J122" s="2">
        <v>5.1947160343394118E-3</v>
      </c>
      <c r="K122" s="2">
        <v>3.0286840729721949E-3</v>
      </c>
      <c r="L122" s="2">
        <v>77.25</v>
      </c>
      <c r="M122" s="2">
        <v>77.25</v>
      </c>
      <c r="N122" s="2">
        <v>77.625</v>
      </c>
      <c r="O122" s="2">
        <v>77.25</v>
      </c>
      <c r="P122" s="2">
        <v>20.100000000000001</v>
      </c>
      <c r="Q122" s="2">
        <v>20.125</v>
      </c>
      <c r="R122" s="2">
        <v>20.06666666666667</v>
      </c>
      <c r="S122" s="2">
        <v>20.65</v>
      </c>
      <c r="T122" s="2">
        <v>28.63485323958265</v>
      </c>
      <c r="U122" s="2">
        <v>21.461067830476523</v>
      </c>
      <c r="V122" s="2">
        <v>28.611547758148447</v>
      </c>
      <c r="W122" s="2">
        <v>25.730677921471148</v>
      </c>
      <c r="X122" s="2">
        <v>45.416082595663084</v>
      </c>
      <c r="Y122" s="2">
        <v>20.320961313728723</v>
      </c>
      <c r="Z122" s="2">
        <v>14.505189079438754</v>
      </c>
      <c r="AA122" s="2">
        <v>8.3453261487622772</v>
      </c>
      <c r="AB122" s="2">
        <v>205.02370065492292</v>
      </c>
      <c r="AC122" s="2">
        <v>75.028046148542458</v>
      </c>
      <c r="AD122" s="2">
        <v>52.154902626212639</v>
      </c>
      <c r="AE122" s="2">
        <v>31.266646135730539</v>
      </c>
    </row>
    <row r="123" spans="1:34" x14ac:dyDescent="0.25">
      <c r="A123" s="3">
        <v>0.4375</v>
      </c>
      <c r="B123" t="s">
        <v>43</v>
      </c>
      <c r="C123" s="2">
        <v>159</v>
      </c>
      <c r="D123" s="2">
        <v>0.28749254764240251</v>
      </c>
      <c r="E123" s="2">
        <v>0.11243458519738325</v>
      </c>
      <c r="F123" s="2">
        <v>0.22580557327048434</v>
      </c>
      <c r="G123" s="2">
        <v>0.19895801563287854</v>
      </c>
      <c r="H123" s="2">
        <v>7.9010279544836914E-3</v>
      </c>
      <c r="I123" s="2">
        <v>2.9628408840929551E-3</v>
      </c>
      <c r="J123" s="2">
        <v>2.5092939137057735E-3</v>
      </c>
      <c r="K123" s="2">
        <v>1.8486272219157174E-3</v>
      </c>
      <c r="L123" s="2">
        <v>75</v>
      </c>
      <c r="M123" s="2">
        <v>75</v>
      </c>
      <c r="N123" s="2">
        <v>75</v>
      </c>
      <c r="O123" s="2">
        <v>75.375</v>
      </c>
      <c r="P123" s="2">
        <v>19.733333333333334</v>
      </c>
      <c r="Q123" s="2">
        <v>19.791666666666671</v>
      </c>
      <c r="R123" s="2">
        <v>19.725000000000001</v>
      </c>
      <c r="S123" s="2">
        <v>18.600000000000001</v>
      </c>
      <c r="T123" s="2">
        <v>21.260668784175301</v>
      </c>
      <c r="U123" s="2">
        <v>20.012978696104234</v>
      </c>
      <c r="V123" s="2">
        <v>21.254209692156969</v>
      </c>
      <c r="W123" s="2">
        <v>20.097005260355889</v>
      </c>
      <c r="X123" s="2">
        <v>21.827915361804422</v>
      </c>
      <c r="Y123" s="2">
        <v>8.5190886737228801</v>
      </c>
      <c r="Z123" s="2">
        <v>7.2677766973806328</v>
      </c>
      <c r="AA123" s="2">
        <v>5.6830137524116324</v>
      </c>
      <c r="AB123" s="2">
        <v>77.907183761825451</v>
      </c>
      <c r="AC123" s="2">
        <v>29.303599511220369</v>
      </c>
      <c r="AD123" s="2">
        <v>24.69270350281046</v>
      </c>
      <c r="AE123" s="2">
        <v>17.182615003843203</v>
      </c>
    </row>
    <row r="124" spans="1:34" x14ac:dyDescent="0.25">
      <c r="A124" s="3">
        <v>0.47916666666666669</v>
      </c>
      <c r="B124" t="s">
        <v>43</v>
      </c>
      <c r="C124" s="2">
        <v>91</v>
      </c>
      <c r="D124" s="2">
        <v>0.32900825424030972</v>
      </c>
      <c r="E124" s="2">
        <v>0.1325474075640834</v>
      </c>
      <c r="F124" s="2">
        <v>0.25783796244268109</v>
      </c>
      <c r="G124" s="2">
        <v>0.22143268787600914</v>
      </c>
      <c r="H124" s="2">
        <v>6.2656756168409083E-3</v>
      </c>
      <c r="I124" s="2">
        <v>2.3934438081619682E-3</v>
      </c>
      <c r="J124" s="2">
        <v>1.9242336434768994E-3</v>
      </c>
      <c r="K124" s="2">
        <v>1.353897354124146E-3</v>
      </c>
      <c r="L124" s="2">
        <v>72.375</v>
      </c>
      <c r="M124" s="2">
        <v>72.375</v>
      </c>
      <c r="N124" s="2">
        <v>74.25</v>
      </c>
      <c r="O124" s="2">
        <v>74.25</v>
      </c>
      <c r="P124" s="2">
        <v>18.983333333333334</v>
      </c>
      <c r="Q124" s="2">
        <v>19</v>
      </c>
      <c r="R124" s="2">
        <v>19.483333333333334</v>
      </c>
      <c r="S124" s="2">
        <v>18.30833333333333</v>
      </c>
      <c r="T124" s="2">
        <v>19.991434765809874</v>
      </c>
      <c r="U124" s="2">
        <v>19.150319112211456</v>
      </c>
      <c r="V124" s="2">
        <v>20.470119251476667</v>
      </c>
      <c r="W124" s="2">
        <v>19.480638097809489</v>
      </c>
      <c r="X124" s="2">
        <v>18.265481403471703</v>
      </c>
      <c r="Y124" s="2">
        <v>7.1800632426954056</v>
      </c>
      <c r="Z124" s="2">
        <v>5.6652918074954188</v>
      </c>
      <c r="AA124" s="2">
        <v>4.2371274647140043</v>
      </c>
      <c r="AB124" s="2">
        <v>59.468756559166366</v>
      </c>
      <c r="AC124" s="2">
        <v>22.73646892503843</v>
      </c>
      <c r="AD124" s="2">
        <v>18.690122662137103</v>
      </c>
      <c r="AE124" s="2">
        <v>12.370906370339242</v>
      </c>
    </row>
    <row r="125" spans="1:34" x14ac:dyDescent="0.25">
      <c r="A125" s="3">
        <v>0.50347222222222221</v>
      </c>
      <c r="B125" t="s">
        <v>44</v>
      </c>
      <c r="C125" s="2">
        <v>87.5</v>
      </c>
      <c r="D125" s="2">
        <v>0.28680961498413665</v>
      </c>
      <c r="E125" s="2">
        <v>0.10744770634428885</v>
      </c>
      <c r="F125" s="2">
        <v>0.18355204111775336</v>
      </c>
      <c r="G125" s="2">
        <v>0.13574518082532261</v>
      </c>
      <c r="H125" s="2">
        <v>6.7041357009234564E-3</v>
      </c>
      <c r="I125" s="2">
        <v>2.3371646681561963E-3</v>
      </c>
      <c r="J125" s="2">
        <v>1.5531417097060926E-3</v>
      </c>
      <c r="K125" s="2">
        <v>9.1937125298288615E-4</v>
      </c>
      <c r="L125" s="2">
        <v>69</v>
      </c>
      <c r="M125" s="2">
        <v>69.75</v>
      </c>
      <c r="N125" s="2">
        <v>71.25</v>
      </c>
      <c r="O125" s="2">
        <v>71.25</v>
      </c>
      <c r="P125" s="2">
        <v>20.116666666666664</v>
      </c>
      <c r="Q125" s="2">
        <v>19.983333333333334</v>
      </c>
      <c r="R125" s="2">
        <v>20.216666666666665</v>
      </c>
      <c r="S125" s="2">
        <v>19.058333333333337</v>
      </c>
      <c r="T125" s="2">
        <v>21.208131338149535</v>
      </c>
      <c r="U125" s="2">
        <v>20.120507948682423</v>
      </c>
      <c r="V125" s="2">
        <v>21.306010935382417</v>
      </c>
      <c r="W125" s="2">
        <v>20.222096776899889</v>
      </c>
      <c r="X125" s="2">
        <v>18.412947367965977</v>
      </c>
      <c r="Y125" s="2">
        <v>6.6612187705371593</v>
      </c>
      <c r="Z125" s="2">
        <v>4.3996213977180378</v>
      </c>
      <c r="AA125" s="2">
        <v>2.7647590106332487</v>
      </c>
      <c r="AB125" s="2">
        <v>67.485798218805584</v>
      </c>
      <c r="AC125" s="2">
        <v>23.389466954314976</v>
      </c>
      <c r="AD125" s="2">
        <v>15.675997511352072</v>
      </c>
      <c r="AE125" s="2">
        <v>8.7564696320875051</v>
      </c>
    </row>
    <row r="126" spans="1:34" x14ac:dyDescent="0.25">
      <c r="A126" s="3">
        <v>0.55902777777777779</v>
      </c>
      <c r="B126" t="s">
        <v>43</v>
      </c>
      <c r="C126" s="2">
        <v>131</v>
      </c>
      <c r="D126" s="2">
        <v>0.31297316857619351</v>
      </c>
      <c r="E126" s="2">
        <v>0.12043158777162065</v>
      </c>
      <c r="F126" s="2">
        <v>0.21531031422159241</v>
      </c>
      <c r="G126" s="2">
        <v>0.17622532059814444</v>
      </c>
      <c r="H126" s="2">
        <v>6.8415478802107384E-3</v>
      </c>
      <c r="I126" s="2">
        <v>2.4662441979435342E-3</v>
      </c>
      <c r="J126" s="2">
        <v>1.8514954843091703E-3</v>
      </c>
      <c r="K126" s="2">
        <v>1.3667751304071946E-3</v>
      </c>
      <c r="L126" s="2">
        <v>69.75</v>
      </c>
      <c r="M126" s="2">
        <v>70.875</v>
      </c>
      <c r="N126" s="2">
        <v>72.375</v>
      </c>
      <c r="O126" s="2">
        <v>76.5</v>
      </c>
      <c r="P126" s="2">
        <v>18.508333333333333</v>
      </c>
      <c r="Q126" s="2">
        <v>18.600000000000001</v>
      </c>
      <c r="R126" s="2">
        <v>21.541666666666664</v>
      </c>
      <c r="S126" s="2">
        <v>22.016666666666673</v>
      </c>
      <c r="T126" s="2">
        <v>19.735392001064398</v>
      </c>
      <c r="U126" s="2">
        <v>18.763940004633039</v>
      </c>
      <c r="V126" s="2">
        <v>22.62346560997716</v>
      </c>
      <c r="W126" s="2">
        <v>23.321342276019529</v>
      </c>
      <c r="X126" s="2">
        <v>20.287836019197869</v>
      </c>
      <c r="Y126" s="2">
        <v>7.5628674926893504</v>
      </c>
      <c r="Z126" s="2">
        <v>4.9903099241729389</v>
      </c>
      <c r="AA126" s="2">
        <v>3.5526744556780248</v>
      </c>
      <c r="AB126" s="2">
        <v>63.290317232867984</v>
      </c>
      <c r="AC126" s="2">
        <v>22.909570744076866</v>
      </c>
      <c r="AD126" s="2">
        <v>19.840441886990998</v>
      </c>
      <c r="AE126" s="2">
        <v>15.044659308962601</v>
      </c>
    </row>
    <row r="127" spans="1:34" x14ac:dyDescent="0.25">
      <c r="A127" s="3">
        <v>0.57986111111111105</v>
      </c>
      <c r="B127" t="s">
        <v>45</v>
      </c>
      <c r="C127" s="2">
        <v>117.5</v>
      </c>
      <c r="D127" s="2">
        <v>0.44779960252841589</v>
      </c>
      <c r="E127" s="2">
        <v>0.1695539742063111</v>
      </c>
      <c r="F127" s="2">
        <v>0.24637527282067284</v>
      </c>
      <c r="G127" s="2">
        <v>0.18743378293124474</v>
      </c>
      <c r="H127" s="2">
        <v>6.8456618639505459E-3</v>
      </c>
      <c r="I127" s="2">
        <v>2.4306456118231767E-3</v>
      </c>
      <c r="J127" s="2">
        <v>1.4218034976755255E-3</v>
      </c>
      <c r="K127" s="2">
        <v>1.4287359179148036E-3</v>
      </c>
      <c r="L127" s="2">
        <v>74.25</v>
      </c>
      <c r="M127" s="2">
        <v>75.375</v>
      </c>
      <c r="N127" s="2">
        <v>79.125</v>
      </c>
      <c r="O127" s="2">
        <v>74.25</v>
      </c>
      <c r="P127" s="2">
        <v>18.583333333333329</v>
      </c>
      <c r="Q127" s="2">
        <v>18.516666666666673</v>
      </c>
      <c r="R127" s="2">
        <v>26.883333333333333</v>
      </c>
      <c r="S127" s="2">
        <v>28.6</v>
      </c>
      <c r="T127" s="2">
        <v>19.816511341562382</v>
      </c>
      <c r="U127" s="2">
        <v>18.677643742173558</v>
      </c>
      <c r="V127" s="2">
        <v>27.755340787758449</v>
      </c>
      <c r="W127" s="2">
        <v>30.126530029894667</v>
      </c>
      <c r="X127" s="2">
        <v>20.26159885692708</v>
      </c>
      <c r="Y127" s="2">
        <v>7.4929703448970377</v>
      </c>
      <c r="Z127" s="2">
        <v>3.0518258594436034</v>
      </c>
      <c r="AA127" s="2">
        <v>2.9936983014504044</v>
      </c>
      <c r="AB127" s="2">
        <v>63.449988957990385</v>
      </c>
      <c r="AC127" s="2">
        <v>22.462042149365367</v>
      </c>
      <c r="AD127" s="2">
        <v>19.017344473454546</v>
      </c>
      <c r="AE127" s="2">
        <v>19.903523433752248</v>
      </c>
    </row>
    <row r="128" spans="1:34" x14ac:dyDescent="0.25">
      <c r="A128" s="3">
        <v>0.62152777777777779</v>
      </c>
      <c r="B128" t="s">
        <v>46</v>
      </c>
      <c r="C128" s="2">
        <v>105</v>
      </c>
      <c r="D128" s="2">
        <v>0.55988210428414853</v>
      </c>
      <c r="E128" s="2">
        <v>0.20865370063265964</v>
      </c>
      <c r="F128" s="2">
        <v>0.29308246056268761</v>
      </c>
      <c r="G128" s="2">
        <v>0.21057959307936969</v>
      </c>
      <c r="H128" s="2">
        <v>1.6260939393650718E-2</v>
      </c>
      <c r="I128" s="2">
        <v>5.6846436055152175E-3</v>
      </c>
      <c r="J128" s="2">
        <v>3.1629230759788506E-3</v>
      </c>
      <c r="K128" s="2">
        <v>3.2595112753103111E-3</v>
      </c>
      <c r="L128" s="2">
        <v>67.875</v>
      </c>
      <c r="M128" s="2">
        <v>67.875</v>
      </c>
      <c r="N128" s="2">
        <v>69</v>
      </c>
      <c r="O128" s="2">
        <v>69</v>
      </c>
      <c r="P128" s="2">
        <v>20.591666666666669</v>
      </c>
      <c r="Q128" s="2">
        <v>20.5</v>
      </c>
      <c r="R128" s="2">
        <v>20.491666666666667</v>
      </c>
      <c r="S128" s="2">
        <v>20.741666666666664</v>
      </c>
      <c r="T128" s="2">
        <v>26.264733779118572</v>
      </c>
      <c r="U128" s="2">
        <v>21.279236572768106</v>
      </c>
      <c r="V128" s="2">
        <v>26.174762213787488</v>
      </c>
      <c r="W128" s="2">
        <v>29.595653521811514</v>
      </c>
      <c r="X128" s="2">
        <v>38.120960522519965</v>
      </c>
      <c r="Y128" s="2">
        <v>15.445094610030203</v>
      </c>
      <c r="Z128" s="2">
        <v>8.7518354611127371</v>
      </c>
      <c r="AA128" s="2">
        <v>8.9205360660253312</v>
      </c>
      <c r="AB128" s="2">
        <v>168.10771674673106</v>
      </c>
      <c r="AC128" s="2">
        <v>58.513596263076963</v>
      </c>
      <c r="AD128" s="2">
        <v>32.590371102437523</v>
      </c>
      <c r="AE128" s="2">
        <v>33.826559751933857</v>
      </c>
    </row>
    <row r="129" spans="1:33" x14ac:dyDescent="0.25">
      <c r="A129" s="3">
        <v>0.71875</v>
      </c>
      <c r="B129" t="s">
        <v>44</v>
      </c>
      <c r="C129" s="2">
        <v>95.5</v>
      </c>
      <c r="D129" s="2">
        <v>0.40307607308407428</v>
      </c>
      <c r="E129" s="2">
        <v>0.15112790865788506</v>
      </c>
      <c r="F129" s="2">
        <v>0.23931870416606932</v>
      </c>
      <c r="G129" s="2">
        <v>0.20810026812936211</v>
      </c>
      <c r="H129" s="2">
        <v>8.1058862979930691E-3</v>
      </c>
      <c r="I129" s="2">
        <v>2.8430578988087709E-3</v>
      </c>
      <c r="J129" s="2">
        <v>1.7597432706550045E-3</v>
      </c>
      <c r="K129" s="2">
        <v>1.0406317390413036E-3</v>
      </c>
      <c r="L129" s="2">
        <v>69.375</v>
      </c>
      <c r="M129" s="2">
        <v>69.375</v>
      </c>
      <c r="N129" s="2">
        <v>75.375</v>
      </c>
      <c r="O129" s="2">
        <v>76.125</v>
      </c>
      <c r="P129" s="2">
        <v>21.024999999999999</v>
      </c>
      <c r="Q129" s="2">
        <v>20.641666666666666</v>
      </c>
      <c r="R129" s="2">
        <v>26.225000000000001</v>
      </c>
      <c r="S129" s="2">
        <v>35.358333333333334</v>
      </c>
      <c r="T129" s="2">
        <v>22.538757531550608</v>
      </c>
      <c r="U129" s="2">
        <v>20.837264698296615</v>
      </c>
      <c r="V129" s="2">
        <v>27.48736028220624</v>
      </c>
      <c r="W129" s="2">
        <v>35.882788984914008</v>
      </c>
      <c r="X129" s="2">
        <v>20.986464590970041</v>
      </c>
      <c r="Y129" s="2">
        <v>7.8008129630331577</v>
      </c>
      <c r="Z129" s="2">
        <v>3.8541357503899603</v>
      </c>
      <c r="AA129" s="2">
        <v>1.6901615200115989</v>
      </c>
      <c r="AB129" s="2">
        <v>86.00444523990447</v>
      </c>
      <c r="AC129" s="2">
        <v>29.709343366836713</v>
      </c>
      <c r="AD129" s="2">
        <v>23.047377828681569</v>
      </c>
      <c r="AE129" s="2">
        <v>18.406274722217404</v>
      </c>
    </row>
    <row r="130" spans="1:33" x14ac:dyDescent="0.25">
      <c r="A130" s="3">
        <v>0.77083333333333337</v>
      </c>
      <c r="B130" t="s">
        <v>44</v>
      </c>
      <c r="C130" s="2">
        <v>219</v>
      </c>
      <c r="D130" s="2">
        <v>0.48912745130463703</v>
      </c>
      <c r="E130" s="2">
        <v>0.1857015683120494</v>
      </c>
      <c r="F130" s="2">
        <v>0.27480111947423003</v>
      </c>
      <c r="G130" s="2">
        <v>0.21412179117202734</v>
      </c>
      <c r="H130" s="2">
        <v>1.8853570750641865E-2</v>
      </c>
      <c r="I130" s="2">
        <v>6.7483188518424764E-3</v>
      </c>
      <c r="J130" s="2">
        <v>3.6045344807777322E-3</v>
      </c>
      <c r="K130" s="2">
        <v>2.6118818239524114E-3</v>
      </c>
      <c r="L130" s="2">
        <v>70.5</v>
      </c>
      <c r="M130" s="2">
        <v>73.125</v>
      </c>
      <c r="N130" s="2">
        <v>79.5</v>
      </c>
      <c r="O130" s="2">
        <v>83.25</v>
      </c>
      <c r="P130" s="2">
        <v>20.85</v>
      </c>
      <c r="Q130" s="2">
        <v>20.891666666666669</v>
      </c>
      <c r="R130" s="2">
        <v>19.5</v>
      </c>
      <c r="S130" s="2">
        <v>19.774999999999999</v>
      </c>
      <c r="T130" s="2">
        <v>28.197190558856427</v>
      </c>
      <c r="U130" s="2">
        <v>21.980006700890492</v>
      </c>
      <c r="V130" s="2">
        <v>27.156691392585167</v>
      </c>
      <c r="W130" s="2">
        <v>28.233798293264169</v>
      </c>
      <c r="X130" s="2">
        <v>41.67589454783873</v>
      </c>
      <c r="Y130" s="2">
        <v>17.7758675052049</v>
      </c>
      <c r="Z130" s="2">
        <v>10.239955024860253</v>
      </c>
      <c r="AA130" s="2">
        <v>7.4846160808242246</v>
      </c>
      <c r="AB130" s="2">
        <v>197.56870174734837</v>
      </c>
      <c r="AC130" s="2">
        <v>70.901956994249687</v>
      </c>
      <c r="AD130" s="2">
        <v>36.14528907454163</v>
      </c>
      <c r="AE130" s="2">
        <v>25.980792193628091</v>
      </c>
    </row>
    <row r="131" spans="1:33" x14ac:dyDescent="0.25">
      <c r="A131" s="3">
        <v>0.79166666666666663</v>
      </c>
      <c r="B131" t="s">
        <v>46</v>
      </c>
      <c r="C131" s="2">
        <v>197</v>
      </c>
      <c r="D131" s="2">
        <v>0.59941006489293369</v>
      </c>
      <c r="E131" s="2">
        <v>0.22414386811549394</v>
      </c>
      <c r="F131" s="2">
        <v>0.28273344173333759</v>
      </c>
      <c r="G131" s="2">
        <v>0.21065189707507193</v>
      </c>
      <c r="H131" s="2">
        <v>1.0093623535767583E-2</v>
      </c>
      <c r="I131" s="2">
        <v>3.4872009246344638E-3</v>
      </c>
      <c r="J131" s="2">
        <v>1.2308501084205021E-3</v>
      </c>
      <c r="K131" s="2">
        <v>8.0162752277989117E-4</v>
      </c>
      <c r="L131" s="2">
        <v>70.875</v>
      </c>
      <c r="M131" s="2">
        <v>71.25</v>
      </c>
      <c r="N131" s="2">
        <v>87.375</v>
      </c>
      <c r="O131" s="2">
        <v>82.5</v>
      </c>
      <c r="P131" s="2">
        <v>18.341666666666669</v>
      </c>
      <c r="Q131" s="2">
        <v>18.233333333333331</v>
      </c>
      <c r="R131" s="2">
        <v>17.341666666666665</v>
      </c>
      <c r="S131" s="2">
        <v>22.691666666666663</v>
      </c>
      <c r="T131" s="2">
        <v>20.941727412267518</v>
      </c>
      <c r="U131" s="2">
        <v>18.564924211654056</v>
      </c>
      <c r="V131" s="2">
        <v>20.100143911927134</v>
      </c>
      <c r="W131" s="2">
        <v>24.464233684217042</v>
      </c>
      <c r="X131" s="2">
        <v>28.769926634023221</v>
      </c>
      <c r="Y131" s="2">
        <v>10.808763848210655</v>
      </c>
      <c r="Z131" s="2">
        <v>4.0925165841748115</v>
      </c>
      <c r="AA131" s="2">
        <v>2.0214278422672449</v>
      </c>
      <c r="AB131" s="2">
        <v>92.766603848987558</v>
      </c>
      <c r="AC131" s="2">
        <v>31.867319731249328</v>
      </c>
      <c r="AD131" s="2">
        <v>10.614512349030079</v>
      </c>
      <c r="AE131" s="2">
        <v>9.1038278732835298</v>
      </c>
    </row>
    <row r="132" spans="1:33" x14ac:dyDescent="0.25">
      <c r="A132" s="3">
        <v>0.83333333333333337</v>
      </c>
      <c r="B132" t="s">
        <v>47</v>
      </c>
      <c r="C132" s="2">
        <v>154</v>
      </c>
      <c r="D132" s="2">
        <v>0.75199802644501923</v>
      </c>
      <c r="E132" s="2">
        <v>0.28217867137372998</v>
      </c>
      <c r="F132" s="2">
        <v>0.34164652630851788</v>
      </c>
      <c r="G132" s="2">
        <v>0.2598355336072935</v>
      </c>
      <c r="H132" s="2">
        <v>1.4201985749394391E-2</v>
      </c>
      <c r="I132" s="2">
        <v>4.9036139531715879E-3</v>
      </c>
      <c r="J132" s="2">
        <v>2.1302120267760725E-3</v>
      </c>
      <c r="K132" s="2">
        <v>9.904144783072842E-4</v>
      </c>
      <c r="L132" s="2">
        <v>69.75</v>
      </c>
      <c r="M132" s="2">
        <v>70.125</v>
      </c>
      <c r="N132" s="2">
        <v>78.75</v>
      </c>
      <c r="O132" s="2">
        <v>82.5</v>
      </c>
      <c r="P132" s="2">
        <v>19.241666666666667</v>
      </c>
      <c r="Q132" s="2">
        <v>19.183333333333337</v>
      </c>
      <c r="R132" s="2">
        <v>21.008333333333333</v>
      </c>
      <c r="S132" s="2">
        <v>22.141666666666673</v>
      </c>
      <c r="T132" s="2">
        <v>23.923501401711594</v>
      </c>
      <c r="U132" s="2">
        <v>19.803346184126333</v>
      </c>
      <c r="V132" s="2">
        <v>25.437289505903806</v>
      </c>
      <c r="W132" s="2">
        <v>25.379776141175139</v>
      </c>
      <c r="X132" s="2">
        <v>36.405801495749856</v>
      </c>
      <c r="Y132" s="2">
        <v>14.337662198727756</v>
      </c>
      <c r="Z132" s="2">
        <v>5.9514808626957301</v>
      </c>
      <c r="AA132" s="2">
        <v>2.5743689472281246</v>
      </c>
      <c r="AB132" s="2">
        <v>136.61339079737644</v>
      </c>
      <c r="AC132" s="2">
        <v>47.022146631847207</v>
      </c>
      <c r="AD132" s="2">
        <v>22.0528173348415</v>
      </c>
      <c r="AE132" s="2">
        <v>10.931512914130183</v>
      </c>
    </row>
    <row r="133" spans="1:33" x14ac:dyDescent="0.25">
      <c r="A133" s="3">
        <v>0.53333333333333333</v>
      </c>
      <c r="B133" t="s">
        <v>49</v>
      </c>
      <c r="C133">
        <v>87</v>
      </c>
      <c r="D133">
        <v>0.30589801489628854</v>
      </c>
      <c r="E133">
        <v>0.12367599396247231</v>
      </c>
      <c r="F133">
        <v>0.22072094737890149</v>
      </c>
      <c r="G133">
        <v>0.17915660834987618</v>
      </c>
      <c r="H133">
        <v>2.100169579544163E-2</v>
      </c>
      <c r="I133">
        <v>6.8167990046918816E-3</v>
      </c>
      <c r="J133">
        <v>6.1834122346057447E-3</v>
      </c>
      <c r="K133">
        <v>1.4494518037272547E-3</v>
      </c>
      <c r="L133">
        <v>67.5</v>
      </c>
      <c r="M133">
        <v>79</v>
      </c>
      <c r="N133">
        <v>78.75</v>
      </c>
      <c r="O133">
        <v>83.25</v>
      </c>
      <c r="P133">
        <v>20.65</v>
      </c>
      <c r="Q133">
        <v>20.627777776666665</v>
      </c>
      <c r="R133">
        <v>19.855555553333332</v>
      </c>
      <c r="S133">
        <v>19.899999999999999</v>
      </c>
      <c r="T133">
        <v>38.778970809999997</v>
      </c>
      <c r="U133">
        <v>23.716386783333334</v>
      </c>
      <c r="V133">
        <v>32.8388834</v>
      </c>
      <c r="W133">
        <v>20.15215375</v>
      </c>
      <c r="X133">
        <v>57.825128409999998</v>
      </c>
      <c r="Y133">
        <v>26.405921625999998</v>
      </c>
      <c r="Z133">
        <v>26.317671623333336</v>
      </c>
      <c r="AA133">
        <v>17.45218444</v>
      </c>
      <c r="AB133">
        <v>172.3948916512187</v>
      </c>
      <c r="AC133">
        <v>55.545246990227007</v>
      </c>
      <c r="AD133">
        <v>49.717892836326186</v>
      </c>
      <c r="AE133">
        <v>14.422045447086184</v>
      </c>
      <c r="AF133">
        <v>-1</v>
      </c>
      <c r="AG133">
        <v>-1</v>
      </c>
    </row>
    <row r="134" spans="1:33" x14ac:dyDescent="0.25">
      <c r="A134" s="3">
        <v>0.59027777777777779</v>
      </c>
      <c r="B134" t="s">
        <v>12</v>
      </c>
      <c r="C134">
        <v>155</v>
      </c>
      <c r="D134">
        <v>0.30075098172914649</v>
      </c>
      <c r="E134">
        <v>0.13049946585508646</v>
      </c>
      <c r="F134">
        <v>0.21586099315696372</v>
      </c>
      <c r="G134">
        <v>0.14644772718008159</v>
      </c>
      <c r="H134">
        <v>3.3287949496301358E-2</v>
      </c>
      <c r="I134">
        <v>1.3486628660429739E-2</v>
      </c>
      <c r="J134">
        <v>9.7110378967220252E-3</v>
      </c>
      <c r="K134">
        <v>4.4568611047954461E-3</v>
      </c>
      <c r="L134">
        <v>84.375</v>
      </c>
      <c r="M134">
        <v>80.25</v>
      </c>
      <c r="N134">
        <v>80.25</v>
      </c>
      <c r="O134">
        <v>82.875</v>
      </c>
      <c r="P134">
        <v>18.083333334999999</v>
      </c>
      <c r="Q134">
        <v>18.795833332499999</v>
      </c>
      <c r="R134">
        <v>18.975000000000001</v>
      </c>
      <c r="S134">
        <v>18.766666664999999</v>
      </c>
      <c r="T134">
        <v>37.882376794999999</v>
      </c>
      <c r="U134">
        <v>20.966355572500003</v>
      </c>
      <c r="V134">
        <v>28.733092095000003</v>
      </c>
      <c r="W134">
        <v>19.294074154999997</v>
      </c>
      <c r="X134">
        <v>61.482363055</v>
      </c>
      <c r="Y134">
        <v>23.381845907500001</v>
      </c>
      <c r="Z134">
        <v>28.893831292499996</v>
      </c>
      <c r="AA134">
        <v>26.349414984999999</v>
      </c>
      <c r="AB134">
        <v>300.99458057258272</v>
      </c>
      <c r="AC134">
        <v>126.55354098075736</v>
      </c>
      <c r="AD134">
        <v>91.865071144519476</v>
      </c>
      <c r="AE134">
        <v>41.878019390637434</v>
      </c>
      <c r="AF134">
        <v>-1</v>
      </c>
      <c r="AG134">
        <v>1</v>
      </c>
    </row>
    <row r="135" spans="1:33" x14ac:dyDescent="0.25">
      <c r="A135" s="3">
        <v>0.66666666666666663</v>
      </c>
      <c r="B135" t="s">
        <v>12</v>
      </c>
      <c r="C135">
        <v>110</v>
      </c>
      <c r="D135">
        <v>0.34818848706807914</v>
      </c>
      <c r="E135">
        <v>0.15141103411003315</v>
      </c>
      <c r="F135">
        <v>0.22703044368389091</v>
      </c>
      <c r="G135">
        <v>0.14903768645712362</v>
      </c>
      <c r="H135">
        <v>2.2527354730138567E-2</v>
      </c>
      <c r="I135">
        <v>9.1029427262606013E-3</v>
      </c>
      <c r="J135">
        <v>6.0212308523020317E-3</v>
      </c>
      <c r="K135">
        <v>2.5226918016798662E-3</v>
      </c>
      <c r="L135">
        <v>73.875</v>
      </c>
      <c r="M135">
        <v>74.0625</v>
      </c>
      <c r="N135">
        <v>74.0625</v>
      </c>
      <c r="O135">
        <v>73.875</v>
      </c>
      <c r="P135">
        <v>18.741666665</v>
      </c>
      <c r="Q135">
        <v>19.637500000000003</v>
      </c>
      <c r="R135">
        <v>19.087500000000002</v>
      </c>
      <c r="S135">
        <v>19.524999999999999</v>
      </c>
      <c r="T135">
        <v>29.001441065000002</v>
      </c>
      <c r="U135">
        <v>20.713173064999999</v>
      </c>
      <c r="V135">
        <v>24.588659229999998</v>
      </c>
      <c r="W135">
        <v>19.724641784999999</v>
      </c>
      <c r="X135">
        <v>49.433908880000004</v>
      </c>
      <c r="Y135">
        <v>16.331401651499998</v>
      </c>
      <c r="Z135">
        <v>20.39249555</v>
      </c>
      <c r="AA135">
        <v>16.7092265</v>
      </c>
      <c r="AB135">
        <v>211.82169883703045</v>
      </c>
      <c r="AC135">
        <v>88.913723416509399</v>
      </c>
      <c r="AD135">
        <v>57.513580596290652</v>
      </c>
      <c r="AE135">
        <v>24.571535978739718</v>
      </c>
      <c r="AF135">
        <v>-1</v>
      </c>
      <c r="AG135">
        <v>-1</v>
      </c>
    </row>
    <row r="136" spans="1:33" x14ac:dyDescent="0.25">
      <c r="A136" s="3">
        <v>0.75</v>
      </c>
      <c r="B136" t="s">
        <v>12</v>
      </c>
      <c r="C136">
        <v>87</v>
      </c>
      <c r="D136">
        <v>0.34818848706807914</v>
      </c>
      <c r="E136">
        <v>0.13927704624493703</v>
      </c>
      <c r="F136">
        <v>0.21657021153151745</v>
      </c>
      <c r="G136">
        <v>0.13967914910936796</v>
      </c>
      <c r="H136">
        <v>2.2527354730138567E-2</v>
      </c>
      <c r="I136">
        <v>7.4122591041158471E-3</v>
      </c>
      <c r="J136">
        <v>4.8290614418255136E-3</v>
      </c>
      <c r="K136">
        <v>1.79387981039826E-3</v>
      </c>
      <c r="L136">
        <v>72.75</v>
      </c>
      <c r="M136">
        <v>73.125</v>
      </c>
      <c r="N136">
        <v>72.9375</v>
      </c>
      <c r="O136">
        <v>72.75</v>
      </c>
      <c r="P136">
        <v>19.5</v>
      </c>
      <c r="Q136">
        <v>20.375</v>
      </c>
      <c r="R136">
        <v>19.574999997500001</v>
      </c>
      <c r="S136">
        <v>20.466666664999998</v>
      </c>
      <c r="T136">
        <v>28.150758055000001</v>
      </c>
      <c r="U136">
        <v>21.3526534525</v>
      </c>
      <c r="V136">
        <v>24.386368484999998</v>
      </c>
      <c r="W136">
        <v>20.583158664999999</v>
      </c>
      <c r="X136">
        <v>45.949642999999995</v>
      </c>
      <c r="Y136">
        <v>14.819158349249999</v>
      </c>
      <c r="Z136">
        <v>16.852221735000001</v>
      </c>
      <c r="AA136">
        <v>12.567838391</v>
      </c>
      <c r="AB136">
        <v>219.81933624296829</v>
      </c>
      <c r="AC136">
        <v>74.768690182315197</v>
      </c>
      <c r="AD136">
        <v>47.255158564162549</v>
      </c>
      <c r="AE136">
        <v>18.036918430725802</v>
      </c>
      <c r="AF136">
        <v>-1</v>
      </c>
      <c r="AG136">
        <v>-1</v>
      </c>
    </row>
    <row r="137" spans="1:33" x14ac:dyDescent="0.25">
      <c r="A137" s="3">
        <v>0.80555555555555547</v>
      </c>
      <c r="B137" t="s">
        <v>12</v>
      </c>
      <c r="C137">
        <v>110</v>
      </c>
      <c r="D137">
        <v>0.28568882247437855</v>
      </c>
      <c r="E137">
        <v>0.11757356465180327</v>
      </c>
      <c r="F137">
        <v>0.19924328570260147</v>
      </c>
      <c r="G137">
        <v>0.12956186636641401</v>
      </c>
      <c r="H137">
        <v>2.1629597012638647E-2</v>
      </c>
      <c r="I137">
        <v>9.0317028286392952E-3</v>
      </c>
      <c r="J137">
        <v>6.8838397015693114E-3</v>
      </c>
      <c r="K137">
        <v>3.4673354147688705E-3</v>
      </c>
      <c r="L137">
        <v>79.125</v>
      </c>
      <c r="M137">
        <v>78.9375</v>
      </c>
      <c r="N137">
        <v>78.9375</v>
      </c>
      <c r="O137">
        <v>78.75</v>
      </c>
      <c r="P137">
        <v>19.358333330000001</v>
      </c>
      <c r="Q137">
        <v>19.2208333325</v>
      </c>
      <c r="R137">
        <v>19.183333332499998</v>
      </c>
      <c r="S137">
        <v>19.024999999999999</v>
      </c>
      <c r="T137">
        <v>29.115710825000001</v>
      </c>
      <c r="U137">
        <v>20.457858192500002</v>
      </c>
      <c r="V137">
        <v>25.004308842499999</v>
      </c>
      <c r="W137">
        <v>19.334321485</v>
      </c>
      <c r="X137">
        <v>48.33889757</v>
      </c>
      <c r="Y137">
        <v>18.086212565</v>
      </c>
      <c r="Z137">
        <v>22.113306300000001</v>
      </c>
      <c r="AA137">
        <v>19.951043214999999</v>
      </c>
      <c r="AB137">
        <v>209.35394542840677</v>
      </c>
      <c r="AC137">
        <v>86.822340346062788</v>
      </c>
      <c r="AD137">
        <v>65.975830634565867</v>
      </c>
      <c r="AE137">
        <v>32.990362603441525</v>
      </c>
      <c r="AF137">
        <v>-1</v>
      </c>
      <c r="AG137">
        <v>1</v>
      </c>
    </row>
    <row r="138" spans="1:33" x14ac:dyDescent="0.25">
      <c r="A138" s="3">
        <v>0.875</v>
      </c>
      <c r="B138" t="s">
        <v>12</v>
      </c>
      <c r="C138">
        <v>104</v>
      </c>
      <c r="D138">
        <v>0.32790163235242581</v>
      </c>
      <c r="E138">
        <v>0.14451710753755778</v>
      </c>
      <c r="F138">
        <v>0.21445712444385462</v>
      </c>
      <c r="G138">
        <v>0.13746192115359093</v>
      </c>
      <c r="H138">
        <v>2.1920442363330198E-2</v>
      </c>
      <c r="I138">
        <v>7.8629198974733382E-3</v>
      </c>
      <c r="J138">
        <v>5.2434594413290972E-3</v>
      </c>
      <c r="K138">
        <v>1.799841538964171E-3</v>
      </c>
      <c r="L138">
        <v>72</v>
      </c>
      <c r="M138">
        <v>73.875</v>
      </c>
      <c r="N138">
        <v>74.25</v>
      </c>
      <c r="O138">
        <v>76.5</v>
      </c>
      <c r="P138">
        <v>18.925000000000001</v>
      </c>
      <c r="Q138">
        <v>19.683333335</v>
      </c>
      <c r="R138">
        <v>18.9708333325</v>
      </c>
      <c r="S138">
        <v>19.100000000000001</v>
      </c>
      <c r="T138">
        <v>28.705440744999997</v>
      </c>
      <c r="U138">
        <v>20.815029759999998</v>
      </c>
      <c r="V138">
        <v>24.343051647499998</v>
      </c>
      <c r="W138">
        <v>19.211208204999998</v>
      </c>
      <c r="X138">
        <v>48.752267519999997</v>
      </c>
      <c r="Y138">
        <v>15.921250385499999</v>
      </c>
      <c r="Z138">
        <v>18.395568750000002</v>
      </c>
      <c r="AA138">
        <v>12.718770409999999</v>
      </c>
      <c r="AB138">
        <v>207.50190329594255</v>
      </c>
      <c r="AC138">
        <v>76.768650174969551</v>
      </c>
      <c r="AD138">
        <v>49.860218622265947</v>
      </c>
      <c r="AE138">
        <v>17.221657553615103</v>
      </c>
      <c r="AF138">
        <v>-1</v>
      </c>
      <c r="AG138">
        <v>-1</v>
      </c>
    </row>
    <row r="139" spans="1:33" x14ac:dyDescent="0.25">
      <c r="A139" s="3">
        <v>0.58333333333333337</v>
      </c>
      <c r="B139" t="s">
        <v>13</v>
      </c>
      <c r="C139">
        <v>113</v>
      </c>
      <c r="D139">
        <v>0.40981998130620501</v>
      </c>
      <c r="E139">
        <v>0.14395478405771028</v>
      </c>
      <c r="F139">
        <v>0.26069468411231328</v>
      </c>
      <c r="G139">
        <v>0.19386832084804512</v>
      </c>
      <c r="H139">
        <v>2.4910449350022595E-2</v>
      </c>
      <c r="I139">
        <v>9.2670029432191398E-3</v>
      </c>
      <c r="J139">
        <v>7.5268380320407729E-3</v>
      </c>
      <c r="K139">
        <v>4.640405577326031E-3</v>
      </c>
      <c r="L139">
        <v>72.75</v>
      </c>
      <c r="M139">
        <v>72</v>
      </c>
      <c r="N139">
        <v>72.75</v>
      </c>
      <c r="O139">
        <v>71.625</v>
      </c>
      <c r="P139">
        <v>18.866666670000001</v>
      </c>
      <c r="Q139">
        <v>19.574999997499997</v>
      </c>
      <c r="R139">
        <v>19.362500002499999</v>
      </c>
      <c r="S139">
        <v>18.774999999999999</v>
      </c>
      <c r="T139">
        <v>31.435263225</v>
      </c>
      <c r="U139">
        <v>20.918932492499998</v>
      </c>
      <c r="V139">
        <v>26.505052115000002</v>
      </c>
      <c r="W139">
        <v>19.350368895000003</v>
      </c>
      <c r="X139">
        <v>52.985699685</v>
      </c>
      <c r="Y139">
        <v>19.554455954999998</v>
      </c>
      <c r="Z139">
        <v>23.196336477500001</v>
      </c>
      <c r="AA139">
        <v>22.907903480000002</v>
      </c>
      <c r="AB139">
        <v>235.06602427903857</v>
      </c>
      <c r="AC139">
        <v>90.737153876899555</v>
      </c>
      <c r="AD139">
        <v>72.747706116892857</v>
      </c>
      <c r="AE139">
        <v>43.54734707513164</v>
      </c>
      <c r="AF139">
        <v>-1</v>
      </c>
      <c r="AG139">
        <v>1</v>
      </c>
    </row>
    <row r="140" spans="1:33" x14ac:dyDescent="0.25">
      <c r="A140" s="3">
        <v>0.60416666666666663</v>
      </c>
      <c r="B140" t="s">
        <v>13</v>
      </c>
      <c r="C140">
        <v>120</v>
      </c>
      <c r="D140">
        <v>0.4529245136401393</v>
      </c>
      <c r="E140">
        <v>0.17647814781635868</v>
      </c>
      <c r="F140">
        <v>0.27939108872557833</v>
      </c>
      <c r="G140">
        <v>0.21780359969630234</v>
      </c>
      <c r="H140">
        <v>1.3902614009197288E-2</v>
      </c>
      <c r="I140">
        <v>5.553986778695179E-3</v>
      </c>
      <c r="J140">
        <v>3.9507722491970544E-3</v>
      </c>
      <c r="K140">
        <v>2.3781259189232617E-3</v>
      </c>
      <c r="L140">
        <v>67.125</v>
      </c>
      <c r="M140">
        <v>71.25</v>
      </c>
      <c r="N140">
        <v>68.8125</v>
      </c>
      <c r="O140">
        <v>70.125</v>
      </c>
      <c r="P140">
        <v>26.733333330000001</v>
      </c>
      <c r="Q140">
        <v>27.670833332500003</v>
      </c>
      <c r="R140">
        <v>26.933333332499998</v>
      </c>
      <c r="S140">
        <v>27</v>
      </c>
      <c r="T140">
        <v>30.309787964999998</v>
      </c>
      <c r="U140">
        <v>27.966457657500001</v>
      </c>
      <c r="V140">
        <v>29.063453142499998</v>
      </c>
      <c r="W140">
        <v>27.11621568</v>
      </c>
      <c r="X140">
        <v>28.225391285000001</v>
      </c>
      <c r="Y140">
        <v>7.9063378264999997</v>
      </c>
      <c r="Z140">
        <v>10.22777884425</v>
      </c>
      <c r="AA140">
        <v>9.270983213500001</v>
      </c>
      <c r="AB140">
        <v>185.32366916972092</v>
      </c>
      <c r="AC140">
        <v>76.395753962259363</v>
      </c>
      <c r="AD140">
        <v>53.090084902507655</v>
      </c>
      <c r="AE140">
        <v>31.919990146004007</v>
      </c>
      <c r="AF140">
        <v>-1</v>
      </c>
      <c r="AG140">
        <v>1</v>
      </c>
    </row>
    <row r="141" spans="1:33" x14ac:dyDescent="0.25">
      <c r="A141" s="3">
        <v>0.65277777777777779</v>
      </c>
      <c r="B141" t="s">
        <v>50</v>
      </c>
      <c r="C141">
        <v>96</v>
      </c>
      <c r="D141">
        <v>0.61855770321439585</v>
      </c>
      <c r="E141">
        <v>0.23668126327764258</v>
      </c>
      <c r="F141">
        <v>0.33310430866703344</v>
      </c>
      <c r="G141">
        <v>0.25821569404196615</v>
      </c>
      <c r="H141">
        <v>5.5401325713652187E-3</v>
      </c>
      <c r="I141">
        <v>3.3550933996855346E-3</v>
      </c>
      <c r="J141">
        <v>2.1515117304412271E-3</v>
      </c>
      <c r="K141">
        <v>1.7499427301998294E-3</v>
      </c>
      <c r="L141">
        <v>84</v>
      </c>
      <c r="M141">
        <v>78.9375</v>
      </c>
      <c r="N141">
        <v>77.4375</v>
      </c>
      <c r="O141">
        <v>73.875</v>
      </c>
      <c r="P141">
        <v>27.75</v>
      </c>
      <c r="Q141">
        <v>29.258333332500001</v>
      </c>
      <c r="R141">
        <v>29.924999997500002</v>
      </c>
      <c r="S141">
        <v>32.133333329999999</v>
      </c>
      <c r="T141">
        <v>27.971287789999998</v>
      </c>
      <c r="U141">
        <v>29.373373999999998</v>
      </c>
      <c r="V141">
        <v>30.212002179999999</v>
      </c>
      <c r="W141">
        <v>32.179990779999997</v>
      </c>
      <c r="X141">
        <v>6.6276364140000004</v>
      </c>
      <c r="Y141">
        <v>4.622905963</v>
      </c>
      <c r="Z141">
        <v>6.3072235489999997</v>
      </c>
      <c r="AA141">
        <v>5.3784490434999999</v>
      </c>
      <c r="AB141">
        <v>79.036367997360571</v>
      </c>
      <c r="AC141">
        <v>51.639757431943138</v>
      </c>
      <c r="AD141">
        <v>32.302150369362728</v>
      </c>
      <c r="AE141">
        <v>28.153957879082455</v>
      </c>
      <c r="AF141">
        <v>-1</v>
      </c>
      <c r="AG141">
        <v>-1</v>
      </c>
    </row>
    <row r="142" spans="1:33" x14ac:dyDescent="0.25">
      <c r="A142" s="3">
        <v>0.74305555555555547</v>
      </c>
      <c r="B142" t="s">
        <v>13</v>
      </c>
      <c r="C142">
        <v>84</v>
      </c>
      <c r="D142">
        <v>0.61855770321439585</v>
      </c>
      <c r="E142">
        <v>0.28256532118055888</v>
      </c>
      <c r="F142">
        <v>0.38009579145841227</v>
      </c>
      <c r="G142">
        <v>0.28971073919555357</v>
      </c>
      <c r="H142">
        <v>5.5401325713652187E-3</v>
      </c>
      <c r="I142">
        <v>1.4166726638129787E-3</v>
      </c>
      <c r="J142">
        <v>1.0428413156923293E-3</v>
      </c>
      <c r="K142">
        <v>7.0469264464378305E-4</v>
      </c>
      <c r="L142">
        <v>94.875</v>
      </c>
      <c r="M142">
        <v>93.5625</v>
      </c>
      <c r="N142">
        <v>88.5</v>
      </c>
      <c r="O142">
        <v>87</v>
      </c>
      <c r="P142">
        <v>19.55833333</v>
      </c>
      <c r="Q142">
        <v>28.804166667500002</v>
      </c>
      <c r="R142">
        <v>26.270833334999999</v>
      </c>
      <c r="S142">
        <v>32.691666669999996</v>
      </c>
      <c r="T142">
        <v>19.805481565000001</v>
      </c>
      <c r="U142">
        <v>28.824056917500002</v>
      </c>
      <c r="V142">
        <v>26.382382709999998</v>
      </c>
      <c r="W142">
        <v>32.698081584999997</v>
      </c>
      <c r="X142">
        <v>9.0558496009999985</v>
      </c>
      <c r="Y142">
        <v>2.0736186114999997</v>
      </c>
      <c r="Z142">
        <v>2.7842859447500001</v>
      </c>
      <c r="AA142">
        <v>1.8343005450000001</v>
      </c>
      <c r="AB142">
        <v>54.83089060346478</v>
      </c>
      <c r="AC142">
        <v>20.750323367374982</v>
      </c>
      <c r="AD142">
        <v>13.699853890030049</v>
      </c>
      <c r="AE142">
        <v>11.476292860558289</v>
      </c>
      <c r="AF142">
        <v>-1</v>
      </c>
      <c r="AG142">
        <v>-1</v>
      </c>
    </row>
    <row r="143" spans="1:33" x14ac:dyDescent="0.25">
      <c r="A143" s="3">
        <v>0.79861111111111116</v>
      </c>
      <c r="B143" t="s">
        <v>13</v>
      </c>
      <c r="C143">
        <v>107</v>
      </c>
      <c r="D143">
        <v>0.50675151812510855</v>
      </c>
      <c r="E143">
        <v>0.18473041198945134</v>
      </c>
      <c r="F143">
        <v>0.30679294709719113</v>
      </c>
      <c r="G143">
        <v>0.23485028911957631</v>
      </c>
      <c r="H143">
        <v>1.8727497926474442E-2</v>
      </c>
      <c r="I143">
        <v>8.1688699888300131E-3</v>
      </c>
      <c r="J143">
        <v>6.1319465943243164E-3</v>
      </c>
      <c r="K143">
        <v>4.2103326360299993E-3</v>
      </c>
      <c r="L143">
        <v>67.125</v>
      </c>
      <c r="M143">
        <v>67.6875</v>
      </c>
      <c r="N143">
        <v>66.9375</v>
      </c>
      <c r="O143">
        <v>65.25</v>
      </c>
      <c r="P143">
        <v>26.424999999999997</v>
      </c>
      <c r="Q143">
        <v>24.500000002499998</v>
      </c>
      <c r="R143">
        <v>25.170833332500003</v>
      </c>
      <c r="S143">
        <v>22.266666669999999</v>
      </c>
      <c r="T143">
        <v>32.749713145000001</v>
      </c>
      <c r="U143">
        <v>25.1639363</v>
      </c>
      <c r="V143">
        <v>29.20520733</v>
      </c>
      <c r="W143">
        <v>22.681161109999998</v>
      </c>
      <c r="X143">
        <v>36.060553030000001</v>
      </c>
      <c r="Y143">
        <v>12.819505407499999</v>
      </c>
      <c r="Z143">
        <v>17.209853471999999</v>
      </c>
      <c r="AA143">
        <v>18.829575269999999</v>
      </c>
      <c r="AB143">
        <v>243.57582779135299</v>
      </c>
      <c r="AC143">
        <v>97.535873757660653</v>
      </c>
      <c r="AD143">
        <v>73.543459008884923</v>
      </c>
      <c r="AE143">
        <v>46.204648826312905</v>
      </c>
      <c r="AF143">
        <v>-1</v>
      </c>
      <c r="AG143">
        <v>1</v>
      </c>
    </row>
    <row r="144" spans="1:33" x14ac:dyDescent="0.25">
      <c r="A144" s="3">
        <v>0.83680555555555547</v>
      </c>
      <c r="B144" t="s">
        <v>13</v>
      </c>
      <c r="C144">
        <v>105</v>
      </c>
      <c r="D144">
        <v>0.50208356775187402</v>
      </c>
      <c r="E144">
        <v>0.1854683635637964</v>
      </c>
      <c r="F144">
        <v>0.29196819714472438</v>
      </c>
      <c r="G144">
        <v>0.2187521955888351</v>
      </c>
      <c r="H144">
        <v>1.6644732656229691E-2</v>
      </c>
      <c r="I144">
        <v>5.814559262507412E-3</v>
      </c>
      <c r="J144">
        <v>4.0780654957263711E-3</v>
      </c>
      <c r="K144">
        <v>2.1133321813954897E-3</v>
      </c>
      <c r="L144">
        <v>67.5</v>
      </c>
      <c r="M144">
        <v>72.25</v>
      </c>
      <c r="N144">
        <v>68.5</v>
      </c>
      <c r="O144">
        <v>70.5</v>
      </c>
      <c r="P144">
        <v>25.93333333</v>
      </c>
      <c r="Q144">
        <v>25.427777776666669</v>
      </c>
      <c r="R144">
        <v>24.227777776666667</v>
      </c>
      <c r="S144">
        <v>24.424999999999997</v>
      </c>
      <c r="T144">
        <v>32.067614910000003</v>
      </c>
      <c r="U144">
        <v>25.796771539999998</v>
      </c>
      <c r="V144">
        <v>26.800378913333333</v>
      </c>
      <c r="W144">
        <v>24.514315424999999</v>
      </c>
      <c r="X144">
        <v>36.03011935</v>
      </c>
      <c r="Y144">
        <v>8.2140137666666675</v>
      </c>
      <c r="Z144">
        <v>13.038330329999999</v>
      </c>
      <c r="AA144">
        <v>6.5414494579999998</v>
      </c>
      <c r="AB144">
        <v>255.97762696503156</v>
      </c>
      <c r="AC144">
        <v>76.580038920432443</v>
      </c>
      <c r="AD144">
        <v>51.014868179667396</v>
      </c>
      <c r="AE144">
        <v>25.498712388971171</v>
      </c>
      <c r="AF144">
        <v>-1</v>
      </c>
      <c r="AG144">
        <v>-1</v>
      </c>
    </row>
    <row r="145" spans="1:33" x14ac:dyDescent="0.25">
      <c r="A145" s="3">
        <v>0.52083333333333337</v>
      </c>
      <c r="B145" t="s">
        <v>13</v>
      </c>
      <c r="C145" s="2">
        <v>82</v>
      </c>
      <c r="D145">
        <v>0.71833356032235363</v>
      </c>
      <c r="E145">
        <v>0.27834355659930754</v>
      </c>
      <c r="F145">
        <v>0.37922583941449062</v>
      </c>
      <c r="G145">
        <v>0.31437997416887442</v>
      </c>
      <c r="H145">
        <v>5.0637587945001634E-3</v>
      </c>
      <c r="I145">
        <v>1.8864235113125562E-3</v>
      </c>
      <c r="J145">
        <v>1.0299236665076237E-3</v>
      </c>
      <c r="K145">
        <v>1.1496729523446324E-3</v>
      </c>
      <c r="L145">
        <v>72.9375</v>
      </c>
      <c r="M145">
        <v>72.9375</v>
      </c>
      <c r="N145">
        <v>72.75</v>
      </c>
      <c r="O145">
        <v>75.75</v>
      </c>
      <c r="P145">
        <v>19.654166665000002</v>
      </c>
      <c r="Q145">
        <v>19.354166665000001</v>
      </c>
      <c r="R145">
        <v>21.841666664999998</v>
      </c>
      <c r="S145">
        <v>20.808333335</v>
      </c>
      <c r="T145">
        <v>24.820660060000002</v>
      </c>
      <c r="U145">
        <v>20.161330374999999</v>
      </c>
      <c r="V145">
        <v>26.21006946</v>
      </c>
      <c r="W145">
        <v>26.181585649999999</v>
      </c>
      <c r="X145">
        <v>37.543036752500001</v>
      </c>
      <c r="Y145">
        <v>16.223993777499999</v>
      </c>
      <c r="Z145">
        <v>10.249332923499999</v>
      </c>
      <c r="AA145">
        <v>8.5499894635000011</v>
      </c>
      <c r="AB145">
        <v>49.960126997409972</v>
      </c>
      <c r="AC145">
        <v>18.307882070512228</v>
      </c>
      <c r="AD145">
        <v>11.096399455582672</v>
      </c>
      <c r="AE145">
        <v>11.960801548030243</v>
      </c>
      <c r="AF145">
        <v>-1</v>
      </c>
      <c r="AG145">
        <v>-1</v>
      </c>
    </row>
    <row r="146" spans="1:33" x14ac:dyDescent="0.25">
      <c r="A146" s="3">
        <v>0.5625</v>
      </c>
      <c r="B146" t="s">
        <v>13</v>
      </c>
      <c r="C146" s="2">
        <v>150</v>
      </c>
      <c r="D146">
        <v>0.68892777169260278</v>
      </c>
      <c r="E146">
        <v>0.2618103447237673</v>
      </c>
      <c r="F146">
        <v>0.35433569587172553</v>
      </c>
      <c r="G146">
        <v>0.27409549153515689</v>
      </c>
      <c r="H146">
        <v>6.5831631100556516E-3</v>
      </c>
      <c r="I146">
        <v>2.3595528740162526E-3</v>
      </c>
      <c r="J146">
        <v>1.0609301631413746E-3</v>
      </c>
      <c r="K146">
        <v>9.8548621042423602E-4</v>
      </c>
      <c r="L146">
        <v>84.75</v>
      </c>
      <c r="M146">
        <v>84.1875</v>
      </c>
      <c r="N146">
        <v>99</v>
      </c>
      <c r="O146">
        <v>88.5</v>
      </c>
      <c r="P146">
        <v>22.349999997499999</v>
      </c>
      <c r="Q146">
        <v>24.041666667499999</v>
      </c>
      <c r="R146">
        <v>28.975000000000001</v>
      </c>
      <c r="S146">
        <v>33.141666665000002</v>
      </c>
      <c r="T146">
        <v>22.945995064999998</v>
      </c>
      <c r="U146">
        <v>24.119621190000004</v>
      </c>
      <c r="V146">
        <v>29.258987105000003</v>
      </c>
      <c r="W146">
        <v>33.694807025000003</v>
      </c>
      <c r="X146">
        <v>12.851616095000001</v>
      </c>
      <c r="Y146">
        <v>4.5318450937499994</v>
      </c>
      <c r="Z146">
        <v>2.1509540760000001</v>
      </c>
      <c r="AA146">
        <v>2.0059835525</v>
      </c>
      <c r="AB146">
        <v>74.283232472349511</v>
      </c>
      <c r="AC146">
        <v>28.518313746072284</v>
      </c>
      <c r="AD146">
        <v>15.232901983111631</v>
      </c>
      <c r="AE146">
        <v>16.332057286499744</v>
      </c>
      <c r="AF146">
        <v>-1</v>
      </c>
      <c r="AG146">
        <v>1</v>
      </c>
    </row>
    <row r="147" spans="1:33" x14ac:dyDescent="0.25">
      <c r="A147" s="3">
        <v>0.59375</v>
      </c>
      <c r="B147" t="s">
        <v>13</v>
      </c>
      <c r="C147" s="2">
        <v>126</v>
      </c>
      <c r="D147">
        <v>0.49479632995666206</v>
      </c>
      <c r="E147">
        <v>0.19202679512898882</v>
      </c>
      <c r="F147">
        <v>0.31006185074627668</v>
      </c>
      <c r="G147">
        <v>0.26003268730658435</v>
      </c>
      <c r="H147">
        <v>1.531380010131349E-2</v>
      </c>
      <c r="I147">
        <v>5.701655364987613E-3</v>
      </c>
      <c r="J147">
        <v>4.0207119718482214E-3</v>
      </c>
      <c r="K147">
        <v>1.2821620097544541E-3</v>
      </c>
      <c r="L147">
        <v>77.625</v>
      </c>
      <c r="M147">
        <v>78</v>
      </c>
      <c r="N147">
        <v>82.875</v>
      </c>
      <c r="O147">
        <v>87</v>
      </c>
      <c r="P147">
        <v>20.625</v>
      </c>
      <c r="Q147">
        <v>20.9666666675</v>
      </c>
      <c r="R147">
        <v>24.516666664999999</v>
      </c>
      <c r="S147">
        <v>28.408333335000002</v>
      </c>
      <c r="T147">
        <v>22.263250727500001</v>
      </c>
      <c r="U147">
        <v>21.179789272500003</v>
      </c>
      <c r="V147">
        <v>25.681238889999999</v>
      </c>
      <c r="W147">
        <v>29.83711499</v>
      </c>
      <c r="X147">
        <v>22.057971612500001</v>
      </c>
      <c r="Y147">
        <v>8.0952545117499994</v>
      </c>
      <c r="Z147">
        <v>3.618740866</v>
      </c>
      <c r="AA147">
        <v>2.6618128495</v>
      </c>
      <c r="AB147">
        <v>158.27816427273035</v>
      </c>
      <c r="AC147">
        <v>59.846116455686222</v>
      </c>
      <c r="AD147">
        <v>49.613152637899191</v>
      </c>
      <c r="AE147">
        <v>18.383860530877747</v>
      </c>
      <c r="AF147">
        <v>-1</v>
      </c>
      <c r="AG147">
        <v>1</v>
      </c>
    </row>
    <row r="148" spans="1:33" x14ac:dyDescent="0.25">
      <c r="A148" s="3">
        <v>0.63888888888888895</v>
      </c>
      <c r="B148" t="s">
        <v>50</v>
      </c>
      <c r="C148" s="2">
        <v>94</v>
      </c>
      <c r="D148">
        <v>0.6382927924389995</v>
      </c>
      <c r="E148">
        <v>0.24371704181066636</v>
      </c>
      <c r="F148">
        <v>0.34235801655288572</v>
      </c>
      <c r="G148">
        <v>0.2680421068278388</v>
      </c>
      <c r="H148">
        <v>8.4772965589824511E-3</v>
      </c>
      <c r="I148">
        <v>3.0186435799373326E-3</v>
      </c>
      <c r="J148">
        <v>1.5057508688230917E-3</v>
      </c>
      <c r="K148">
        <v>1.1496729523446324E-3</v>
      </c>
      <c r="L148">
        <v>77.625</v>
      </c>
      <c r="M148">
        <v>79.3125</v>
      </c>
      <c r="N148">
        <v>106.875</v>
      </c>
      <c r="O148">
        <v>97.125</v>
      </c>
      <c r="P148">
        <v>20.208333332500001</v>
      </c>
      <c r="Q148">
        <v>20.437499997500002</v>
      </c>
      <c r="R148">
        <v>21.324999999999999</v>
      </c>
      <c r="S148">
        <v>22.94166667</v>
      </c>
      <c r="T148">
        <v>21.226490040000002</v>
      </c>
      <c r="U148">
        <v>20.568442537499998</v>
      </c>
      <c r="V148">
        <v>22.173782825</v>
      </c>
      <c r="W148">
        <v>23.958493140000002</v>
      </c>
      <c r="X148">
        <v>17.926654132500001</v>
      </c>
      <c r="Y148">
        <v>6.5227920262500003</v>
      </c>
      <c r="Z148">
        <v>2.802323414</v>
      </c>
      <c r="AA148">
        <v>2.5057420300000004</v>
      </c>
      <c r="AB148">
        <v>84.285257961890494</v>
      </c>
      <c r="AC148">
        <v>30.218858298543797</v>
      </c>
      <c r="AD148">
        <v>16.06680089455919</v>
      </c>
      <c r="AE148">
        <v>13.190476286344015</v>
      </c>
      <c r="AF148">
        <v>-1</v>
      </c>
      <c r="AG148">
        <v>-1</v>
      </c>
    </row>
    <row r="149" spans="1:33" x14ac:dyDescent="0.25">
      <c r="A149" s="3">
        <v>0.72916666666666663</v>
      </c>
      <c r="B149" t="s">
        <v>13</v>
      </c>
      <c r="C149" s="2">
        <v>86</v>
      </c>
      <c r="D149">
        <v>0.65382032660005984</v>
      </c>
      <c r="E149">
        <v>0.25193466351957527</v>
      </c>
      <c r="F149">
        <v>0.36606367522198918</v>
      </c>
      <c r="G149">
        <v>0.28492813693864094</v>
      </c>
      <c r="H149">
        <v>6.687913756865593E-3</v>
      </c>
      <c r="I149">
        <v>2.3657667036392086E-3</v>
      </c>
      <c r="J149">
        <v>1.0247754660995684E-3</v>
      </c>
      <c r="K149">
        <v>1.8870391874904798E-3</v>
      </c>
      <c r="L149">
        <v>81.375</v>
      </c>
      <c r="M149">
        <v>83.25</v>
      </c>
      <c r="N149">
        <v>103.875</v>
      </c>
      <c r="O149">
        <v>86.25</v>
      </c>
      <c r="P149">
        <v>23.575000000000003</v>
      </c>
      <c r="Q149">
        <v>23.125000002500002</v>
      </c>
      <c r="R149">
        <v>23.25</v>
      </c>
      <c r="S149">
        <v>30</v>
      </c>
      <c r="T149">
        <v>24.568210659999998</v>
      </c>
      <c r="U149">
        <v>23.2555553925</v>
      </c>
      <c r="V149">
        <v>23.76095085</v>
      </c>
      <c r="W149">
        <v>31.263988085000001</v>
      </c>
      <c r="X149">
        <v>15.985354620000001</v>
      </c>
      <c r="Y149">
        <v>5.8612853260000009</v>
      </c>
      <c r="Z149">
        <v>2.523303845</v>
      </c>
      <c r="AA149">
        <v>3.6355659915</v>
      </c>
      <c r="AB149">
        <v>75.777935765133975</v>
      </c>
      <c r="AC149">
        <v>25.595466145737191</v>
      </c>
      <c r="AD149">
        <v>12.705836202603834</v>
      </c>
      <c r="AE149">
        <v>28.427265473304224</v>
      </c>
      <c r="AF149">
        <v>-1</v>
      </c>
      <c r="AG149">
        <v>-1</v>
      </c>
    </row>
    <row r="150" spans="1:33" x14ac:dyDescent="0.25">
      <c r="A150" s="3">
        <v>0.78125</v>
      </c>
      <c r="B150" t="s">
        <v>13</v>
      </c>
      <c r="C150" s="2">
        <v>137</v>
      </c>
      <c r="D150">
        <v>0.55956275316132431</v>
      </c>
      <c r="E150">
        <v>0.2161893697430661</v>
      </c>
      <c r="F150">
        <v>0.32244624023214141</v>
      </c>
      <c r="G150">
        <v>0.28404483977600592</v>
      </c>
      <c r="H150">
        <v>1.2678892206773453E-2</v>
      </c>
      <c r="I150">
        <v>4.6573453897228827E-3</v>
      </c>
      <c r="J150">
        <v>3.1672546793223384E-3</v>
      </c>
      <c r="K150">
        <v>2.2254531075569786E-3</v>
      </c>
      <c r="L150">
        <v>73.5</v>
      </c>
      <c r="M150">
        <v>73.5</v>
      </c>
      <c r="N150">
        <v>78</v>
      </c>
      <c r="O150">
        <v>77.25</v>
      </c>
      <c r="P150">
        <v>22.612499997499999</v>
      </c>
      <c r="Q150">
        <v>22.712500002500001</v>
      </c>
      <c r="R150">
        <v>28.324999999999999</v>
      </c>
      <c r="S150">
        <v>24.616666665</v>
      </c>
      <c r="T150">
        <v>26.293159362499999</v>
      </c>
      <c r="U150">
        <v>23.267923512499998</v>
      </c>
      <c r="V150">
        <v>30.99165868</v>
      </c>
      <c r="W150">
        <v>28.462492945000001</v>
      </c>
      <c r="X150">
        <v>29.474940894999996</v>
      </c>
      <c r="Y150">
        <v>12.083338712000002</v>
      </c>
      <c r="Z150">
        <v>6.2079448809999995</v>
      </c>
      <c r="AA150">
        <v>5.7355201794999999</v>
      </c>
      <c r="AB150">
        <v>143.61717017461027</v>
      </c>
      <c r="AC150">
        <v>53.103581607969858</v>
      </c>
      <c r="AD150">
        <v>45.091174815515231</v>
      </c>
      <c r="AE150">
        <v>25.793680308610867</v>
      </c>
      <c r="AF150">
        <v>-1</v>
      </c>
      <c r="AG150">
        <v>1</v>
      </c>
    </row>
    <row r="151" spans="1:33" x14ac:dyDescent="0.25">
      <c r="A151" s="3">
        <v>0.80208333333333337</v>
      </c>
      <c r="B151" t="s">
        <v>13</v>
      </c>
      <c r="C151" s="2">
        <v>108</v>
      </c>
      <c r="D151">
        <v>0.63294919517520654</v>
      </c>
      <c r="E151">
        <v>0.24169692613032112</v>
      </c>
      <c r="F151">
        <v>0.33443593572818386</v>
      </c>
      <c r="G151">
        <v>0.26840338710548062</v>
      </c>
      <c r="H151">
        <v>6.6757930287316015E-3</v>
      </c>
      <c r="I151">
        <v>2.3845283849802446E-3</v>
      </c>
      <c r="J151">
        <v>1.5891963784313721E-3</v>
      </c>
      <c r="K151">
        <v>1.2236400435902538E-3</v>
      </c>
      <c r="L151">
        <v>79.6875</v>
      </c>
      <c r="M151">
        <v>80.4375</v>
      </c>
      <c r="N151">
        <v>86.625</v>
      </c>
      <c r="O151">
        <v>87.375</v>
      </c>
      <c r="P151">
        <v>23.112500000000001</v>
      </c>
      <c r="Q151">
        <v>23.483333334999998</v>
      </c>
      <c r="R151">
        <v>32.4</v>
      </c>
      <c r="S151">
        <v>31.041666669999998</v>
      </c>
      <c r="T151">
        <v>24.021862290000001</v>
      </c>
      <c r="U151">
        <v>23.601242255000003</v>
      </c>
      <c r="V151">
        <v>33.135766785000001</v>
      </c>
      <c r="W151">
        <v>31.667368700000001</v>
      </c>
      <c r="X151">
        <v>15.7882739675</v>
      </c>
      <c r="Y151">
        <v>5.7275057175000006</v>
      </c>
      <c r="Z151">
        <v>3.0853777400000002</v>
      </c>
      <c r="AA151">
        <v>2.3069988265000001</v>
      </c>
      <c r="AB151">
        <v>76.824993535382248</v>
      </c>
      <c r="AC151">
        <v>27.847444320768361</v>
      </c>
      <c r="AD151">
        <v>25.369426491469394</v>
      </c>
      <c r="AE151">
        <v>19.055368493791057</v>
      </c>
      <c r="AF151">
        <v>-1</v>
      </c>
      <c r="AG151">
        <v>1</v>
      </c>
    </row>
    <row r="152" spans="1:33" x14ac:dyDescent="0.25">
      <c r="A152" s="3">
        <v>0.84375</v>
      </c>
      <c r="B152" t="s">
        <v>13</v>
      </c>
      <c r="C152" s="2">
        <v>104</v>
      </c>
      <c r="D152">
        <v>0.55827947166225189</v>
      </c>
      <c r="E152">
        <v>0.21498307067337</v>
      </c>
      <c r="F152">
        <v>0.31364760112338708</v>
      </c>
      <c r="G152">
        <v>0.26661985321713372</v>
      </c>
      <c r="H152">
        <v>9.1578161537948944E-3</v>
      </c>
      <c r="I152">
        <v>3.3023465747927614E-3</v>
      </c>
      <c r="J152">
        <v>1.4494174589598479E-3</v>
      </c>
      <c r="K152">
        <v>2.07067984029073E-3</v>
      </c>
      <c r="L152">
        <v>74.25</v>
      </c>
      <c r="M152">
        <v>75.5625</v>
      </c>
      <c r="N152">
        <v>89.625</v>
      </c>
      <c r="O152">
        <v>73.5</v>
      </c>
      <c r="P152">
        <v>22.9375</v>
      </c>
      <c r="Q152">
        <v>22.49583333</v>
      </c>
      <c r="R152">
        <v>25.30833333</v>
      </c>
      <c r="S152">
        <v>26.083333330000002</v>
      </c>
      <c r="T152">
        <v>24.838120182499999</v>
      </c>
      <c r="U152">
        <v>22.764041225</v>
      </c>
      <c r="V152">
        <v>26.246707345000001</v>
      </c>
      <c r="W152">
        <v>28.586751499999998</v>
      </c>
      <c r="X152">
        <v>21.798594957500001</v>
      </c>
      <c r="Y152">
        <v>8.4406210819999998</v>
      </c>
      <c r="Z152">
        <v>3.1908855364999997</v>
      </c>
      <c r="AA152">
        <v>4.8608882199999996</v>
      </c>
      <c r="AB152">
        <v>103.80418678244615</v>
      </c>
      <c r="AC152">
        <v>36.440828759698682</v>
      </c>
      <c r="AD152">
        <v>18.58342193962374</v>
      </c>
      <c r="AE152">
        <v>26.438367215610668</v>
      </c>
      <c r="AF152">
        <v>-1</v>
      </c>
      <c r="AG152">
        <v>-1</v>
      </c>
    </row>
    <row r="153" spans="1:33" x14ac:dyDescent="0.25">
      <c r="A153" s="3">
        <v>0.52083333333333337</v>
      </c>
      <c r="B153" t="s">
        <v>13</v>
      </c>
      <c r="C153">
        <v>80</v>
      </c>
      <c r="D153">
        <v>0.79621080084409912</v>
      </c>
      <c r="E153">
        <v>0.30722095952022965</v>
      </c>
      <c r="F153">
        <v>0.39060848538087151</v>
      </c>
      <c r="G153">
        <v>0.3212890319726982</v>
      </c>
      <c r="H153">
        <v>4.6705930994486887E-3</v>
      </c>
      <c r="I153">
        <v>1.6466911291059777E-3</v>
      </c>
      <c r="J153">
        <v>9.6139807301318266E-4</v>
      </c>
      <c r="K153">
        <v>1.1286994412760126E-3</v>
      </c>
      <c r="L153">
        <v>79.125</v>
      </c>
      <c r="M153">
        <v>81.1875</v>
      </c>
      <c r="N153">
        <v>83.25</v>
      </c>
      <c r="O153">
        <v>84</v>
      </c>
      <c r="P153">
        <v>19.9041666675</v>
      </c>
      <c r="Q153">
        <v>20.1875</v>
      </c>
      <c r="R153">
        <v>24.641666669999999</v>
      </c>
      <c r="S153">
        <v>33</v>
      </c>
      <c r="T153">
        <v>20.477532572499999</v>
      </c>
      <c r="U153">
        <v>20.258823570000001</v>
      </c>
      <c r="V153">
        <v>25.17331106</v>
      </c>
      <c r="W153">
        <v>33.287240660000002</v>
      </c>
      <c r="X153">
        <v>13.568095915000001</v>
      </c>
      <c r="Y153">
        <v>4.8274605362499994</v>
      </c>
      <c r="Z153">
        <v>2.3524929805000001</v>
      </c>
      <c r="AA153">
        <v>1.881940832</v>
      </c>
      <c r="AB153">
        <v>46.352893689507965</v>
      </c>
      <c r="AC153">
        <v>16.656008694035911</v>
      </c>
      <c r="AD153">
        <v>11.832812852113447</v>
      </c>
      <c r="AE153">
        <v>18.610720681023764</v>
      </c>
      <c r="AF153">
        <v>-1</v>
      </c>
      <c r="AG153">
        <v>-1</v>
      </c>
    </row>
    <row r="154" spans="1:33" x14ac:dyDescent="0.25">
      <c r="A154" s="3">
        <v>0.56597222222222221</v>
      </c>
      <c r="B154" t="s">
        <v>13</v>
      </c>
      <c r="C154">
        <v>150</v>
      </c>
      <c r="D154">
        <v>0.64659205903186701</v>
      </c>
      <c r="E154">
        <v>0.24918319380178483</v>
      </c>
      <c r="F154">
        <v>0.34928445501473948</v>
      </c>
      <c r="G154">
        <v>0.29722379459104903</v>
      </c>
      <c r="H154">
        <v>6.9745931505677131E-3</v>
      </c>
      <c r="I154">
        <v>2.4309632018598834E-3</v>
      </c>
      <c r="J154">
        <v>1.2861777699442844E-3</v>
      </c>
      <c r="K154">
        <v>1.2312701213246823E-3</v>
      </c>
      <c r="L154">
        <v>76.5</v>
      </c>
      <c r="M154">
        <v>76.6875</v>
      </c>
      <c r="N154">
        <v>84.375</v>
      </c>
      <c r="O154">
        <v>77.625</v>
      </c>
      <c r="P154">
        <v>22.7208333325</v>
      </c>
      <c r="Q154">
        <v>23.349999997499999</v>
      </c>
      <c r="R154">
        <v>26.033333335000002</v>
      </c>
      <c r="S154">
        <v>26.608333330000001</v>
      </c>
      <c r="T154">
        <v>23.818803812500001</v>
      </c>
      <c r="U154">
        <v>23.496676427499999</v>
      </c>
      <c r="V154">
        <v>26.734128384999998</v>
      </c>
      <c r="W154">
        <v>27.82207648</v>
      </c>
      <c r="X154">
        <v>17.388099654999998</v>
      </c>
      <c r="Y154">
        <v>6.4463405300000005</v>
      </c>
      <c r="Z154">
        <v>2.8451961670000001</v>
      </c>
      <c r="AA154">
        <v>2.6429587154999998</v>
      </c>
      <c r="AB154">
        <v>78.611996882425018</v>
      </c>
      <c r="AC154">
        <v>28.178212598039373</v>
      </c>
      <c r="AD154">
        <v>16.944974050245282</v>
      </c>
      <c r="AE154">
        <v>16.503032491851933</v>
      </c>
      <c r="AF154">
        <v>-1</v>
      </c>
      <c r="AG154">
        <v>1</v>
      </c>
    </row>
    <row r="155" spans="1:33" x14ac:dyDescent="0.25">
      <c r="A155" s="3">
        <v>0.58680555555555558</v>
      </c>
      <c r="B155" t="s">
        <v>13</v>
      </c>
      <c r="C155">
        <v>110</v>
      </c>
      <c r="D155">
        <v>0.55883233612791483</v>
      </c>
      <c r="E155">
        <v>0.21536318492868398</v>
      </c>
      <c r="F155">
        <v>0.278778675195266</v>
      </c>
      <c r="G155">
        <v>0.29530672991853602</v>
      </c>
      <c r="H155">
        <v>2.170920712978433E-2</v>
      </c>
      <c r="I155">
        <v>8.0051954479166115E-3</v>
      </c>
      <c r="J155">
        <v>3.5417810425068643E-3</v>
      </c>
      <c r="K155">
        <v>6.2552127700624032E-3</v>
      </c>
      <c r="L155">
        <v>76.5</v>
      </c>
      <c r="M155">
        <v>76.5</v>
      </c>
      <c r="N155">
        <v>78</v>
      </c>
      <c r="O155">
        <v>75.375</v>
      </c>
      <c r="P155">
        <v>20.358333332499999</v>
      </c>
      <c r="Q155">
        <v>20.587499999999999</v>
      </c>
      <c r="R155">
        <v>23.816666665</v>
      </c>
      <c r="S155">
        <v>18.575000000000003</v>
      </c>
      <c r="T155">
        <v>30.644079395000002</v>
      </c>
      <c r="U155">
        <v>22.425992215000001</v>
      </c>
      <c r="V155">
        <v>26.663337910000003</v>
      </c>
      <c r="W155">
        <v>36.148439784999994</v>
      </c>
      <c r="X155">
        <v>43.4518124075</v>
      </c>
      <c r="Y155">
        <v>21.179153992250001</v>
      </c>
      <c r="Z155">
        <v>7.0490519104999994</v>
      </c>
      <c r="AA155">
        <v>18.256360800000003</v>
      </c>
      <c r="AB155">
        <v>212.39698699484308</v>
      </c>
      <c r="AC155">
        <v>78.842181397231073</v>
      </c>
      <c r="AD155">
        <v>42.139879758236617</v>
      </c>
      <c r="AE155">
        <v>58.111949676781208</v>
      </c>
      <c r="AF155">
        <v>-1</v>
      </c>
      <c r="AG155">
        <v>1</v>
      </c>
    </row>
    <row r="156" spans="1:33" x14ac:dyDescent="0.25">
      <c r="A156" s="3">
        <v>0.62847222222222221</v>
      </c>
      <c r="B156" t="s">
        <v>13</v>
      </c>
      <c r="C156">
        <v>92</v>
      </c>
      <c r="D156">
        <v>0.55447459582524405</v>
      </c>
      <c r="E156">
        <v>0.21456111805849742</v>
      </c>
      <c r="F156">
        <v>0.35541487315334036</v>
      </c>
      <c r="G156">
        <v>0.26626111420140275</v>
      </c>
      <c r="H156">
        <v>1.4865428470005177E-2</v>
      </c>
      <c r="I156">
        <v>5.4936386739096055E-3</v>
      </c>
      <c r="J156">
        <v>2.5313889349767851E-3</v>
      </c>
      <c r="K156">
        <v>3.8436256391941575E-3</v>
      </c>
      <c r="L156">
        <v>72.1875</v>
      </c>
      <c r="M156">
        <v>72.375</v>
      </c>
      <c r="N156">
        <v>74.25</v>
      </c>
      <c r="O156">
        <v>72</v>
      </c>
      <c r="P156">
        <v>20.824999999999999</v>
      </c>
      <c r="Q156">
        <v>20.875000002500002</v>
      </c>
      <c r="R156">
        <v>25.158333335000002</v>
      </c>
      <c r="S156">
        <v>19.166666665000001</v>
      </c>
      <c r="T156">
        <v>26.056598317500001</v>
      </c>
      <c r="U156">
        <v>21.698218462499998</v>
      </c>
      <c r="V156">
        <v>27.689434775000002</v>
      </c>
      <c r="W156">
        <v>27.040113259999998</v>
      </c>
      <c r="X156">
        <v>34.881178742499998</v>
      </c>
      <c r="Y156">
        <v>15.046407445749999</v>
      </c>
      <c r="Z156">
        <v>6.1471459460000002</v>
      </c>
      <c r="AA156">
        <v>11.293863824999999</v>
      </c>
      <c r="AB156">
        <v>152.08997188065467</v>
      </c>
      <c r="AC156">
        <v>56.081507266617692</v>
      </c>
      <c r="AD156">
        <v>30.753626785107443</v>
      </c>
      <c r="AE156">
        <v>36.830924524731415</v>
      </c>
      <c r="AF156">
        <v>-1</v>
      </c>
      <c r="AG156">
        <v>-1</v>
      </c>
    </row>
    <row r="157" spans="1:33" x14ac:dyDescent="0.25">
      <c r="A157" s="3">
        <v>0.72916666666666663</v>
      </c>
      <c r="B157" t="s">
        <v>50</v>
      </c>
      <c r="C157">
        <v>84</v>
      </c>
      <c r="D157">
        <v>0.77912157352833811</v>
      </c>
      <c r="E157">
        <v>0.30311155323763472</v>
      </c>
      <c r="F157">
        <v>0.41854102856606412</v>
      </c>
      <c r="G157">
        <v>0.36215739800562807</v>
      </c>
      <c r="H157">
        <v>7.6471117790263693E-3</v>
      </c>
      <c r="I157">
        <v>2.7730365028091064E-3</v>
      </c>
      <c r="J157">
        <v>1.0757155989396382E-3</v>
      </c>
      <c r="K157">
        <v>1.3867629654945449E-3</v>
      </c>
      <c r="L157">
        <v>79.875</v>
      </c>
      <c r="M157">
        <v>81.1875</v>
      </c>
      <c r="N157">
        <v>104.25</v>
      </c>
      <c r="O157">
        <v>91.125</v>
      </c>
      <c r="P157">
        <v>22.341666665000002</v>
      </c>
      <c r="Q157">
        <v>21.454166664999999</v>
      </c>
      <c r="R157">
        <v>25.524999999999999</v>
      </c>
      <c r="S157">
        <v>27.3</v>
      </c>
      <c r="T157">
        <v>23.598226522499999</v>
      </c>
      <c r="U157">
        <v>21.6330598025</v>
      </c>
      <c r="V157">
        <v>25.964782024999998</v>
      </c>
      <c r="W157">
        <v>29.12007496</v>
      </c>
      <c r="X157">
        <v>17.744069305</v>
      </c>
      <c r="Y157">
        <v>6.9096639680000003</v>
      </c>
      <c r="Z157">
        <v>2.1883698620000001</v>
      </c>
      <c r="AA157">
        <v>2.8513467344999999</v>
      </c>
      <c r="AB157">
        <v>90.478737118304508</v>
      </c>
      <c r="AC157">
        <v>31.473606936865423</v>
      </c>
      <c r="AD157">
        <v>13.858495338131645</v>
      </c>
      <c r="AE157">
        <v>18.962684299685009</v>
      </c>
      <c r="AF157">
        <v>-1</v>
      </c>
      <c r="AG157">
        <v>-1</v>
      </c>
    </row>
    <row r="158" spans="1:33" x14ac:dyDescent="0.25">
      <c r="A158" s="3">
        <v>0.77083333333333337</v>
      </c>
      <c r="B158" t="s">
        <v>13</v>
      </c>
      <c r="C158">
        <v>145</v>
      </c>
      <c r="D158">
        <v>0.52663865868112758</v>
      </c>
      <c r="E158">
        <v>0.20339127955525149</v>
      </c>
      <c r="F158">
        <v>0.3146265787568121</v>
      </c>
      <c r="G158">
        <v>0.28027785671008948</v>
      </c>
      <c r="H158">
        <v>1.8530829560307813E-2</v>
      </c>
      <c r="I158">
        <v>6.8260627013142132E-3</v>
      </c>
      <c r="J158">
        <v>4.1422629884597184E-3</v>
      </c>
      <c r="K158">
        <v>4.1425272531165945E-3</v>
      </c>
      <c r="L158">
        <v>77.4375</v>
      </c>
      <c r="M158">
        <v>77.625</v>
      </c>
      <c r="N158">
        <v>75.75</v>
      </c>
      <c r="O158">
        <v>79.875</v>
      </c>
      <c r="P158">
        <v>19.12083333</v>
      </c>
      <c r="Q158">
        <v>19.170833334999998</v>
      </c>
      <c r="R158">
        <v>19.80833333</v>
      </c>
      <c r="S158">
        <v>19.100000000000001</v>
      </c>
      <c r="T158">
        <v>26.892378024999999</v>
      </c>
      <c r="U158">
        <v>20.40054031</v>
      </c>
      <c r="V158">
        <v>25.935911000000001</v>
      </c>
      <c r="W158">
        <v>28.281641345000001</v>
      </c>
      <c r="X158">
        <v>44.282351282500002</v>
      </c>
      <c r="Y158">
        <v>19.786020135000001</v>
      </c>
      <c r="Z158">
        <v>11.88566033</v>
      </c>
      <c r="AA158">
        <v>12.318196889999999</v>
      </c>
      <c r="AB158">
        <v>176.42676497538619</v>
      </c>
      <c r="AC158">
        <v>65.216848008345238</v>
      </c>
      <c r="AD158">
        <v>40.985235356684072</v>
      </c>
      <c r="AE158">
        <v>39.633434286584631</v>
      </c>
      <c r="AF158">
        <v>-1</v>
      </c>
      <c r="AG158">
        <v>1</v>
      </c>
    </row>
    <row r="159" spans="1:33" x14ac:dyDescent="0.25">
      <c r="A159" s="3">
        <v>0.79166666666666663</v>
      </c>
      <c r="B159" t="s">
        <v>13</v>
      </c>
      <c r="C159">
        <v>123</v>
      </c>
      <c r="D159">
        <v>0.6208832995973953</v>
      </c>
      <c r="E159">
        <v>0.24024789414570313</v>
      </c>
      <c r="F159">
        <v>0.36988170183663971</v>
      </c>
      <c r="G159">
        <v>0.29914181920444338</v>
      </c>
      <c r="H159">
        <v>1.5896815658994968E-2</v>
      </c>
      <c r="I159">
        <v>5.9110542066702146E-3</v>
      </c>
      <c r="J159">
        <v>1.5100081066894751E-3</v>
      </c>
      <c r="K159">
        <v>4.7400931006078796E-3</v>
      </c>
      <c r="L159">
        <v>79.5</v>
      </c>
      <c r="M159">
        <v>79.3125</v>
      </c>
      <c r="N159">
        <v>84</v>
      </c>
      <c r="O159">
        <v>80.25</v>
      </c>
      <c r="P159">
        <v>21.5958333325</v>
      </c>
      <c r="Q159">
        <v>22.066666665</v>
      </c>
      <c r="R159">
        <v>31.524999999999999</v>
      </c>
      <c r="S159">
        <v>18.916666665000001</v>
      </c>
      <c r="T159">
        <v>28.106832529999998</v>
      </c>
      <c r="U159">
        <v>23.176986975000002</v>
      </c>
      <c r="V159">
        <v>32.270504259999996</v>
      </c>
      <c r="W159">
        <v>30.990734475</v>
      </c>
      <c r="X159">
        <v>33.920888762499999</v>
      </c>
      <c r="Y159">
        <v>15.6165992695</v>
      </c>
      <c r="Z159">
        <v>2.9100082094999999</v>
      </c>
      <c r="AA159">
        <v>13.55288637</v>
      </c>
      <c r="AB159">
        <v>158.99857972663972</v>
      </c>
      <c r="AC159">
        <v>59.691649539695106</v>
      </c>
      <c r="AD159">
        <v>23.734753018455187</v>
      </c>
      <c r="AE159">
        <v>44.829029176166316</v>
      </c>
      <c r="AF159">
        <v>-1</v>
      </c>
      <c r="AG159">
        <v>1</v>
      </c>
    </row>
    <row r="160" spans="1:33" x14ac:dyDescent="0.25">
      <c r="A160" s="3">
        <v>0.83333333333333337</v>
      </c>
      <c r="B160" t="s">
        <v>13</v>
      </c>
      <c r="C160">
        <v>100</v>
      </c>
      <c r="D160">
        <v>0.61855443853146452</v>
      </c>
      <c r="E160">
        <v>0.23922960706140819</v>
      </c>
      <c r="F160">
        <v>0.35505686071444587</v>
      </c>
      <c r="G160">
        <v>0.30290234695462614</v>
      </c>
      <c r="H160">
        <v>1.1248979216766635E-2</v>
      </c>
      <c r="I160">
        <v>3.9607181270001129E-3</v>
      </c>
      <c r="J160">
        <v>1.7987570395023823E-3</v>
      </c>
      <c r="K160">
        <v>2.0948890931067167E-3</v>
      </c>
      <c r="L160">
        <v>72.1875</v>
      </c>
      <c r="M160">
        <v>72.375</v>
      </c>
      <c r="N160">
        <v>78</v>
      </c>
      <c r="O160">
        <v>75.75</v>
      </c>
      <c r="P160">
        <v>28.270833332500004</v>
      </c>
      <c r="Q160">
        <v>29.037500000000001</v>
      </c>
      <c r="R160">
        <v>29.566666665</v>
      </c>
      <c r="S160">
        <v>27.44166667</v>
      </c>
      <c r="T160">
        <v>30.644775832499999</v>
      </c>
      <c r="U160">
        <v>29.362976979999999</v>
      </c>
      <c r="V160">
        <v>31.520100935000002</v>
      </c>
      <c r="W160">
        <v>30.114909805</v>
      </c>
      <c r="X160">
        <v>22.676559732499999</v>
      </c>
      <c r="Y160">
        <v>8.5451530817499997</v>
      </c>
      <c r="Z160">
        <v>4.2574954174999995</v>
      </c>
      <c r="AA160">
        <v>4.5694358849999999</v>
      </c>
      <c r="AB160">
        <v>158.2655408694022</v>
      </c>
      <c r="AC160">
        <v>56.800632836811573</v>
      </c>
      <c r="AD160">
        <v>26.586968433394741</v>
      </c>
      <c r="AE160">
        <v>28.902936784575093</v>
      </c>
      <c r="AF160">
        <v>-1</v>
      </c>
      <c r="AG160">
        <v>-1</v>
      </c>
    </row>
    <row r="161" spans="1:33" x14ac:dyDescent="0.25">
      <c r="A161" s="3">
        <v>0.4375</v>
      </c>
      <c r="B161" t="s">
        <v>13</v>
      </c>
      <c r="C161" s="2">
        <v>87</v>
      </c>
      <c r="D161">
        <v>0.82652856767788174</v>
      </c>
      <c r="E161">
        <v>0.32322502230987743</v>
      </c>
      <c r="F161">
        <v>0.41408922669635007</v>
      </c>
      <c r="G161">
        <v>0.33840059539025391</v>
      </c>
      <c r="H161">
        <v>3.4778485961337495E-3</v>
      </c>
      <c r="I161">
        <v>1.3020322952931043E-3</v>
      </c>
      <c r="J161">
        <v>9.4559284702102221E-4</v>
      </c>
      <c r="K161">
        <v>5.9138366447379241E-4</v>
      </c>
      <c r="L161">
        <v>85.125</v>
      </c>
      <c r="M161">
        <v>85.875</v>
      </c>
      <c r="N161">
        <v>80.25</v>
      </c>
      <c r="O161">
        <v>76.125</v>
      </c>
      <c r="P161">
        <v>19.670833334999998</v>
      </c>
      <c r="Q161">
        <v>20.033333335000002</v>
      </c>
      <c r="R161">
        <v>27.35</v>
      </c>
      <c r="S161">
        <v>32.391666665000002</v>
      </c>
      <c r="T161">
        <v>19.996989967499999</v>
      </c>
      <c r="U161">
        <v>20.0777336425</v>
      </c>
      <c r="V161">
        <v>27.624508339999998</v>
      </c>
      <c r="W161">
        <v>32.54870768</v>
      </c>
      <c r="X161">
        <v>10.30890261575</v>
      </c>
      <c r="Y161">
        <v>3.7935820184999995</v>
      </c>
      <c r="Z161">
        <v>1.976547695</v>
      </c>
      <c r="AA161">
        <v>1.0749621349999998</v>
      </c>
      <c r="AB161">
        <v>33.708016463402096</v>
      </c>
      <c r="AC161">
        <v>12.80722163090015</v>
      </c>
      <c r="AD161">
        <v>12.890106849436245</v>
      </c>
      <c r="AE161">
        <v>9.5728198584925739</v>
      </c>
      <c r="AF161">
        <v>-1</v>
      </c>
      <c r="AG161">
        <v>-1</v>
      </c>
    </row>
    <row r="162" spans="1:33" x14ac:dyDescent="0.25">
      <c r="A162" s="3">
        <v>0.47916666666666669</v>
      </c>
      <c r="B162" t="s">
        <v>13</v>
      </c>
      <c r="C162" s="2">
        <v>86</v>
      </c>
      <c r="D162">
        <v>0.89084430759502697</v>
      </c>
      <c r="E162">
        <v>0.34660134244651186</v>
      </c>
      <c r="F162">
        <v>0.42481323487335354</v>
      </c>
      <c r="G162">
        <v>0.36052457672578309</v>
      </c>
      <c r="H162">
        <v>4.791365459696835E-3</v>
      </c>
      <c r="I162">
        <v>1.8048441747265187E-3</v>
      </c>
      <c r="J162">
        <v>1.4191281019607844E-3</v>
      </c>
      <c r="K162">
        <v>8.3542272614926924E-4</v>
      </c>
      <c r="L162">
        <v>84.1875</v>
      </c>
      <c r="M162">
        <v>84.9375</v>
      </c>
      <c r="N162">
        <v>94.125</v>
      </c>
      <c r="O162">
        <v>86.25</v>
      </c>
      <c r="P162">
        <v>27.883333335</v>
      </c>
      <c r="Q162">
        <v>27.4</v>
      </c>
      <c r="R162">
        <v>34.225000000000001</v>
      </c>
      <c r="S162">
        <v>33.241666664999997</v>
      </c>
      <c r="T162">
        <v>28.290580647500001</v>
      </c>
      <c r="U162">
        <v>27.459996865000001</v>
      </c>
      <c r="V162">
        <v>34.554001494999994</v>
      </c>
      <c r="W162">
        <v>33.626026905000003</v>
      </c>
      <c r="X162">
        <v>9.6166787730000003</v>
      </c>
      <c r="Y162">
        <v>3.7316975587500001</v>
      </c>
      <c r="Z162">
        <v>3.4758158914999999</v>
      </c>
      <c r="AA162">
        <v>2.9878304825000002</v>
      </c>
      <c r="AB162">
        <v>68.423916991660604</v>
      </c>
      <c r="AC162">
        <v>25.832152397745993</v>
      </c>
      <c r="AD162">
        <v>25.366914822549024</v>
      </c>
      <c r="AE162">
        <v>15.051532781396963</v>
      </c>
      <c r="AF162">
        <v>-1</v>
      </c>
      <c r="AG162">
        <v>-1</v>
      </c>
    </row>
    <row r="163" spans="1:33" x14ac:dyDescent="0.25">
      <c r="A163" s="3">
        <v>0.52083333333333337</v>
      </c>
      <c r="B163" t="s">
        <v>13</v>
      </c>
      <c r="C163" s="2">
        <v>126</v>
      </c>
      <c r="D163">
        <v>0.74162530488418954</v>
      </c>
      <c r="E163">
        <v>0.28650466060102686</v>
      </c>
      <c r="F163">
        <v>0.3767587052244819</v>
      </c>
      <c r="G163">
        <v>0.32097681622128627</v>
      </c>
      <c r="H163">
        <v>5.2603165430675147E-3</v>
      </c>
      <c r="I163">
        <v>1.9848981383500277E-3</v>
      </c>
      <c r="J163">
        <v>1.499122032342821E-3</v>
      </c>
      <c r="K163">
        <v>1.6127792627013578E-3</v>
      </c>
      <c r="L163">
        <v>84.5625</v>
      </c>
      <c r="M163">
        <v>83.8125</v>
      </c>
      <c r="N163">
        <v>85.875</v>
      </c>
      <c r="O163">
        <v>82.125</v>
      </c>
      <c r="P163">
        <v>25.916666667499999</v>
      </c>
      <c r="Q163">
        <v>26.704166667499997</v>
      </c>
      <c r="R163">
        <v>36.466666664999998</v>
      </c>
      <c r="S163">
        <v>30.658333335000002</v>
      </c>
      <c r="T163">
        <v>26.498366490000002</v>
      </c>
      <c r="U163">
        <v>26.784101427500001</v>
      </c>
      <c r="V163">
        <v>36.931964219999998</v>
      </c>
      <c r="W163">
        <v>31.107929130000002</v>
      </c>
      <c r="X163">
        <v>11.96039337</v>
      </c>
      <c r="Y163">
        <v>4.4161117542500001</v>
      </c>
      <c r="Z163">
        <v>2.7168696150000002</v>
      </c>
      <c r="AA163">
        <v>2.2799565055</v>
      </c>
      <c r="AB163">
        <v>69.800762458679742</v>
      </c>
      <c r="AC163">
        <v>27.629620285579144</v>
      </c>
      <c r="AD163">
        <v>27.160671539240425</v>
      </c>
      <c r="AE163">
        <v>24.177636382533194</v>
      </c>
      <c r="AF163">
        <v>-1</v>
      </c>
      <c r="AG163">
        <v>-1</v>
      </c>
    </row>
    <row r="164" spans="1:33" x14ac:dyDescent="0.25">
      <c r="A164" s="3">
        <v>0.54166666666666663</v>
      </c>
      <c r="B164" t="s">
        <v>13</v>
      </c>
      <c r="C164" s="2">
        <v>110</v>
      </c>
      <c r="D164">
        <v>0.71308764460524932</v>
      </c>
      <c r="E164">
        <v>0.27502138494528966</v>
      </c>
      <c r="F164">
        <v>0.3749791501329991</v>
      </c>
      <c r="G164">
        <v>0.30918697129782852</v>
      </c>
      <c r="H164">
        <v>8.5962907480047913E-3</v>
      </c>
      <c r="I164">
        <v>3.1160326014943694E-3</v>
      </c>
      <c r="J164">
        <v>1.7762985181377137E-3</v>
      </c>
      <c r="K164">
        <v>1.9374807785752714E-3</v>
      </c>
      <c r="L164">
        <v>74.25</v>
      </c>
      <c r="M164">
        <v>74.25</v>
      </c>
      <c r="N164">
        <v>79.125</v>
      </c>
      <c r="O164">
        <v>80.25</v>
      </c>
      <c r="P164">
        <v>23.425000000000004</v>
      </c>
      <c r="Q164">
        <v>23.108333332499999</v>
      </c>
      <c r="R164">
        <v>23.658333329999998</v>
      </c>
      <c r="S164">
        <v>27.774999999999999</v>
      </c>
      <c r="T164">
        <v>24.9120717775</v>
      </c>
      <c r="U164">
        <v>23.311131182499999</v>
      </c>
      <c r="V164">
        <v>24.765695300000001</v>
      </c>
      <c r="W164">
        <v>29.402390529999998</v>
      </c>
      <c r="X164">
        <v>19.770283490000001</v>
      </c>
      <c r="Y164">
        <v>7.4867584082500001</v>
      </c>
      <c r="Z164">
        <v>3.6190469465000001</v>
      </c>
      <c r="AA164">
        <v>3.8463742109999997</v>
      </c>
      <c r="AB164">
        <v>102.02848955964458</v>
      </c>
      <c r="AC164">
        <v>36.964756756470834</v>
      </c>
      <c r="AD164">
        <v>20.995454726966905</v>
      </c>
      <c r="AE164">
        <v>26.917517926586456</v>
      </c>
      <c r="AF164">
        <v>-1</v>
      </c>
      <c r="AG164">
        <v>1</v>
      </c>
    </row>
    <row r="165" spans="1:33" x14ac:dyDescent="0.25">
      <c r="A165" s="3">
        <v>0.58333333333333337</v>
      </c>
      <c r="B165" t="s">
        <v>50</v>
      </c>
      <c r="C165" s="2">
        <v>95</v>
      </c>
      <c r="D165">
        <v>0.88030404552031039</v>
      </c>
      <c r="E165">
        <v>0.34002062195141741</v>
      </c>
      <c r="F165">
        <v>0.40788563317883941</v>
      </c>
      <c r="G165">
        <v>0.34946738045847175</v>
      </c>
      <c r="H165">
        <v>3.9174128435658893E-3</v>
      </c>
      <c r="I165">
        <v>1.4204936900062879E-3</v>
      </c>
      <c r="J165">
        <v>1.4199237953171971E-3</v>
      </c>
      <c r="K165">
        <v>6.9286164660029535E-4</v>
      </c>
      <c r="L165">
        <v>86.625</v>
      </c>
      <c r="M165">
        <v>85.875</v>
      </c>
      <c r="N165">
        <v>87.75</v>
      </c>
      <c r="O165">
        <v>88.5</v>
      </c>
      <c r="P165">
        <v>20.804166665</v>
      </c>
      <c r="Q165">
        <v>20.516666667499997</v>
      </c>
      <c r="R165">
        <v>30.700000000000003</v>
      </c>
      <c r="S165">
        <v>33.316666670000004</v>
      </c>
      <c r="T165">
        <v>21.161205764999998</v>
      </c>
      <c r="U165">
        <v>20.564652540000001</v>
      </c>
      <c r="V165">
        <v>30.970415695</v>
      </c>
      <c r="W165">
        <v>33.519441149999999</v>
      </c>
      <c r="X165">
        <v>10.53790229</v>
      </c>
      <c r="Y165">
        <v>3.9192818542500003</v>
      </c>
      <c r="Z165">
        <v>2.5357492070000003</v>
      </c>
      <c r="AA165">
        <v>1.2075402504999999</v>
      </c>
      <c r="AB165">
        <v>41.025958406641422</v>
      </c>
      <c r="AC165">
        <v>14.71226911225633</v>
      </c>
      <c r="AD165">
        <v>21.884782579210391</v>
      </c>
      <c r="AE165">
        <v>11.449843577931645</v>
      </c>
      <c r="AF165">
        <v>-1</v>
      </c>
      <c r="AG165">
        <v>-1</v>
      </c>
    </row>
    <row r="166" spans="1:33" x14ac:dyDescent="0.25">
      <c r="A166" s="3">
        <v>0.71875</v>
      </c>
      <c r="B166" t="s">
        <v>13</v>
      </c>
      <c r="C166" s="2">
        <v>88</v>
      </c>
      <c r="D166">
        <v>0.68548897597757052</v>
      </c>
      <c r="E166">
        <v>0.26608756477624301</v>
      </c>
      <c r="F166">
        <v>0.38269153252544141</v>
      </c>
      <c r="G166">
        <v>0.30807700989522124</v>
      </c>
      <c r="H166">
        <v>7.3622740636606551E-3</v>
      </c>
      <c r="I166">
        <v>2.649818348608602E-3</v>
      </c>
      <c r="J166">
        <v>1.4131249607683438E-3</v>
      </c>
      <c r="K166">
        <v>1.4718002310556044E-3</v>
      </c>
      <c r="L166">
        <v>77.625</v>
      </c>
      <c r="M166">
        <v>79.6875</v>
      </c>
      <c r="N166">
        <v>91.125</v>
      </c>
      <c r="O166">
        <v>73.125</v>
      </c>
      <c r="P166">
        <v>23.266666664999999</v>
      </c>
      <c r="Q166">
        <v>22.945833335</v>
      </c>
      <c r="R166">
        <v>26.766666669999999</v>
      </c>
      <c r="S166">
        <v>27.141666665000002</v>
      </c>
      <c r="T166">
        <v>24.423643349999999</v>
      </c>
      <c r="U166">
        <v>23.104258819999998</v>
      </c>
      <c r="V166">
        <v>27.422324809999999</v>
      </c>
      <c r="W166">
        <v>28.541897079999998</v>
      </c>
      <c r="X166">
        <v>17.191926525</v>
      </c>
      <c r="Y166">
        <v>6.52922944075</v>
      </c>
      <c r="Z166">
        <v>2.9908111145</v>
      </c>
      <c r="AA166">
        <v>3.0339681039999999</v>
      </c>
      <c r="AB166">
        <v>86.153836012696189</v>
      </c>
      <c r="AC166">
        <v>30.150217918121324</v>
      </c>
      <c r="AD166">
        <v>18.936405298602939</v>
      </c>
      <c r="AE166">
        <v>19.794474391443632</v>
      </c>
      <c r="AF166">
        <v>-1</v>
      </c>
      <c r="AG166">
        <v>-1</v>
      </c>
    </row>
    <row r="167" spans="1:33" x14ac:dyDescent="0.25">
      <c r="A167" s="3">
        <v>0.75</v>
      </c>
      <c r="B167" t="s">
        <v>13</v>
      </c>
      <c r="C167" s="2">
        <v>149</v>
      </c>
      <c r="D167">
        <v>0.61517493946034585</v>
      </c>
      <c r="E167">
        <v>0.23952273500955837</v>
      </c>
      <c r="F167">
        <v>0.34440880464790269</v>
      </c>
      <c r="G167">
        <v>0.31112398258626828</v>
      </c>
      <c r="H167">
        <v>1.5472017302516454E-2</v>
      </c>
      <c r="I167">
        <v>5.7498531529888352E-3</v>
      </c>
      <c r="J167">
        <v>3.0548465392156855E-3</v>
      </c>
      <c r="K167">
        <v>3.2277749539215686E-3</v>
      </c>
      <c r="L167">
        <v>74.25</v>
      </c>
      <c r="M167">
        <v>74.25</v>
      </c>
      <c r="N167">
        <v>75.75</v>
      </c>
      <c r="O167">
        <v>78</v>
      </c>
      <c r="P167">
        <v>23.895833330000002</v>
      </c>
      <c r="Q167">
        <v>24.308333332499998</v>
      </c>
      <c r="R167">
        <v>27.7</v>
      </c>
      <c r="S167">
        <v>28.416666665000001</v>
      </c>
      <c r="T167">
        <v>26.387346635</v>
      </c>
      <c r="U167">
        <v>24.6659093325</v>
      </c>
      <c r="V167">
        <v>29.615581499999998</v>
      </c>
      <c r="W167">
        <v>30.76882312</v>
      </c>
      <c r="X167">
        <v>24.891877479999998</v>
      </c>
      <c r="Y167">
        <v>9.7021951640000008</v>
      </c>
      <c r="Z167">
        <v>5.1550122814999995</v>
      </c>
      <c r="AA167">
        <v>4.9737523355000004</v>
      </c>
      <c r="AB167">
        <v>184.54143841521073</v>
      </c>
      <c r="AC167">
        <v>69.731283191401985</v>
      </c>
      <c r="AD167">
        <v>42.804786720343124</v>
      </c>
      <c r="AE167">
        <v>46.06694367588473</v>
      </c>
      <c r="AF167">
        <v>-1</v>
      </c>
      <c r="AG167">
        <v>1</v>
      </c>
    </row>
    <row r="168" spans="1:33" x14ac:dyDescent="0.25">
      <c r="A168" s="3">
        <v>0.77083333333333337</v>
      </c>
      <c r="B168" t="s">
        <v>13</v>
      </c>
      <c r="C168" s="2">
        <v>143</v>
      </c>
      <c r="D168">
        <v>0.62088037033413124</v>
      </c>
      <c r="E168">
        <v>0.24156663464717609</v>
      </c>
      <c r="F168">
        <v>0.34481129099440944</v>
      </c>
      <c r="G168">
        <v>0.30826362365277532</v>
      </c>
      <c r="H168">
        <v>1.2689781084058355E-2</v>
      </c>
      <c r="I168">
        <v>4.7199533809010197E-3</v>
      </c>
      <c r="J168">
        <v>2.430666595704207E-3</v>
      </c>
      <c r="K168">
        <v>2.5715585069400757E-3</v>
      </c>
      <c r="L168">
        <v>74.8125</v>
      </c>
      <c r="M168">
        <v>74.8125</v>
      </c>
      <c r="N168">
        <v>75.75</v>
      </c>
      <c r="O168">
        <v>76.875</v>
      </c>
      <c r="P168">
        <v>22.045833332499999</v>
      </c>
      <c r="Q168">
        <v>22.112500002499999</v>
      </c>
      <c r="R168">
        <v>26.108333330000001</v>
      </c>
      <c r="S168">
        <v>23.574999999999999</v>
      </c>
      <c r="T168">
        <v>27.379053462500003</v>
      </c>
      <c r="U168">
        <v>22.937780780000001</v>
      </c>
      <c r="V168">
        <v>29.128993285</v>
      </c>
      <c r="W168">
        <v>30.288512945000001</v>
      </c>
      <c r="X168">
        <v>35.305884042499997</v>
      </c>
      <c r="Y168">
        <v>15.021797132749999</v>
      </c>
      <c r="Z168">
        <v>7.0115452034999999</v>
      </c>
      <c r="AA168">
        <v>8.1055957280000008</v>
      </c>
      <c r="AB168">
        <v>122.92961415926752</v>
      </c>
      <c r="AC168">
        <v>45.842412813245524</v>
      </c>
      <c r="AD168">
        <v>31.670049111060223</v>
      </c>
      <c r="AE168">
        <v>31.065946556999641</v>
      </c>
      <c r="AF168">
        <v>-1</v>
      </c>
      <c r="AG168">
        <v>1</v>
      </c>
    </row>
    <row r="169" spans="1:33" x14ac:dyDescent="0.25">
      <c r="A169" s="3">
        <v>0.8125</v>
      </c>
      <c r="B169" t="s">
        <v>13</v>
      </c>
      <c r="C169" s="2">
        <v>133</v>
      </c>
      <c r="D169">
        <v>0.68365766605220712</v>
      </c>
      <c r="E169">
        <v>0.26430949779577417</v>
      </c>
      <c r="F169">
        <v>0.35535390015328272</v>
      </c>
      <c r="G169">
        <v>0.30453853073183873</v>
      </c>
      <c r="H169">
        <v>5.0790375885466973E-3</v>
      </c>
      <c r="I169">
        <v>1.8133085241598948E-3</v>
      </c>
      <c r="J169">
        <v>1.2615769499883184E-3</v>
      </c>
      <c r="K169">
        <v>9.8322861498093841E-4</v>
      </c>
      <c r="L169">
        <v>81</v>
      </c>
      <c r="M169">
        <v>82.3125</v>
      </c>
      <c r="N169">
        <v>84.75</v>
      </c>
      <c r="O169">
        <v>79.125</v>
      </c>
      <c r="P169">
        <v>21.433333335</v>
      </c>
      <c r="Q169">
        <v>20.812500002500002</v>
      </c>
      <c r="R169">
        <v>33.724999999999994</v>
      </c>
      <c r="S169">
        <v>30.849999999999998</v>
      </c>
      <c r="T169">
        <v>22.046124900000002</v>
      </c>
      <c r="U169">
        <v>20.8934548175</v>
      </c>
      <c r="V169">
        <v>34.039909109999996</v>
      </c>
      <c r="W169">
        <v>31.375416430000001</v>
      </c>
      <c r="X169">
        <v>13.4979492325</v>
      </c>
      <c r="Y169">
        <v>5.0191893790000002</v>
      </c>
      <c r="Z169">
        <v>2.1231913905000002</v>
      </c>
      <c r="AA169">
        <v>1.8421692215000001</v>
      </c>
      <c r="AB169">
        <v>54.722793647346123</v>
      </c>
      <c r="AC169">
        <v>18.957213517113495</v>
      </c>
      <c r="AD169">
        <v>21.037171248015728</v>
      </c>
      <c r="AE169">
        <v>15.129127496992325</v>
      </c>
      <c r="AF169">
        <v>-1</v>
      </c>
      <c r="AG169">
        <v>-1</v>
      </c>
    </row>
    <row r="170" spans="1:33" x14ac:dyDescent="0.25">
      <c r="A170" s="3">
        <v>0.45833333333333331</v>
      </c>
      <c r="B170" t="s">
        <v>13</v>
      </c>
      <c r="C170">
        <v>88</v>
      </c>
      <c r="D170">
        <v>0.83880282018028274</v>
      </c>
      <c r="E170">
        <v>0.32520358645431013</v>
      </c>
      <c r="F170">
        <v>0.42639251764034647</v>
      </c>
      <c r="G170">
        <v>0.31961576733471786</v>
      </c>
      <c r="H170">
        <v>2.7686942222481898E-3</v>
      </c>
      <c r="I170">
        <v>1.0302214459098223E-3</v>
      </c>
      <c r="J170">
        <v>8.1462758529411749E-4</v>
      </c>
      <c r="K170">
        <v>7.7768457872549022E-4</v>
      </c>
      <c r="L170">
        <v>87.375</v>
      </c>
      <c r="M170">
        <v>88.5</v>
      </c>
      <c r="N170">
        <v>102.75</v>
      </c>
      <c r="O170">
        <v>98.625</v>
      </c>
      <c r="P170">
        <v>22.320833332500001</v>
      </c>
      <c r="Q170">
        <v>22.054166667499999</v>
      </c>
      <c r="R170">
        <v>26.774999999999999</v>
      </c>
      <c r="S170">
        <v>28.375</v>
      </c>
      <c r="T170">
        <v>22.488137145</v>
      </c>
      <c r="U170">
        <v>22.078450555000003</v>
      </c>
      <c r="V170">
        <v>26.898231590000002</v>
      </c>
      <c r="W170">
        <v>28.524701239999999</v>
      </c>
      <c r="X170">
        <v>6.9528907940000009</v>
      </c>
      <c r="Y170">
        <v>2.6660851805000001</v>
      </c>
      <c r="Z170">
        <v>1.737495507</v>
      </c>
      <c r="AA170">
        <v>1.5684191064999999</v>
      </c>
      <c r="AB170">
        <v>31.02293786101874</v>
      </c>
      <c r="AC170">
        <v>11.371695356275845</v>
      </c>
      <c r="AD170">
        <v>10.910463107920631</v>
      </c>
      <c r="AE170">
        <v>11.000657093245097</v>
      </c>
      <c r="AF170">
        <v>-1</v>
      </c>
      <c r="AG170">
        <v>-1</v>
      </c>
    </row>
    <row r="171" spans="1:33" x14ac:dyDescent="0.25">
      <c r="A171" s="3">
        <v>0.52083333333333337</v>
      </c>
      <c r="B171" t="s">
        <v>13</v>
      </c>
      <c r="C171">
        <v>83</v>
      </c>
      <c r="D171">
        <v>0.77154723856300023</v>
      </c>
      <c r="E171">
        <v>0.30029513101064365</v>
      </c>
      <c r="F171">
        <v>0.36252600795176237</v>
      </c>
      <c r="G171">
        <v>0.34562159116429236</v>
      </c>
      <c r="H171">
        <v>3.98041515240149E-3</v>
      </c>
      <c r="I171">
        <v>1.4298155819614893E-3</v>
      </c>
      <c r="J171">
        <v>8.6690132647058841E-4</v>
      </c>
      <c r="K171">
        <v>6.7458383980392158E-4</v>
      </c>
      <c r="L171">
        <v>73.3125</v>
      </c>
      <c r="M171">
        <v>73.125</v>
      </c>
      <c r="N171">
        <v>75.75</v>
      </c>
      <c r="O171">
        <v>78.75</v>
      </c>
      <c r="P171">
        <v>24.041666665000001</v>
      </c>
      <c r="Q171">
        <v>23.549999997500002</v>
      </c>
      <c r="R171">
        <v>30.783333335000002</v>
      </c>
      <c r="S171">
        <v>31.608333330000001</v>
      </c>
      <c r="T171">
        <v>24.378160152500001</v>
      </c>
      <c r="U171">
        <v>23.594762722500001</v>
      </c>
      <c r="V171">
        <v>31.020570115000002</v>
      </c>
      <c r="W171">
        <v>31.890279339999999</v>
      </c>
      <c r="X171">
        <v>9.5445353312499996</v>
      </c>
      <c r="Y171">
        <v>3.5374594800000003</v>
      </c>
      <c r="Z171">
        <v>1.6127333054999999</v>
      </c>
      <c r="AA171">
        <v>1.2554629610000001</v>
      </c>
      <c r="AB171">
        <v>47.996453343096562</v>
      </c>
      <c r="AC171">
        <v>16.888823478554571</v>
      </c>
      <c r="AD171">
        <v>13.362632836188643</v>
      </c>
      <c r="AE171">
        <v>10.661498118183701</v>
      </c>
      <c r="AF171">
        <v>-1</v>
      </c>
      <c r="AG171">
        <v>-1</v>
      </c>
    </row>
    <row r="172" spans="1:33" x14ac:dyDescent="0.25">
      <c r="A172" s="3">
        <v>0.57291666666666663</v>
      </c>
      <c r="B172" t="s">
        <v>13</v>
      </c>
      <c r="C172">
        <v>143</v>
      </c>
      <c r="D172">
        <v>0.66378281985381693</v>
      </c>
      <c r="E172">
        <v>0.25606312216211979</v>
      </c>
      <c r="F172">
        <v>0.35660195603481104</v>
      </c>
      <c r="G172">
        <v>0.31410352419791071</v>
      </c>
      <c r="H172">
        <v>9.6406456291813023E-3</v>
      </c>
      <c r="I172">
        <v>3.5165163724616899E-3</v>
      </c>
      <c r="J172">
        <v>1.4107483754901959E-3</v>
      </c>
      <c r="K172">
        <v>1.8500697828848444E-3</v>
      </c>
      <c r="L172">
        <v>75.75</v>
      </c>
      <c r="M172">
        <v>75.5625</v>
      </c>
      <c r="N172">
        <v>81</v>
      </c>
      <c r="O172">
        <v>77.625</v>
      </c>
      <c r="P172">
        <v>23.575000002499998</v>
      </c>
      <c r="Q172">
        <v>24.329166667499997</v>
      </c>
      <c r="R172">
        <v>34.991666670000001</v>
      </c>
      <c r="S172">
        <v>28.041666669999998</v>
      </c>
      <c r="T172">
        <v>25.681491375</v>
      </c>
      <c r="U172">
        <v>24.617957412499997</v>
      </c>
      <c r="V172">
        <v>35.721632874999997</v>
      </c>
      <c r="W172">
        <v>30.640076925000002</v>
      </c>
      <c r="X172">
        <v>22.5217941925</v>
      </c>
      <c r="Y172">
        <v>8.4831616040000011</v>
      </c>
      <c r="Z172">
        <v>2.497917546</v>
      </c>
      <c r="AA172">
        <v>3.9251223999999998</v>
      </c>
      <c r="AB172">
        <v>112.14116319784902</v>
      </c>
      <c r="AC172">
        <v>42.160969857497555</v>
      </c>
      <c r="AD172">
        <v>24.746331180014643</v>
      </c>
      <c r="AE172">
        <v>25.69064894874921</v>
      </c>
      <c r="AF172">
        <v>-1</v>
      </c>
      <c r="AG172">
        <v>1</v>
      </c>
    </row>
    <row r="173" spans="1:33" x14ac:dyDescent="0.25">
      <c r="A173" s="3">
        <v>0.59375</v>
      </c>
      <c r="B173" t="s">
        <v>13</v>
      </c>
      <c r="C173">
        <v>114</v>
      </c>
      <c r="D173">
        <v>0.55463246710827163</v>
      </c>
      <c r="E173">
        <v>0.21451965148916008</v>
      </c>
      <c r="F173">
        <v>0.30384053539476624</v>
      </c>
      <c r="G173">
        <v>0.26248339204693671</v>
      </c>
      <c r="H173">
        <v>2.6413487621826704E-2</v>
      </c>
      <c r="I173">
        <v>9.7432898355025409E-3</v>
      </c>
      <c r="J173">
        <v>7.7531335441176474E-3</v>
      </c>
      <c r="K173">
        <v>4.1528587499636118E-3</v>
      </c>
      <c r="L173">
        <v>76.6875</v>
      </c>
      <c r="M173">
        <v>76.875</v>
      </c>
      <c r="N173">
        <v>77.25</v>
      </c>
      <c r="O173">
        <v>77.625</v>
      </c>
      <c r="P173">
        <v>22.333333332500004</v>
      </c>
      <c r="Q173">
        <v>22.795833332499999</v>
      </c>
      <c r="R173">
        <v>33.783333330000005</v>
      </c>
      <c r="S173">
        <v>31.133333335000003</v>
      </c>
      <c r="T173">
        <v>24.869978227500003</v>
      </c>
      <c r="U173">
        <v>23.15192162</v>
      </c>
      <c r="V173">
        <v>34.799957390000003</v>
      </c>
      <c r="W173">
        <v>33.848257654999998</v>
      </c>
      <c r="X173">
        <v>25.493255537499998</v>
      </c>
      <c r="Y173">
        <v>9.828743707000001</v>
      </c>
      <c r="Z173">
        <v>3.2130195329999998</v>
      </c>
      <c r="AA173">
        <v>4.1098223229999995</v>
      </c>
      <c r="AB173">
        <v>295.43850283786065</v>
      </c>
      <c r="AC173">
        <v>111.43543012263801</v>
      </c>
      <c r="AD173">
        <v>130.64789191894084</v>
      </c>
      <c r="AE173">
        <v>64.321861308014505</v>
      </c>
      <c r="AF173">
        <v>-1</v>
      </c>
      <c r="AG173">
        <v>1</v>
      </c>
    </row>
    <row r="174" spans="1:33" x14ac:dyDescent="0.25">
      <c r="A174" s="3">
        <v>0.63541666666666663</v>
      </c>
      <c r="B174" t="s">
        <v>13</v>
      </c>
      <c r="C174">
        <v>108</v>
      </c>
      <c r="D174">
        <v>0.6453338799236823</v>
      </c>
      <c r="E174">
        <v>0.24981690458408529</v>
      </c>
      <c r="F174">
        <v>0.37456660345852372</v>
      </c>
      <c r="G174">
        <v>0.35323915008472245</v>
      </c>
      <c r="H174">
        <v>1.0235779441961263E-2</v>
      </c>
      <c r="I174">
        <v>3.7345396305691987E-3</v>
      </c>
      <c r="J174">
        <v>1.7869736867188357E-3</v>
      </c>
      <c r="K174">
        <v>2.0542875490196077E-3</v>
      </c>
      <c r="L174">
        <v>72.9375</v>
      </c>
      <c r="M174">
        <v>72.9375</v>
      </c>
      <c r="N174">
        <v>73.125</v>
      </c>
      <c r="O174">
        <v>75.375</v>
      </c>
      <c r="P174">
        <v>19.162500000000001</v>
      </c>
      <c r="Q174">
        <v>19.120833332499998</v>
      </c>
      <c r="R174">
        <v>19.641666665000002</v>
      </c>
      <c r="S174">
        <v>20.75</v>
      </c>
      <c r="T174">
        <v>32.308843279999998</v>
      </c>
      <c r="U174">
        <v>21.395958664999998</v>
      </c>
      <c r="V174">
        <v>34.997269445000001</v>
      </c>
      <c r="W174">
        <v>30.948130225</v>
      </c>
      <c r="X174">
        <v>53.299237447499998</v>
      </c>
      <c r="Y174">
        <v>26.472187697499997</v>
      </c>
      <c r="Z174">
        <v>21.294009600000003</v>
      </c>
      <c r="AA174">
        <v>11.24817189</v>
      </c>
      <c r="AB174">
        <v>98.312401128349947</v>
      </c>
      <c r="AC174">
        <v>35.764305083700478</v>
      </c>
      <c r="AD174">
        <v>17.678604804783653</v>
      </c>
      <c r="AE174">
        <v>21.255566272954106</v>
      </c>
      <c r="AF174">
        <v>-1</v>
      </c>
      <c r="AG174">
        <v>-1</v>
      </c>
    </row>
    <row r="175" spans="1:33" x14ac:dyDescent="0.25">
      <c r="A175" s="3">
        <v>0.72916666666666663</v>
      </c>
      <c r="B175" t="s">
        <v>13</v>
      </c>
      <c r="C175">
        <v>79</v>
      </c>
      <c r="D175">
        <v>0.77166262491745496</v>
      </c>
      <c r="E175">
        <v>0.30207421244274857</v>
      </c>
      <c r="F175">
        <v>0.36262999182934241</v>
      </c>
      <c r="G175">
        <v>0.42989511317980972</v>
      </c>
      <c r="H175">
        <v>1.0176463304976124E-2</v>
      </c>
      <c r="I175">
        <v>3.7737346599135183E-3</v>
      </c>
      <c r="J175">
        <v>9.943791352941178E-4</v>
      </c>
      <c r="K175">
        <v>3.0452046431372541E-3</v>
      </c>
      <c r="L175">
        <v>68.8125</v>
      </c>
      <c r="M175">
        <v>69</v>
      </c>
      <c r="N175">
        <v>75.375</v>
      </c>
      <c r="O175">
        <v>72.375</v>
      </c>
      <c r="P175">
        <v>29.2</v>
      </c>
      <c r="Q175">
        <v>28.912499997499999</v>
      </c>
      <c r="R175">
        <v>33.833333330000002</v>
      </c>
      <c r="S175">
        <v>34.916666669999998</v>
      </c>
      <c r="T175">
        <v>32.108425767500002</v>
      </c>
      <c r="U175">
        <v>29.389356720000002</v>
      </c>
      <c r="V175">
        <v>34.08383671</v>
      </c>
      <c r="W175">
        <v>39.603197100000003</v>
      </c>
      <c r="X175">
        <v>19.0044342385</v>
      </c>
      <c r="Y175">
        <v>8.1663433412500002</v>
      </c>
      <c r="Z175">
        <v>1.595461781</v>
      </c>
      <c r="AA175">
        <v>6.1535836184999999</v>
      </c>
      <c r="AB175">
        <v>134.08578974188038</v>
      </c>
      <c r="AC175">
        <v>49.559770608570659</v>
      </c>
      <c r="AD175">
        <v>16.79527014746035</v>
      </c>
      <c r="AE175">
        <v>46.760453336121081</v>
      </c>
      <c r="AF175">
        <v>-1</v>
      </c>
      <c r="AG175">
        <v>-1</v>
      </c>
    </row>
    <row r="176" spans="1:33" x14ac:dyDescent="0.25">
      <c r="A176" s="3">
        <v>0.78125</v>
      </c>
      <c r="B176" t="s">
        <v>13</v>
      </c>
      <c r="C176">
        <v>135</v>
      </c>
      <c r="D176">
        <v>0.5042891162712424</v>
      </c>
      <c r="E176">
        <v>0.19525744165532369</v>
      </c>
      <c r="F176">
        <v>0.2985316693533796</v>
      </c>
      <c r="G176">
        <v>0.28005471865693499</v>
      </c>
      <c r="H176">
        <v>2.489002037236163E-2</v>
      </c>
      <c r="I176">
        <v>9.2292879584486044E-3</v>
      </c>
      <c r="J176">
        <v>7.797959519607843E-3</v>
      </c>
      <c r="K176">
        <v>3.9594713791934136E-3</v>
      </c>
      <c r="L176">
        <v>72</v>
      </c>
      <c r="M176">
        <v>72.1875</v>
      </c>
      <c r="N176">
        <v>73.125</v>
      </c>
      <c r="O176">
        <v>72.375</v>
      </c>
      <c r="P176">
        <v>20.504166665</v>
      </c>
      <c r="Q176">
        <v>20.545833335000001</v>
      </c>
      <c r="R176">
        <v>19.575000000000003</v>
      </c>
      <c r="S176">
        <v>24.341666670000002</v>
      </c>
      <c r="T176">
        <v>32.678425015000002</v>
      </c>
      <c r="U176">
        <v>22.681942315000001</v>
      </c>
      <c r="V176">
        <v>33.697262510000002</v>
      </c>
      <c r="W176">
        <v>34.179474479999996</v>
      </c>
      <c r="X176">
        <v>49.584800987499996</v>
      </c>
      <c r="Y176">
        <v>24.422683280000001</v>
      </c>
      <c r="Z176">
        <v>21.530564885</v>
      </c>
      <c r="AA176">
        <v>10.380648667999999</v>
      </c>
      <c r="AB176">
        <v>250.31520980900797</v>
      </c>
      <c r="AC176">
        <v>92.869357842595889</v>
      </c>
      <c r="AD176">
        <v>76.140683472083566</v>
      </c>
      <c r="AE176">
        <v>44.340149760032482</v>
      </c>
      <c r="AF176">
        <v>-1</v>
      </c>
      <c r="AG176">
        <v>1</v>
      </c>
    </row>
    <row r="177" spans="1:33" x14ac:dyDescent="0.25">
      <c r="A177" s="3">
        <v>0.80208333333333337</v>
      </c>
      <c r="B177" t="s">
        <v>13</v>
      </c>
      <c r="C177">
        <v>119</v>
      </c>
      <c r="D177">
        <v>0.57881106664130144</v>
      </c>
      <c r="E177">
        <v>0.22351037994877018</v>
      </c>
      <c r="F177">
        <v>0.33047462213292239</v>
      </c>
      <c r="G177">
        <v>0.2959821105033601</v>
      </c>
      <c r="H177">
        <v>1.7963225597588593E-2</v>
      </c>
      <c r="I177">
        <v>6.6155737949794543E-3</v>
      </c>
      <c r="J177">
        <v>2.9902797058823528E-3</v>
      </c>
      <c r="K177">
        <v>3.1175243845136388E-3</v>
      </c>
      <c r="L177">
        <v>77.099999999999994</v>
      </c>
      <c r="M177">
        <v>77.25</v>
      </c>
      <c r="N177">
        <v>75.375</v>
      </c>
      <c r="O177">
        <v>82.125</v>
      </c>
      <c r="P177">
        <v>21.079999997999998</v>
      </c>
      <c r="Q177">
        <v>21.143333334000001</v>
      </c>
      <c r="R177">
        <v>27.725000000000001</v>
      </c>
      <c r="S177">
        <v>22.700000000000003</v>
      </c>
      <c r="T177">
        <v>28.342857384000002</v>
      </c>
      <c r="U177">
        <v>22.340564866000001</v>
      </c>
      <c r="V177">
        <v>31.08762462</v>
      </c>
      <c r="W177">
        <v>28.503756369999998</v>
      </c>
      <c r="X177">
        <v>39.516039498000005</v>
      </c>
      <c r="Y177">
        <v>17.814221424399999</v>
      </c>
      <c r="Z177">
        <v>7.0036290735</v>
      </c>
      <c r="AA177">
        <v>7.7044996670000003</v>
      </c>
      <c r="AB177">
        <v>182.45126245502956</v>
      </c>
      <c r="AC177">
        <v>67.286640544372077</v>
      </c>
      <c r="AD177">
        <v>38.902575923160825</v>
      </c>
      <c r="AE177">
        <v>34.722193655675071</v>
      </c>
      <c r="AF177">
        <v>-1</v>
      </c>
      <c r="AG177">
        <v>1</v>
      </c>
    </row>
    <row r="178" spans="1:33" x14ac:dyDescent="0.25">
      <c r="A178" s="3">
        <v>0.84375</v>
      </c>
      <c r="B178" t="s">
        <v>50</v>
      </c>
      <c r="C178">
        <v>107</v>
      </c>
      <c r="D178">
        <v>0.60428167611176242</v>
      </c>
      <c r="E178">
        <v>0.23364382273023562</v>
      </c>
      <c r="F178">
        <v>0.37795247650253638</v>
      </c>
      <c r="G178">
        <v>0.30653074404762232</v>
      </c>
      <c r="H178">
        <v>1.7920036580536848E-2</v>
      </c>
      <c r="I178">
        <v>6.5335327635676135E-3</v>
      </c>
      <c r="J178">
        <v>4.98422374509804E-3</v>
      </c>
      <c r="K178">
        <v>2.2682188529411767E-3</v>
      </c>
      <c r="L178">
        <v>72.75</v>
      </c>
      <c r="M178">
        <v>72.75</v>
      </c>
      <c r="N178">
        <v>79.5</v>
      </c>
      <c r="O178">
        <v>72.75</v>
      </c>
      <c r="P178">
        <v>22.608333330000001</v>
      </c>
      <c r="Q178">
        <v>22.733333334999998</v>
      </c>
      <c r="R178">
        <v>21.833333329999999</v>
      </c>
      <c r="S178">
        <v>27.35</v>
      </c>
      <c r="T178">
        <v>29.677043064999999</v>
      </c>
      <c r="U178">
        <v>23.837776445000003</v>
      </c>
      <c r="V178">
        <v>31.397022929999999</v>
      </c>
      <c r="W178">
        <v>30.9086499</v>
      </c>
      <c r="X178">
        <v>39.273786424999997</v>
      </c>
      <c r="Y178">
        <v>17.250647545</v>
      </c>
      <c r="Z178">
        <v>18.719658915</v>
      </c>
      <c r="AA178">
        <v>10.543063121000001</v>
      </c>
      <c r="AB178">
        <v>196.95723764381975</v>
      </c>
      <c r="AC178">
        <v>72.116414097412502</v>
      </c>
      <c r="AD178">
        <v>54.411109209013226</v>
      </c>
      <c r="AE178">
        <v>31.017892813970594</v>
      </c>
      <c r="AF178">
        <v>-1</v>
      </c>
      <c r="AG178">
        <v>-1</v>
      </c>
    </row>
    <row r="179" spans="1:33" x14ac:dyDescent="0.25">
      <c r="A179" s="3">
        <v>0.39583333333333331</v>
      </c>
      <c r="B179" t="s">
        <v>13</v>
      </c>
      <c r="C179">
        <v>146</v>
      </c>
      <c r="D179">
        <v>0.52559823652871129</v>
      </c>
      <c r="E179">
        <v>0.20480750029026953</v>
      </c>
      <c r="F179">
        <v>0.33811413970090554</v>
      </c>
      <c r="G179">
        <v>0.28750610706983015</v>
      </c>
      <c r="H179">
        <v>2.4300809543321599E-2</v>
      </c>
      <c r="I179">
        <v>9.017216560709607E-3</v>
      </c>
      <c r="J179">
        <v>6.0747230348732343E-3</v>
      </c>
      <c r="K179">
        <v>4.1320492387751113E-3</v>
      </c>
      <c r="L179">
        <v>72.75</v>
      </c>
      <c r="M179">
        <v>72.75</v>
      </c>
      <c r="N179">
        <v>76.5</v>
      </c>
      <c r="O179">
        <v>76.125</v>
      </c>
      <c r="P179">
        <v>20.554166667499999</v>
      </c>
      <c r="Q179">
        <v>20.7749999975</v>
      </c>
      <c r="R179">
        <v>23.450000000000003</v>
      </c>
      <c r="S179">
        <v>20.091666670000002</v>
      </c>
      <c r="T179">
        <v>32.3024663825</v>
      </c>
      <c r="U179">
        <v>22.754100962500001</v>
      </c>
      <c r="V179">
        <v>34.611415129999997</v>
      </c>
      <c r="W179">
        <v>31.61625386</v>
      </c>
      <c r="X179">
        <v>50.348490212499996</v>
      </c>
      <c r="Y179">
        <v>24.044931962499998</v>
      </c>
      <c r="Z179">
        <v>14.91778768</v>
      </c>
      <c r="AA179">
        <v>12.245768155</v>
      </c>
      <c r="AB179">
        <v>251.08544178928844</v>
      </c>
      <c r="AC179">
        <v>94.279003607210683</v>
      </c>
      <c r="AD179">
        <v>72.770251745731883</v>
      </c>
      <c r="AE179">
        <v>41.546614817696849</v>
      </c>
      <c r="AF179">
        <v>-1</v>
      </c>
      <c r="AG179">
        <v>1</v>
      </c>
    </row>
    <row r="180" spans="1:33" x14ac:dyDescent="0.25">
      <c r="A180" s="3">
        <v>0.41666666666666669</v>
      </c>
      <c r="B180" t="s">
        <v>13</v>
      </c>
      <c r="C180">
        <v>121</v>
      </c>
      <c r="D180">
        <v>0.56004913613416629</v>
      </c>
      <c r="E180">
        <v>0.21689378003680082</v>
      </c>
      <c r="F180">
        <v>0.32100687746489426</v>
      </c>
      <c r="G180">
        <v>0.28880518298404689</v>
      </c>
      <c r="H180">
        <v>1.5503839908203677E-2</v>
      </c>
      <c r="I180">
        <v>5.7467738856923417E-3</v>
      </c>
      <c r="J180">
        <v>4.3283299901960776E-3</v>
      </c>
      <c r="K180">
        <v>1.9159020705882357E-3</v>
      </c>
      <c r="L180">
        <v>72.900000000000006</v>
      </c>
      <c r="M180">
        <v>73.125</v>
      </c>
      <c r="N180">
        <v>78</v>
      </c>
      <c r="O180">
        <v>80.25</v>
      </c>
      <c r="P180">
        <v>21.223333332000003</v>
      </c>
      <c r="Q180">
        <v>21.883333335000003</v>
      </c>
      <c r="R180">
        <v>20.18333333</v>
      </c>
      <c r="S180">
        <v>25.30833333</v>
      </c>
      <c r="T180">
        <v>27.420428135999998</v>
      </c>
      <c r="U180">
        <v>22.709931747500001</v>
      </c>
      <c r="V180">
        <v>27.559499115000001</v>
      </c>
      <c r="W180">
        <v>28.406139384999999</v>
      </c>
      <c r="X180">
        <v>38.239036347999999</v>
      </c>
      <c r="Y180">
        <v>15.228534832499999</v>
      </c>
      <c r="Z180">
        <v>12.430431625000001</v>
      </c>
      <c r="AA180">
        <v>4.5120326449999997</v>
      </c>
      <c r="AB180">
        <v>172.04097649646116</v>
      </c>
      <c r="AC180">
        <v>61.724927386032533</v>
      </c>
      <c r="AD180">
        <v>43.414367393112911</v>
      </c>
      <c r="AE180">
        <v>24.281488346414676</v>
      </c>
      <c r="AF180">
        <v>-1</v>
      </c>
      <c r="AG180">
        <v>1</v>
      </c>
    </row>
    <row r="181" spans="1:33" x14ac:dyDescent="0.25">
      <c r="A181" s="3">
        <v>0.45833333333333331</v>
      </c>
      <c r="B181" t="s">
        <v>13</v>
      </c>
      <c r="C181">
        <v>90</v>
      </c>
      <c r="D181">
        <v>0.7165822696087949</v>
      </c>
      <c r="E181">
        <v>0.27584608547118644</v>
      </c>
      <c r="F181">
        <v>0.3727236564004372</v>
      </c>
      <c r="G181">
        <v>0.30119639622134259</v>
      </c>
      <c r="H181">
        <v>5.5044870828640877E-3</v>
      </c>
      <c r="I181">
        <v>1.9595142263366186E-3</v>
      </c>
      <c r="J181">
        <v>9.5527738039215683E-4</v>
      </c>
      <c r="K181">
        <v>9.964569929313727E-4</v>
      </c>
      <c r="L181">
        <v>75</v>
      </c>
      <c r="M181">
        <v>77.0625</v>
      </c>
      <c r="N181">
        <v>94.875</v>
      </c>
      <c r="O181">
        <v>75.375</v>
      </c>
      <c r="P181">
        <v>25.641666667499997</v>
      </c>
      <c r="Q181">
        <v>25.333333334999999</v>
      </c>
      <c r="R181">
        <v>27.141666664999999</v>
      </c>
      <c r="S181">
        <v>30.474999999999998</v>
      </c>
      <c r="T181">
        <v>26.244934557499995</v>
      </c>
      <c r="U181">
        <v>25.410328247500001</v>
      </c>
      <c r="V181">
        <v>27.546237415</v>
      </c>
      <c r="W181">
        <v>31.159187895000002</v>
      </c>
      <c r="X181">
        <v>12.317596162500001</v>
      </c>
      <c r="Y181">
        <v>4.45979202925</v>
      </c>
      <c r="Z181">
        <v>2.0878125824999998</v>
      </c>
      <c r="AA181">
        <v>1.8526113510000002</v>
      </c>
      <c r="AB181">
        <v>72.55899693584719</v>
      </c>
      <c r="AC181">
        <v>25.513858689203271</v>
      </c>
      <c r="AD181">
        <v>12.850903599749685</v>
      </c>
      <c r="AE181">
        <v>15.192321448005881</v>
      </c>
      <c r="AF181">
        <v>-1</v>
      </c>
      <c r="AG181">
        <v>-1</v>
      </c>
    </row>
    <row r="182" spans="1:33" x14ac:dyDescent="0.25">
      <c r="A182" s="3">
        <v>0.52083333333333337</v>
      </c>
      <c r="B182" t="s">
        <v>13</v>
      </c>
      <c r="C182">
        <v>86</v>
      </c>
      <c r="D182">
        <v>0.79097010200791451</v>
      </c>
      <c r="E182">
        <v>0.30430969744060288</v>
      </c>
      <c r="F182">
        <v>0.38076278694547916</v>
      </c>
      <c r="G182">
        <v>0.30846704121555213</v>
      </c>
      <c r="H182">
        <v>4.0011370067476884E-3</v>
      </c>
      <c r="I182">
        <v>1.4822344491462877E-3</v>
      </c>
      <c r="J182">
        <v>8.8925587520588241E-4</v>
      </c>
      <c r="K182">
        <v>7.9998518128829332E-4</v>
      </c>
      <c r="L182">
        <v>80.625</v>
      </c>
      <c r="M182">
        <v>79.3125</v>
      </c>
      <c r="N182">
        <v>89.625</v>
      </c>
      <c r="O182">
        <v>86.25</v>
      </c>
      <c r="P182">
        <v>19.754166667500002</v>
      </c>
      <c r="Q182">
        <v>19.495833335</v>
      </c>
      <c r="R182">
        <v>24.058333335</v>
      </c>
      <c r="S182">
        <v>31.308333335</v>
      </c>
      <c r="T182">
        <v>20.2060330875</v>
      </c>
      <c r="U182">
        <v>19.557723535000001</v>
      </c>
      <c r="V182">
        <v>24.324580815000001</v>
      </c>
      <c r="W182">
        <v>31.688612470000002</v>
      </c>
      <c r="X182">
        <v>12.082582567500001</v>
      </c>
      <c r="Y182">
        <v>4.5356765927500007</v>
      </c>
      <c r="Z182">
        <v>2.1437448210000003</v>
      </c>
      <c r="AA182">
        <v>1.5240988825000001</v>
      </c>
      <c r="AB182">
        <v>40.191820357823673</v>
      </c>
      <c r="AC182">
        <v>14.683773113235677</v>
      </c>
      <c r="AD182">
        <v>10.697974852690663</v>
      </c>
      <c r="AE182">
        <v>12.551529636194243</v>
      </c>
      <c r="AF182">
        <v>-1</v>
      </c>
      <c r="AG182">
        <v>-1</v>
      </c>
    </row>
    <row r="183" spans="1:33" x14ac:dyDescent="0.25">
      <c r="A183" s="3">
        <v>0.57291666666666663</v>
      </c>
      <c r="B183" t="s">
        <v>13</v>
      </c>
      <c r="C183">
        <v>132</v>
      </c>
      <c r="D183">
        <v>0.6907814339660272</v>
      </c>
      <c r="E183">
        <v>0.2682157538440002</v>
      </c>
      <c r="F183">
        <v>0.37323511696095435</v>
      </c>
      <c r="G183">
        <v>0.30902680179086917</v>
      </c>
      <c r="H183">
        <v>8.4972130611099452E-3</v>
      </c>
      <c r="I183">
        <v>3.0803443031461207E-3</v>
      </c>
      <c r="J183">
        <v>1.3697493627450978E-3</v>
      </c>
      <c r="K183">
        <v>1.8860543520588229E-3</v>
      </c>
      <c r="L183">
        <v>78.9375</v>
      </c>
      <c r="M183">
        <v>79.5</v>
      </c>
      <c r="N183">
        <v>86.25</v>
      </c>
      <c r="O183">
        <v>85.5</v>
      </c>
      <c r="P183">
        <v>25.645833332500001</v>
      </c>
      <c r="Q183">
        <v>25.362499997500002</v>
      </c>
      <c r="R183">
        <v>30.85</v>
      </c>
      <c r="S183">
        <v>28.716666670000002</v>
      </c>
      <c r="T183">
        <v>27.145229024999999</v>
      </c>
      <c r="U183">
        <v>25.571302107499999</v>
      </c>
      <c r="V183">
        <v>31.338167049999999</v>
      </c>
      <c r="W183">
        <v>31.133706884999999</v>
      </c>
      <c r="X183">
        <v>17.783851654999999</v>
      </c>
      <c r="Y183">
        <v>6.7223775402499992</v>
      </c>
      <c r="Z183">
        <v>2.603364376</v>
      </c>
      <c r="AA183">
        <v>4.0275043445000005</v>
      </c>
      <c r="AB183">
        <v>113.71238643908026</v>
      </c>
      <c r="AC183">
        <v>41.078614252251533</v>
      </c>
      <c r="AD183">
        <v>21.171061107556575</v>
      </c>
      <c r="AE183">
        <v>27.487389675839491</v>
      </c>
      <c r="AF183">
        <v>-1</v>
      </c>
      <c r="AG183">
        <v>1</v>
      </c>
    </row>
    <row r="184" spans="1:33" x14ac:dyDescent="0.25">
      <c r="A184" s="3">
        <v>0.59375</v>
      </c>
      <c r="B184" t="s">
        <v>13</v>
      </c>
      <c r="C184">
        <v>109</v>
      </c>
      <c r="D184">
        <v>0.60861679567925486</v>
      </c>
      <c r="E184">
        <v>0.23501455726268147</v>
      </c>
      <c r="F184">
        <v>0.33269646296011157</v>
      </c>
      <c r="G184">
        <v>0.28110310545646922</v>
      </c>
      <c r="H184">
        <v>1.6238675024361608E-2</v>
      </c>
      <c r="I184">
        <v>5.9533595812256866E-3</v>
      </c>
      <c r="J184">
        <v>2.4936847392156868E-3</v>
      </c>
      <c r="K184">
        <v>2.7715677372549029E-3</v>
      </c>
      <c r="L184">
        <v>71.0625</v>
      </c>
      <c r="M184">
        <v>71.0625</v>
      </c>
      <c r="N184">
        <v>85.875</v>
      </c>
      <c r="O184">
        <v>79.125</v>
      </c>
      <c r="P184">
        <v>21.129166667500002</v>
      </c>
      <c r="Q184">
        <v>21.479166667500003</v>
      </c>
      <c r="R184">
        <v>26</v>
      </c>
      <c r="S184">
        <v>26.041666665000001</v>
      </c>
      <c r="T184">
        <v>25.826706805000001</v>
      </c>
      <c r="U184">
        <v>22.1731458975</v>
      </c>
      <c r="V184">
        <v>28.594491394999999</v>
      </c>
      <c r="W184">
        <v>31.38261155</v>
      </c>
      <c r="X184">
        <v>34.268070909999999</v>
      </c>
      <c r="Y184">
        <v>14.02405560575</v>
      </c>
      <c r="Z184">
        <v>5.6995155799999999</v>
      </c>
      <c r="AA184">
        <v>6.2249578445000004</v>
      </c>
      <c r="AB184">
        <v>169.03015960363803</v>
      </c>
      <c r="AC184">
        <v>62.962645829773159</v>
      </c>
      <c r="AD184">
        <v>31.90107099890497</v>
      </c>
      <c r="AE184">
        <v>35.943825531753632</v>
      </c>
      <c r="AF184">
        <v>-1</v>
      </c>
      <c r="AG184">
        <v>1</v>
      </c>
    </row>
    <row r="185" spans="1:33" x14ac:dyDescent="0.25">
      <c r="A185" s="3">
        <v>0.63541666666666663</v>
      </c>
      <c r="B185" t="s">
        <v>13</v>
      </c>
      <c r="C185">
        <v>95</v>
      </c>
      <c r="D185">
        <v>0.78653962524227394</v>
      </c>
      <c r="E185">
        <v>0.30423987999655738</v>
      </c>
      <c r="F185">
        <v>0.39572003444310277</v>
      </c>
      <c r="G185">
        <v>0.32087385747300201</v>
      </c>
      <c r="H185">
        <v>5.7183318231667042E-3</v>
      </c>
      <c r="I185">
        <v>2.0680798154527448E-3</v>
      </c>
      <c r="J185">
        <v>9.7922112098039211E-4</v>
      </c>
      <c r="K185">
        <v>1.1988683078431373E-3</v>
      </c>
      <c r="L185">
        <v>85.875</v>
      </c>
      <c r="M185">
        <v>88.6875</v>
      </c>
      <c r="N185">
        <v>106.125</v>
      </c>
      <c r="O185">
        <v>91.875</v>
      </c>
      <c r="P185">
        <v>17.6625000025</v>
      </c>
      <c r="Q185">
        <v>17.862499997500002</v>
      </c>
      <c r="R185">
        <v>19.908333335000002</v>
      </c>
      <c r="S185">
        <v>28.274999999999999</v>
      </c>
      <c r="T185">
        <v>18.581550139999997</v>
      </c>
      <c r="U185">
        <v>17.983670119999999</v>
      </c>
      <c r="V185">
        <v>20.486318539999999</v>
      </c>
      <c r="W185">
        <v>29.096306814999998</v>
      </c>
      <c r="X185">
        <v>17.963094537499998</v>
      </c>
      <c r="Y185">
        <v>6.5878336940000004</v>
      </c>
      <c r="Z185">
        <v>3.0300105185000001</v>
      </c>
      <c r="AA185">
        <v>2.4645214644999998</v>
      </c>
      <c r="AB185">
        <v>51.640053353557221</v>
      </c>
      <c r="AC185">
        <v>18.992515454088327</v>
      </c>
      <c r="AD185">
        <v>9.8331090049870298</v>
      </c>
      <c r="AE185">
        <v>16.817292065504606</v>
      </c>
      <c r="AF185">
        <v>-1</v>
      </c>
      <c r="AG185">
        <v>-1</v>
      </c>
    </row>
    <row r="186" spans="1:33" x14ac:dyDescent="0.25">
      <c r="A186" s="3">
        <v>0.72916666666666663</v>
      </c>
      <c r="B186" t="s">
        <v>13</v>
      </c>
      <c r="C186">
        <v>89</v>
      </c>
      <c r="D186">
        <v>0.75937292745701024</v>
      </c>
      <c r="E186">
        <v>0.29758554277222038</v>
      </c>
      <c r="F186">
        <v>0.3988904996791332</v>
      </c>
      <c r="G186">
        <v>0.34722931494879861</v>
      </c>
      <c r="H186">
        <v>4.9107436449687169E-3</v>
      </c>
      <c r="I186">
        <v>1.7593387682956444E-3</v>
      </c>
      <c r="J186">
        <v>1.0177988029411765E-3</v>
      </c>
      <c r="K186">
        <v>9.7525503568627442E-4</v>
      </c>
      <c r="L186">
        <v>92.25</v>
      </c>
      <c r="M186">
        <v>94.3125</v>
      </c>
      <c r="N186">
        <v>100.875</v>
      </c>
      <c r="O186">
        <v>96.75</v>
      </c>
      <c r="P186">
        <v>19.4750000025</v>
      </c>
      <c r="Q186">
        <v>19.170833332500003</v>
      </c>
      <c r="R186">
        <v>28.966666664999998</v>
      </c>
      <c r="S186">
        <v>28.56666667</v>
      </c>
      <c r="T186">
        <v>20.150395870000001</v>
      </c>
      <c r="U186">
        <v>19.259051235000001</v>
      </c>
      <c r="V186">
        <v>29.200139749999998</v>
      </c>
      <c r="W186">
        <v>29.397753680000001</v>
      </c>
      <c r="X186">
        <v>14.353526365</v>
      </c>
      <c r="Y186">
        <v>5.2638619984999995</v>
      </c>
      <c r="Z186">
        <v>2.1639621555000002</v>
      </c>
      <c r="AA186">
        <v>1.9684601169999998</v>
      </c>
      <c r="AB186">
        <v>53.819093768460853</v>
      </c>
      <c r="AC186">
        <v>18.816355823939233</v>
      </c>
      <c r="AD186">
        <v>14.792337999128485</v>
      </c>
      <c r="AE186">
        <v>13.93073218656987</v>
      </c>
      <c r="AF186">
        <v>-1</v>
      </c>
      <c r="AG186">
        <v>-1</v>
      </c>
    </row>
    <row r="187" spans="1:33" x14ac:dyDescent="0.25">
      <c r="A187" s="3">
        <v>0.78125</v>
      </c>
      <c r="B187" t="s">
        <v>50</v>
      </c>
      <c r="C187">
        <v>126</v>
      </c>
      <c r="D187">
        <v>0.55427536287331813</v>
      </c>
      <c r="E187">
        <v>0.2165002097941735</v>
      </c>
      <c r="F187">
        <v>0.338735692443206</v>
      </c>
      <c r="G187">
        <v>0.30152388269085373</v>
      </c>
      <c r="H187">
        <v>2.2883515398365931E-2</v>
      </c>
      <c r="I187">
        <v>8.5252356333821895E-3</v>
      </c>
      <c r="J187">
        <v>3.9018963039215687E-3</v>
      </c>
      <c r="K187">
        <v>5.3627055000000003E-3</v>
      </c>
      <c r="L187">
        <v>74.625</v>
      </c>
      <c r="M187">
        <v>74.625</v>
      </c>
      <c r="N187">
        <v>84.75</v>
      </c>
      <c r="O187">
        <v>75.375</v>
      </c>
      <c r="P187">
        <v>19.491666667499999</v>
      </c>
      <c r="Q187">
        <v>19.4083333325</v>
      </c>
      <c r="R187">
        <v>22.427777776666669</v>
      </c>
      <c r="S187">
        <v>19.791666665000001</v>
      </c>
      <c r="T187">
        <v>30.584601499999998</v>
      </c>
      <c r="U187">
        <v>21.346747024999999</v>
      </c>
      <c r="V187">
        <v>27.159446696666667</v>
      </c>
      <c r="W187">
        <v>34.806352144999998</v>
      </c>
      <c r="X187">
        <v>49.195398147500001</v>
      </c>
      <c r="Y187">
        <v>23.896126582499999</v>
      </c>
      <c r="Z187">
        <v>8.4124395796666658</v>
      </c>
      <c r="AA187">
        <v>15.375138085</v>
      </c>
      <c r="AB187">
        <v>223.75220787373797</v>
      </c>
      <c r="AC187">
        <v>82.92580796606785</v>
      </c>
      <c r="AD187">
        <v>30.331073650962008</v>
      </c>
      <c r="AE187">
        <v>53.408643315528835</v>
      </c>
      <c r="AF187">
        <v>-1</v>
      </c>
      <c r="AG187">
        <v>1</v>
      </c>
    </row>
    <row r="188" spans="1:33" x14ac:dyDescent="0.25">
      <c r="A188" s="3">
        <v>0.80208333333333337</v>
      </c>
      <c r="B188" t="s">
        <v>50</v>
      </c>
      <c r="C188">
        <v>116</v>
      </c>
      <c r="D188">
        <v>0.63961076651112614</v>
      </c>
      <c r="E188">
        <v>0.24880740589307421</v>
      </c>
      <c r="F188">
        <v>0.35602603813809036</v>
      </c>
      <c r="G188">
        <v>0.31140542215758527</v>
      </c>
      <c r="H188">
        <v>1.5094537320670637E-2</v>
      </c>
      <c r="I188">
        <v>5.565757896032612E-3</v>
      </c>
      <c r="J188">
        <v>2.2738762735294124E-3</v>
      </c>
      <c r="K188">
        <v>1.9727435592098042E-3</v>
      </c>
      <c r="L188">
        <v>74.099999999999994</v>
      </c>
      <c r="M188">
        <v>74.400000000000006</v>
      </c>
      <c r="N188">
        <v>82.5</v>
      </c>
      <c r="O188">
        <v>94.125</v>
      </c>
      <c r="P188">
        <v>19.073333334000004</v>
      </c>
      <c r="Q188">
        <v>19.013333333999999</v>
      </c>
      <c r="R188">
        <v>19.649999999999999</v>
      </c>
      <c r="S188">
        <v>25.033333335000002</v>
      </c>
      <c r="T188">
        <v>24.829108275999999</v>
      </c>
      <c r="U188">
        <v>19.946323432</v>
      </c>
      <c r="V188">
        <v>23.525531534999999</v>
      </c>
      <c r="W188">
        <v>28.010914980000003</v>
      </c>
      <c r="X188">
        <v>37.495109142000004</v>
      </c>
      <c r="Y188">
        <v>16.434586080400003</v>
      </c>
      <c r="Z188">
        <v>7.0606690259999993</v>
      </c>
      <c r="AA188">
        <v>4.6474935424999995</v>
      </c>
      <c r="AB188">
        <v>143.17008344907322</v>
      </c>
      <c r="AC188">
        <v>52.653835436291047</v>
      </c>
      <c r="AD188">
        <v>22.422992364264712</v>
      </c>
      <c r="AE188">
        <v>24.191975751295118</v>
      </c>
      <c r="AF188">
        <v>-1</v>
      </c>
      <c r="AG188">
        <v>1</v>
      </c>
    </row>
    <row r="189" spans="1:33" x14ac:dyDescent="0.25">
      <c r="A189" s="3">
        <v>0.84375</v>
      </c>
      <c r="B189" t="s">
        <v>13</v>
      </c>
      <c r="C189">
        <v>108</v>
      </c>
      <c r="D189">
        <v>0.69673884770345962</v>
      </c>
      <c r="E189">
        <v>0.27101169403127712</v>
      </c>
      <c r="F189">
        <v>0.38038567465098316</v>
      </c>
      <c r="G189">
        <v>0.31804695845216446</v>
      </c>
      <c r="H189">
        <v>8.5752956738153058E-3</v>
      </c>
      <c r="I189">
        <v>3.1245915350858549E-3</v>
      </c>
      <c r="J189">
        <v>1.7372307215051319E-3</v>
      </c>
      <c r="K189">
        <v>1.9377966668134663E-3</v>
      </c>
      <c r="L189">
        <v>76.5</v>
      </c>
      <c r="M189">
        <v>76.875</v>
      </c>
      <c r="N189">
        <v>90</v>
      </c>
      <c r="O189">
        <v>69.375</v>
      </c>
      <c r="P189">
        <v>27.525000000000002</v>
      </c>
      <c r="Q189">
        <v>27.2208333325</v>
      </c>
      <c r="R189">
        <v>29.733333334999998</v>
      </c>
      <c r="S189">
        <v>34.25</v>
      </c>
      <c r="T189">
        <v>28.946596925000001</v>
      </c>
      <c r="U189">
        <v>27.425842754999998</v>
      </c>
      <c r="V189">
        <v>30.528131649999999</v>
      </c>
      <c r="W189">
        <v>35.950428164999998</v>
      </c>
      <c r="X189">
        <v>17.567166329999999</v>
      </c>
      <c r="Y189">
        <v>6.7794021672499998</v>
      </c>
      <c r="Z189">
        <v>3.3116543224999999</v>
      </c>
      <c r="AA189">
        <v>3.3486670974999999</v>
      </c>
      <c r="AB189">
        <v>120.6857015683356</v>
      </c>
      <c r="AC189">
        <v>43.636466314132747</v>
      </c>
      <c r="AD189">
        <v>25.823727384727107</v>
      </c>
      <c r="AE189">
        <v>33.188830074694678</v>
      </c>
      <c r="AF189">
        <v>-1</v>
      </c>
      <c r="AG189">
        <v>-1</v>
      </c>
    </row>
    <row r="190" spans="1:33" x14ac:dyDescent="0.25">
      <c r="A190" s="3">
        <v>0.39583333333333331</v>
      </c>
      <c r="B190" t="s">
        <v>13</v>
      </c>
      <c r="C190">
        <v>112</v>
      </c>
      <c r="D190">
        <v>0.55920852564473222</v>
      </c>
      <c r="E190">
        <v>0.21707459569043158</v>
      </c>
      <c r="F190">
        <v>0.32100607416429139</v>
      </c>
      <c r="G190">
        <v>0.30333608658604594</v>
      </c>
      <c r="H190">
        <v>3.4324024097076682E-2</v>
      </c>
      <c r="I190">
        <v>1.2559310414534956E-2</v>
      </c>
      <c r="J190">
        <v>8.1946524901960766E-3</v>
      </c>
      <c r="K190">
        <v>6.5593750196078441E-3</v>
      </c>
      <c r="L190">
        <v>66.75</v>
      </c>
      <c r="M190">
        <v>66.9375</v>
      </c>
      <c r="N190">
        <v>65.25</v>
      </c>
      <c r="O190">
        <v>70.125</v>
      </c>
      <c r="P190">
        <v>24.829166665000002</v>
      </c>
      <c r="Q190">
        <v>24.479166665000001</v>
      </c>
      <c r="R190">
        <v>27.991666670000001</v>
      </c>
      <c r="S190">
        <v>21.066666665</v>
      </c>
      <c r="T190">
        <v>42.926781680000005</v>
      </c>
      <c r="U190">
        <v>27.748684682499999</v>
      </c>
      <c r="V190">
        <v>42.878939485000004</v>
      </c>
      <c r="W190">
        <v>42.569407429999998</v>
      </c>
      <c r="X190">
        <v>53.886613185000002</v>
      </c>
      <c r="Y190">
        <v>27.894935252500002</v>
      </c>
      <c r="Z190">
        <v>16.151901030000001</v>
      </c>
      <c r="AA190">
        <v>17.606497964999999</v>
      </c>
      <c r="AB190">
        <v>420.63091334236549</v>
      </c>
      <c r="AC190">
        <v>151.41986073206587</v>
      </c>
      <c r="AD190">
        <v>113.63663596529173</v>
      </c>
      <c r="AE190">
        <v>69.065063214163615</v>
      </c>
      <c r="AF190">
        <v>-1</v>
      </c>
      <c r="AG190">
        <v>1</v>
      </c>
    </row>
    <row r="191" spans="1:33" x14ac:dyDescent="0.25">
      <c r="A191" s="3">
        <v>0.41666666666666669</v>
      </c>
      <c r="B191" t="s">
        <v>13</v>
      </c>
      <c r="C191">
        <v>95</v>
      </c>
      <c r="D191">
        <v>0.53798875762811893</v>
      </c>
      <c r="E191">
        <v>0.20835803434762401</v>
      </c>
      <c r="F191">
        <v>0.31868789416737614</v>
      </c>
      <c r="G191">
        <v>0.2807892853617675</v>
      </c>
      <c r="H191">
        <v>2.0265647403377045E-2</v>
      </c>
      <c r="I191">
        <v>7.4597533902383394E-3</v>
      </c>
      <c r="J191">
        <v>4.191333098039215E-3</v>
      </c>
      <c r="K191">
        <v>4.4811834215686269E-3</v>
      </c>
      <c r="L191">
        <v>69.5625</v>
      </c>
      <c r="M191">
        <v>69.75</v>
      </c>
      <c r="N191">
        <v>70.5</v>
      </c>
      <c r="O191">
        <v>71.25</v>
      </c>
      <c r="P191">
        <v>25.570833335</v>
      </c>
      <c r="Q191">
        <v>24.866666670000001</v>
      </c>
      <c r="R191">
        <v>27.85</v>
      </c>
      <c r="S191">
        <v>24.1</v>
      </c>
      <c r="T191">
        <v>33.212568217499999</v>
      </c>
      <c r="U191">
        <v>26.111570667499997</v>
      </c>
      <c r="V191">
        <v>32.646430949999996</v>
      </c>
      <c r="W191">
        <v>34.268719539999999</v>
      </c>
      <c r="X191">
        <v>38.605090535000002</v>
      </c>
      <c r="Y191">
        <v>17.39285353</v>
      </c>
      <c r="Z191">
        <v>8.8378720249999994</v>
      </c>
      <c r="AA191">
        <v>10.721854958</v>
      </c>
      <c r="AB191">
        <v>252.45760081974515</v>
      </c>
      <c r="AC191">
        <v>90.176481030223613</v>
      </c>
      <c r="AD191">
        <v>57.910705484313723</v>
      </c>
      <c r="AE191">
        <v>53.527107983823512</v>
      </c>
      <c r="AF191">
        <v>-1</v>
      </c>
      <c r="AG191">
        <v>1</v>
      </c>
    </row>
    <row r="192" spans="1:33" x14ac:dyDescent="0.25">
      <c r="A192" s="3">
        <v>0.45833333333333331</v>
      </c>
      <c r="B192" t="s">
        <v>50</v>
      </c>
      <c r="C192">
        <v>94</v>
      </c>
      <c r="D192">
        <v>0.60872484584455078</v>
      </c>
      <c r="E192">
        <v>0.23622159631187456</v>
      </c>
      <c r="F192">
        <v>0.33126661049178341</v>
      </c>
      <c r="G192">
        <v>0.31267151243797198</v>
      </c>
      <c r="H192">
        <v>1.2983588032275688E-2</v>
      </c>
      <c r="I192">
        <v>4.7261041046047633E-3</v>
      </c>
      <c r="J192">
        <v>2.5650971572549015E-3</v>
      </c>
      <c r="K192">
        <v>2.4566819249019611E-3</v>
      </c>
      <c r="L192">
        <v>71.4375</v>
      </c>
      <c r="M192">
        <v>71.4375</v>
      </c>
      <c r="N192">
        <v>73.125</v>
      </c>
      <c r="O192">
        <v>87.75</v>
      </c>
      <c r="P192">
        <v>27.637500002500001</v>
      </c>
      <c r="Q192">
        <v>26.987500000000001</v>
      </c>
      <c r="R192">
        <v>27.708333329999999</v>
      </c>
      <c r="S192">
        <v>33.225000000000001</v>
      </c>
      <c r="T192">
        <v>30.671990637499999</v>
      </c>
      <c r="U192">
        <v>27.431058915000001</v>
      </c>
      <c r="V192">
        <v>30.329715109999999</v>
      </c>
      <c r="W192">
        <v>36.104103254999998</v>
      </c>
      <c r="X192">
        <v>25.833680727499999</v>
      </c>
      <c r="Y192">
        <v>10.346266636999999</v>
      </c>
      <c r="Z192">
        <v>5.7039372935000001</v>
      </c>
      <c r="AA192">
        <v>4.1009411629999999</v>
      </c>
      <c r="AB192">
        <v>180.34288445971345</v>
      </c>
      <c r="AC192">
        <v>63.955646956394432</v>
      </c>
      <c r="AD192">
        <v>34.410361343478101</v>
      </c>
      <c r="AE192">
        <v>40.785583661392167</v>
      </c>
      <c r="AF192">
        <v>-1</v>
      </c>
      <c r="AG192">
        <v>-1</v>
      </c>
    </row>
    <row r="193" spans="1:33" x14ac:dyDescent="0.25">
      <c r="A193" s="3">
        <v>0.52083333333333337</v>
      </c>
      <c r="B193" t="s">
        <v>13</v>
      </c>
      <c r="C193">
        <v>92</v>
      </c>
      <c r="D193">
        <v>0.78074157594213101</v>
      </c>
      <c r="E193">
        <v>0.30182214075195318</v>
      </c>
      <c r="F193">
        <v>0.3838199362835738</v>
      </c>
      <c r="G193">
        <v>0.33908623192942422</v>
      </c>
      <c r="H193">
        <v>3.5252387016141357E-3</v>
      </c>
      <c r="I193">
        <v>1.2373059930042814E-3</v>
      </c>
      <c r="J193">
        <v>5.5827650814705896E-4</v>
      </c>
      <c r="K193">
        <v>6.0373514727290968E-4</v>
      </c>
      <c r="L193">
        <v>83.625</v>
      </c>
      <c r="M193">
        <v>85.125</v>
      </c>
      <c r="N193">
        <v>85.5</v>
      </c>
      <c r="O193">
        <v>87</v>
      </c>
      <c r="P193">
        <v>20.466666666666669</v>
      </c>
      <c r="Q193">
        <v>20.179166668333334</v>
      </c>
      <c r="R193">
        <v>22.791666665000001</v>
      </c>
      <c r="S193">
        <v>28.008333333333329</v>
      </c>
      <c r="T193">
        <v>20.760436170757885</v>
      </c>
      <c r="U193">
        <v>20.216778544001301</v>
      </c>
      <c r="V193">
        <v>22.997264170000001</v>
      </c>
      <c r="W193">
        <v>28.274527522827849</v>
      </c>
      <c r="X193">
        <v>9.5762716140190918</v>
      </c>
      <c r="Y193">
        <v>3.4770979072990675</v>
      </c>
      <c r="Z193">
        <v>1.368634559</v>
      </c>
      <c r="AA193">
        <v>1.2344469914126783</v>
      </c>
      <c r="AB193">
        <v>36.656258177294674</v>
      </c>
      <c r="AC193">
        <v>12.738314867899376</v>
      </c>
      <c r="AD193">
        <v>6.364298850323264</v>
      </c>
      <c r="AE193">
        <v>8.6312376452008532</v>
      </c>
      <c r="AF193">
        <v>-1</v>
      </c>
      <c r="AG193">
        <v>-1</v>
      </c>
    </row>
    <row r="194" spans="1:33" x14ac:dyDescent="0.25">
      <c r="A194" s="3">
        <v>0.57291666666666663</v>
      </c>
      <c r="B194" t="s">
        <v>13</v>
      </c>
      <c r="C194">
        <v>131</v>
      </c>
      <c r="D194">
        <v>0.53485908349342814</v>
      </c>
      <c r="E194">
        <v>0.20634921620063496</v>
      </c>
      <c r="F194">
        <v>0.34783537354199617</v>
      </c>
      <c r="G194">
        <v>0.27117802495806764</v>
      </c>
      <c r="H194">
        <v>1.8970180883061058E-2</v>
      </c>
      <c r="I194">
        <v>6.9762147735547616E-3</v>
      </c>
      <c r="J194">
        <v>3.8404599803921573E-3</v>
      </c>
      <c r="K194">
        <v>3.8524399068627455E-3</v>
      </c>
      <c r="L194">
        <v>71.4375</v>
      </c>
      <c r="M194">
        <v>71.4375</v>
      </c>
      <c r="N194">
        <v>72.75</v>
      </c>
      <c r="O194">
        <v>72.75</v>
      </c>
      <c r="P194">
        <v>22.150000002500001</v>
      </c>
      <c r="Q194">
        <v>22.65</v>
      </c>
      <c r="R194">
        <v>24.833333334999999</v>
      </c>
      <c r="S194">
        <v>24.616666664999997</v>
      </c>
      <c r="T194">
        <v>30.30319678</v>
      </c>
      <c r="U194">
        <v>23.991661437499996</v>
      </c>
      <c r="V194">
        <v>28.246418294999998</v>
      </c>
      <c r="W194">
        <v>36.524127735</v>
      </c>
      <c r="X194">
        <v>40.868556252499999</v>
      </c>
      <c r="Y194">
        <v>18.291537659999999</v>
      </c>
      <c r="Z194">
        <v>6.6724403204999998</v>
      </c>
      <c r="AA194">
        <v>12.172751982000001</v>
      </c>
      <c r="AB194">
        <v>212.25905166760646</v>
      </c>
      <c r="AC194">
        <v>79.790359590158488</v>
      </c>
      <c r="AD194">
        <v>47.818442197470191</v>
      </c>
      <c r="AE194">
        <v>48.600231117337046</v>
      </c>
      <c r="AF194">
        <v>-1</v>
      </c>
      <c r="AG194">
        <v>1</v>
      </c>
    </row>
    <row r="195" spans="1:33" x14ac:dyDescent="0.25">
      <c r="A195" s="3">
        <v>0.59375</v>
      </c>
      <c r="B195" t="s">
        <v>13</v>
      </c>
      <c r="C195">
        <v>125</v>
      </c>
      <c r="D195">
        <v>0.48336842674600716</v>
      </c>
      <c r="E195">
        <v>0.18811758544694268</v>
      </c>
      <c r="F195">
        <v>0.32177185470985536</v>
      </c>
      <c r="G195">
        <v>0.25445915175149447</v>
      </c>
      <c r="H195">
        <v>2.6330878695719991E-2</v>
      </c>
      <c r="I195">
        <v>9.8439042215563224E-3</v>
      </c>
      <c r="J195">
        <v>6.762421480392156E-3</v>
      </c>
      <c r="K195">
        <v>5.2779287450980383E-3</v>
      </c>
      <c r="L195">
        <v>70.5</v>
      </c>
      <c r="M195">
        <v>70.5</v>
      </c>
      <c r="N195">
        <v>72</v>
      </c>
      <c r="O195">
        <v>70.875</v>
      </c>
      <c r="P195">
        <v>22.108333332499999</v>
      </c>
      <c r="Q195">
        <v>22.116666664999997</v>
      </c>
      <c r="R195">
        <v>26.875</v>
      </c>
      <c r="S195">
        <v>24.633333335000003</v>
      </c>
      <c r="T195">
        <v>29.556624967500003</v>
      </c>
      <c r="U195">
        <v>23.274991889999999</v>
      </c>
      <c r="V195">
        <v>31.862650755000001</v>
      </c>
      <c r="W195">
        <v>32.986274074999997</v>
      </c>
      <c r="X195">
        <v>41.223503492500001</v>
      </c>
      <c r="Y195">
        <v>17.95857496</v>
      </c>
      <c r="Z195">
        <v>8.6778246599999989</v>
      </c>
      <c r="AA195">
        <v>9.1181145040000011</v>
      </c>
      <c r="AB195">
        <v>289.2986593861545</v>
      </c>
      <c r="AC195">
        <v>108.24175786467448</v>
      </c>
      <c r="AD195">
        <v>89.016676678391889</v>
      </c>
      <c r="AE195">
        <v>64.756791848439974</v>
      </c>
      <c r="AF195">
        <v>-1</v>
      </c>
      <c r="AG195">
        <v>1</v>
      </c>
    </row>
    <row r="196" spans="1:33" x14ac:dyDescent="0.25">
      <c r="A196" s="3">
        <v>0.63541666666666663</v>
      </c>
      <c r="B196" t="s">
        <v>50</v>
      </c>
      <c r="C196">
        <v>105</v>
      </c>
      <c r="D196">
        <v>0.55853387982482616</v>
      </c>
      <c r="E196">
        <v>0.2168488290388586</v>
      </c>
      <c r="F196">
        <v>0.31477530943398202</v>
      </c>
      <c r="G196">
        <v>0.28001083052138731</v>
      </c>
      <c r="H196">
        <v>1.9777900322181394E-2</v>
      </c>
      <c r="I196">
        <v>7.3372083010041257E-3</v>
      </c>
      <c r="J196">
        <v>2.8049331666666661E-3</v>
      </c>
      <c r="K196">
        <v>4.7390332245098032E-3</v>
      </c>
      <c r="L196">
        <v>73.5</v>
      </c>
      <c r="M196">
        <v>73.5</v>
      </c>
      <c r="N196">
        <v>73.875</v>
      </c>
      <c r="O196">
        <v>73.5</v>
      </c>
      <c r="P196">
        <v>19.516666667500001</v>
      </c>
      <c r="Q196">
        <v>19.491666664999997</v>
      </c>
      <c r="R196">
        <v>20.25</v>
      </c>
      <c r="S196">
        <v>20.216666669999999</v>
      </c>
      <c r="T196">
        <v>32.820781672500004</v>
      </c>
      <c r="U196">
        <v>21.864532759999999</v>
      </c>
      <c r="V196">
        <v>33.331796845</v>
      </c>
      <c r="W196">
        <v>33.207500785000001</v>
      </c>
      <c r="X196">
        <v>53.211531010000002</v>
      </c>
      <c r="Y196">
        <v>26.767021312499999</v>
      </c>
      <c r="Z196">
        <v>18.332562674999998</v>
      </c>
      <c r="AA196">
        <v>14.84787225</v>
      </c>
      <c r="AB196">
        <v>192.0593099424143</v>
      </c>
      <c r="AC196">
        <v>71.145305091998651</v>
      </c>
      <c r="AD196">
        <v>28.098998236029409</v>
      </c>
      <c r="AE196">
        <v>47.791480017636935</v>
      </c>
      <c r="AF196">
        <v>-1</v>
      </c>
      <c r="AG196">
        <v>-1</v>
      </c>
    </row>
    <row r="197" spans="1:33" x14ac:dyDescent="0.25">
      <c r="A197" s="3">
        <v>0.72916666666666663</v>
      </c>
      <c r="B197" t="s">
        <v>13</v>
      </c>
      <c r="C197">
        <v>86</v>
      </c>
      <c r="D197">
        <v>0.66636850651954427</v>
      </c>
      <c r="E197">
        <v>0.25822795033968565</v>
      </c>
      <c r="F197">
        <v>0.35639093842351244</v>
      </c>
      <c r="G197">
        <v>0.32002816932883127</v>
      </c>
      <c r="H197">
        <v>8.0804032577925754E-3</v>
      </c>
      <c r="I197">
        <v>2.9335483285669872E-3</v>
      </c>
      <c r="J197">
        <v>9.4814950686274515E-4</v>
      </c>
      <c r="K197">
        <v>1.7985107978155789E-3</v>
      </c>
      <c r="L197">
        <v>71.8125</v>
      </c>
      <c r="M197">
        <v>72.75</v>
      </c>
      <c r="N197">
        <v>85.125</v>
      </c>
      <c r="O197">
        <v>74.25</v>
      </c>
      <c r="P197">
        <v>24.820833335</v>
      </c>
      <c r="Q197">
        <v>25.104166665000001</v>
      </c>
      <c r="R197">
        <v>27.083333330000002</v>
      </c>
      <c r="S197">
        <v>31.299999999999997</v>
      </c>
      <c r="T197">
        <v>26.197716374999999</v>
      </c>
      <c r="U197">
        <v>25.298887884999999</v>
      </c>
      <c r="V197">
        <v>27.583971835</v>
      </c>
      <c r="W197">
        <v>33.208383120000001</v>
      </c>
      <c r="X197">
        <v>17.488799295</v>
      </c>
      <c r="Y197">
        <v>6.6205361307500006</v>
      </c>
      <c r="Z197">
        <v>1.971260885</v>
      </c>
      <c r="AA197">
        <v>3.358646539</v>
      </c>
      <c r="AB197">
        <v>104.60610159143725</v>
      </c>
      <c r="AC197">
        <v>38.065838186410737</v>
      </c>
      <c r="AD197">
        <v>12.988288897651778</v>
      </c>
      <c r="AE197">
        <v>27.969897472289553</v>
      </c>
      <c r="AF197">
        <v>-1</v>
      </c>
      <c r="AG197">
        <v>-1</v>
      </c>
    </row>
    <row r="198" spans="1:33" x14ac:dyDescent="0.25">
      <c r="A198" s="3">
        <v>0.78125</v>
      </c>
      <c r="B198" t="s">
        <v>13</v>
      </c>
      <c r="C198">
        <v>126</v>
      </c>
      <c r="D198">
        <v>0.43345697909934078</v>
      </c>
      <c r="E198">
        <v>0.16950481350393862</v>
      </c>
      <c r="F198">
        <v>0.29712971214769168</v>
      </c>
      <c r="G198">
        <v>0.25848851215708629</v>
      </c>
      <c r="H198">
        <v>2.7979886852858599E-2</v>
      </c>
      <c r="I198">
        <v>1.0527839223721813E-2</v>
      </c>
      <c r="J198">
        <v>8.4983683137254892E-3</v>
      </c>
      <c r="K198">
        <v>5.163805411764707E-3</v>
      </c>
      <c r="L198">
        <v>80.4375</v>
      </c>
      <c r="M198">
        <v>80.4375</v>
      </c>
      <c r="N198">
        <v>81.375</v>
      </c>
      <c r="O198">
        <v>79.5</v>
      </c>
      <c r="P198">
        <v>19.045833332499999</v>
      </c>
      <c r="Q198">
        <v>19.129166667500002</v>
      </c>
      <c r="R198">
        <v>20.366666665</v>
      </c>
      <c r="S198">
        <v>19.633333335</v>
      </c>
      <c r="T198">
        <v>30.0893216875</v>
      </c>
      <c r="U198">
        <v>21.042445090000001</v>
      </c>
      <c r="V198">
        <v>30.447377334999999</v>
      </c>
      <c r="W198">
        <v>30.980404159999999</v>
      </c>
      <c r="X198">
        <v>50.692460417499994</v>
      </c>
      <c r="Y198">
        <v>24.596021539999999</v>
      </c>
      <c r="Z198">
        <v>16.873302635000002</v>
      </c>
      <c r="AA198">
        <v>14.527958340000001</v>
      </c>
      <c r="AB198">
        <v>266.4938637535156</v>
      </c>
      <c r="AC198">
        <v>100.68901060106012</v>
      </c>
      <c r="AD198">
        <v>86.023961334436564</v>
      </c>
      <c r="AE198">
        <v>50.717664890315064</v>
      </c>
      <c r="AF198">
        <v>-1</v>
      </c>
      <c r="AG198">
        <v>1</v>
      </c>
    </row>
    <row r="199" spans="1:33" x14ac:dyDescent="0.25">
      <c r="A199" s="3">
        <v>0.80208333333333337</v>
      </c>
      <c r="B199" t="s">
        <v>13</v>
      </c>
      <c r="C199">
        <v>116</v>
      </c>
      <c r="D199">
        <v>0.44165221128385956</v>
      </c>
      <c r="E199">
        <v>0.17255077790654588</v>
      </c>
      <c r="F199">
        <v>0.2930643400549936</v>
      </c>
      <c r="G199">
        <v>0.25552217910328001</v>
      </c>
      <c r="H199">
        <v>2.3909007645607591E-2</v>
      </c>
      <c r="I199">
        <v>8.9958176715310475E-3</v>
      </c>
      <c r="J199">
        <v>5.9622517058823534E-3</v>
      </c>
      <c r="K199">
        <v>5.5266014019607849E-3</v>
      </c>
      <c r="L199">
        <v>79.95</v>
      </c>
      <c r="M199">
        <v>79.95</v>
      </c>
      <c r="N199">
        <v>78.75</v>
      </c>
      <c r="O199">
        <v>82.125</v>
      </c>
      <c r="P199">
        <v>19.056666666000002</v>
      </c>
      <c r="Q199">
        <v>19.066666665999996</v>
      </c>
      <c r="R199">
        <v>19.824999999999999</v>
      </c>
      <c r="S199">
        <v>19.233333330000001</v>
      </c>
      <c r="T199">
        <v>32.991885533999991</v>
      </c>
      <c r="U199">
        <v>21.625938101999999</v>
      </c>
      <c r="V199">
        <v>36.726012054999998</v>
      </c>
      <c r="W199">
        <v>31.123523179999999</v>
      </c>
      <c r="X199">
        <v>54.056714148000005</v>
      </c>
      <c r="Y199">
        <v>27.753011248</v>
      </c>
      <c r="Z199">
        <v>22.832332274999999</v>
      </c>
      <c r="AA199">
        <v>15.891774845</v>
      </c>
      <c r="AB199">
        <v>227.39959379779685</v>
      </c>
      <c r="AC199">
        <v>85.589462596583786</v>
      </c>
      <c r="AD199">
        <v>59.07770041568628</v>
      </c>
      <c r="AE199">
        <v>52.986717553370696</v>
      </c>
      <c r="AF199">
        <v>-1</v>
      </c>
      <c r="AG199">
        <v>1</v>
      </c>
    </row>
    <row r="200" spans="1:33" x14ac:dyDescent="0.25">
      <c r="A200" s="3">
        <v>0.84375</v>
      </c>
      <c r="B200" t="s">
        <v>13</v>
      </c>
      <c r="C200">
        <v>111</v>
      </c>
      <c r="D200">
        <v>0.49235374659294645</v>
      </c>
      <c r="E200">
        <v>0.19245123579555781</v>
      </c>
      <c r="F200">
        <v>0.30877799966231056</v>
      </c>
      <c r="G200">
        <v>0.27935071985641091</v>
      </c>
      <c r="H200">
        <v>2.3159932602018634E-2</v>
      </c>
      <c r="I200">
        <v>8.7069824549790148E-3</v>
      </c>
      <c r="J200">
        <v>5.6266678431372546E-3</v>
      </c>
      <c r="K200">
        <v>5.7029666470588226E-3</v>
      </c>
      <c r="L200">
        <v>80.8125</v>
      </c>
      <c r="M200">
        <v>80.8125</v>
      </c>
      <c r="N200">
        <v>80.625</v>
      </c>
      <c r="O200">
        <v>81.75</v>
      </c>
      <c r="P200">
        <v>19.262499999999999</v>
      </c>
      <c r="Q200">
        <v>19.291666667499999</v>
      </c>
      <c r="R200">
        <v>19.774999999999999</v>
      </c>
      <c r="S200">
        <v>19.574999999999999</v>
      </c>
      <c r="T200">
        <v>31.188856582499998</v>
      </c>
      <c r="U200">
        <v>21.419314305</v>
      </c>
      <c r="V200">
        <v>28.510256750000003</v>
      </c>
      <c r="W200">
        <v>34.447393380000001</v>
      </c>
      <c r="X200">
        <v>50.901906780000004</v>
      </c>
      <c r="Y200">
        <v>25.170303010000001</v>
      </c>
      <c r="Z200">
        <v>15.413998925000001</v>
      </c>
      <c r="AA200">
        <v>16.245148880000002</v>
      </c>
      <c r="AB200">
        <v>223.04526144624128</v>
      </c>
      <c r="AC200">
        <v>83.975254032549671</v>
      </c>
      <c r="AD200">
        <v>55.210426801800097</v>
      </c>
      <c r="AE200">
        <v>55.72845266470587</v>
      </c>
      <c r="AF200">
        <v>-1</v>
      </c>
      <c r="AG200">
        <v>-1</v>
      </c>
    </row>
    <row r="201" spans="1:33" x14ac:dyDescent="0.25">
      <c r="A201" s="3">
        <v>0.375</v>
      </c>
      <c r="B201" t="s">
        <v>13</v>
      </c>
      <c r="C201">
        <v>90</v>
      </c>
      <c r="D201">
        <v>0.5896561932860277</v>
      </c>
      <c r="E201">
        <v>0.22623199704142635</v>
      </c>
      <c r="F201">
        <v>0.31579725557482269</v>
      </c>
      <c r="G201">
        <v>0.26789504052104374</v>
      </c>
      <c r="H201">
        <v>1.8108538496108217E-2</v>
      </c>
      <c r="I201">
        <v>6.5308804404272426E-3</v>
      </c>
      <c r="J201">
        <v>4.1855364050998045E-3</v>
      </c>
      <c r="K201">
        <v>2.8545477609291767E-3</v>
      </c>
      <c r="L201">
        <v>71.8125</v>
      </c>
      <c r="M201">
        <v>72.375</v>
      </c>
      <c r="N201">
        <v>69.75</v>
      </c>
      <c r="O201">
        <v>73.875</v>
      </c>
      <c r="P201">
        <v>29.512499997500001</v>
      </c>
      <c r="Q201">
        <v>28.858333335000001</v>
      </c>
      <c r="R201">
        <v>28.983333334999998</v>
      </c>
      <c r="S201">
        <v>33.083333334999999</v>
      </c>
      <c r="T201">
        <v>35.4309098775</v>
      </c>
      <c r="U201">
        <v>29.7257081425</v>
      </c>
      <c r="V201">
        <v>34.979637525000001</v>
      </c>
      <c r="W201">
        <v>38.490453625000001</v>
      </c>
      <c r="X201">
        <v>32.5037764</v>
      </c>
      <c r="Y201">
        <v>13.415821558500001</v>
      </c>
      <c r="Z201">
        <v>9.0110853075000001</v>
      </c>
      <c r="AA201">
        <v>5.0420139850000005</v>
      </c>
      <c r="AB201">
        <v>263.83247473295046</v>
      </c>
      <c r="AC201">
        <v>93.317815817396792</v>
      </c>
      <c r="AD201">
        <v>60.428246205087589</v>
      </c>
      <c r="AE201">
        <v>48.965961187828746</v>
      </c>
      <c r="AF201">
        <v>-1</v>
      </c>
      <c r="AG201">
        <v>-1</v>
      </c>
    </row>
    <row r="202" spans="1:33" x14ac:dyDescent="0.25">
      <c r="A202" s="3">
        <v>0.40972222222222227</v>
      </c>
      <c r="B202" t="s">
        <v>13</v>
      </c>
      <c r="C202">
        <v>125</v>
      </c>
      <c r="D202">
        <v>0.50193674737137173</v>
      </c>
      <c r="E202">
        <v>0.1958242262425606</v>
      </c>
      <c r="F202">
        <v>0.31196511215799527</v>
      </c>
      <c r="G202">
        <v>0.26371421029749259</v>
      </c>
      <c r="H202">
        <v>2.6278556991124698E-2</v>
      </c>
      <c r="I202">
        <v>9.8050670312894526E-3</v>
      </c>
      <c r="J202">
        <v>6.6416591396097138E-3</v>
      </c>
      <c r="K202">
        <v>4.8554949863491856E-3</v>
      </c>
      <c r="L202">
        <v>69.9375</v>
      </c>
      <c r="M202">
        <v>69.75</v>
      </c>
      <c r="N202">
        <v>70.5</v>
      </c>
      <c r="O202">
        <v>69.75</v>
      </c>
      <c r="P202">
        <v>20.350000000000001</v>
      </c>
      <c r="Q202">
        <v>20.445833335000003</v>
      </c>
      <c r="R202">
        <v>20.75</v>
      </c>
      <c r="S202">
        <v>20.858333330000001</v>
      </c>
      <c r="T202">
        <v>33.7185227975</v>
      </c>
      <c r="U202">
        <v>22.785135197500001</v>
      </c>
      <c r="V202">
        <v>33.71864471</v>
      </c>
      <c r="W202">
        <v>34.290424450000003</v>
      </c>
      <c r="X202">
        <v>52.750693920000003</v>
      </c>
      <c r="Y202">
        <v>26.110376792499999</v>
      </c>
      <c r="Z202">
        <v>18.104868724999999</v>
      </c>
      <c r="AA202">
        <v>13.61259873</v>
      </c>
      <c r="AB202">
        <v>267.78707756941702</v>
      </c>
      <c r="AC202">
        <v>100.39038285201485</v>
      </c>
      <c r="AD202">
        <v>69.370525754682035</v>
      </c>
      <c r="AE202">
        <v>50.372375657083623</v>
      </c>
      <c r="AF202">
        <v>-1</v>
      </c>
      <c r="AG202">
        <v>1</v>
      </c>
    </row>
    <row r="203" spans="1:33" x14ac:dyDescent="0.25">
      <c r="A203" s="3">
        <v>0.43055555555555558</v>
      </c>
      <c r="B203" t="s">
        <v>13</v>
      </c>
      <c r="C203">
        <v>95</v>
      </c>
      <c r="D203">
        <v>0.67385584613958405</v>
      </c>
      <c r="E203">
        <v>0.2601700065789837</v>
      </c>
      <c r="F203">
        <v>0.34507568159577406</v>
      </c>
      <c r="G203">
        <v>0.29478948713382003</v>
      </c>
      <c r="H203">
        <v>8.8605048231423789E-3</v>
      </c>
      <c r="I203">
        <v>3.2310820238109351E-3</v>
      </c>
      <c r="J203">
        <v>1.4783329001156567E-3</v>
      </c>
      <c r="K203">
        <v>1.5582067943000124E-3</v>
      </c>
      <c r="L203">
        <v>74.4375</v>
      </c>
      <c r="M203">
        <v>74.25</v>
      </c>
      <c r="N203">
        <v>80.25</v>
      </c>
      <c r="O203">
        <v>74.625</v>
      </c>
      <c r="P203">
        <v>23.245833332500002</v>
      </c>
      <c r="Q203">
        <v>23.520833332500004</v>
      </c>
      <c r="R203">
        <v>26.708333334999999</v>
      </c>
      <c r="S203">
        <v>31.641666665000002</v>
      </c>
      <c r="T203">
        <v>25.077605832500002</v>
      </c>
      <c r="U203">
        <v>23.7742451425</v>
      </c>
      <c r="V203">
        <v>27.811033940000002</v>
      </c>
      <c r="W203">
        <v>33.424679724999997</v>
      </c>
      <c r="X203">
        <v>21.125416075</v>
      </c>
      <c r="Y203">
        <v>8.0159388089999997</v>
      </c>
      <c r="Z203">
        <v>3.146841303</v>
      </c>
      <c r="AA203">
        <v>2.9269086729999998</v>
      </c>
      <c r="AB203">
        <v>102.78179900890134</v>
      </c>
      <c r="AC203">
        <v>37.753166071132682</v>
      </c>
      <c r="AD203">
        <v>19.912734899496652</v>
      </c>
      <c r="AE203">
        <v>24.616558121361784</v>
      </c>
      <c r="AF203">
        <v>-1</v>
      </c>
      <c r="AG203">
        <v>1</v>
      </c>
    </row>
    <row r="204" spans="1:33" x14ac:dyDescent="0.25">
      <c r="A204" s="3">
        <v>0.4513888888888889</v>
      </c>
      <c r="B204" t="s">
        <v>13</v>
      </c>
      <c r="C204">
        <v>93</v>
      </c>
      <c r="D204">
        <v>0.78411228532488553</v>
      </c>
      <c r="E204">
        <v>0.30098598991690778</v>
      </c>
      <c r="F204">
        <v>0.36911550442106356</v>
      </c>
      <c r="G204">
        <v>0.30764544056831</v>
      </c>
      <c r="H204">
        <v>3.4460816467677198E-3</v>
      </c>
      <c r="I204">
        <v>1.2185981779644847E-3</v>
      </c>
      <c r="J204">
        <v>7.0681073220074577E-4</v>
      </c>
      <c r="K204">
        <v>8.2136474214384767E-4</v>
      </c>
      <c r="L204">
        <v>85.125</v>
      </c>
      <c r="M204">
        <v>87.5625</v>
      </c>
      <c r="N204">
        <v>98.625</v>
      </c>
      <c r="O204">
        <v>97.125</v>
      </c>
      <c r="P204">
        <v>22.9708333325</v>
      </c>
      <c r="Q204">
        <v>23.729166667500003</v>
      </c>
      <c r="R204">
        <v>30.408333335000002</v>
      </c>
      <c r="S204">
        <v>27.408333329999998</v>
      </c>
      <c r="T204">
        <v>23.260269042499999</v>
      </c>
      <c r="U204">
        <v>23.765723072499998</v>
      </c>
      <c r="V204">
        <v>30.593786335000001</v>
      </c>
      <c r="W204">
        <v>27.694155035000001</v>
      </c>
      <c r="X204">
        <v>9.0398511802500003</v>
      </c>
      <c r="Y204">
        <v>3.1715004674999996</v>
      </c>
      <c r="Z204">
        <v>1.3698164285000001</v>
      </c>
      <c r="AA204">
        <v>1.7776569324999998</v>
      </c>
      <c r="AB204">
        <v>39.746895453129291</v>
      </c>
      <c r="AC204">
        <v>14.469115784367013</v>
      </c>
      <c r="AD204">
        <v>10.754859454476414</v>
      </c>
      <c r="AE204">
        <v>11.118410253147044</v>
      </c>
      <c r="AF204">
        <v>-1</v>
      </c>
      <c r="AG204">
        <v>-1</v>
      </c>
    </row>
    <row r="205" spans="1:33" x14ac:dyDescent="0.25">
      <c r="A205" s="13">
        <v>0.40277777777777773</v>
      </c>
      <c r="B205" t="s">
        <v>50</v>
      </c>
      <c r="C205" s="12">
        <v>81</v>
      </c>
      <c r="D205">
        <v>0.69225311156592406</v>
      </c>
      <c r="E205">
        <v>0.27022126706013744</v>
      </c>
      <c r="F205">
        <v>0.35253064647591326</v>
      </c>
      <c r="G205">
        <v>1.0691687382518575</v>
      </c>
      <c r="H205">
        <v>4.3037466939107845E-3</v>
      </c>
      <c r="I205">
        <v>1.6388602101291097E-3</v>
      </c>
      <c r="J205">
        <v>1.0773064151733994E-3</v>
      </c>
      <c r="K205">
        <v>9.2379354548715307E-4</v>
      </c>
      <c r="L205">
        <v>78</v>
      </c>
      <c r="M205">
        <v>78.1875</v>
      </c>
      <c r="N205">
        <v>82.125</v>
      </c>
      <c r="O205">
        <v>82.875</v>
      </c>
      <c r="P205">
        <v>28.708333332500001</v>
      </c>
      <c r="Q205">
        <v>29.799999999999997</v>
      </c>
      <c r="R205">
        <v>31.383333335000003</v>
      </c>
      <c r="S205">
        <v>35.208333330000002</v>
      </c>
      <c r="T205">
        <v>29.0349839575</v>
      </c>
      <c r="U205">
        <v>29.846187430000001</v>
      </c>
      <c r="V205">
        <v>31.706926450000001</v>
      </c>
      <c r="W205">
        <v>35.456991105</v>
      </c>
      <c r="X205">
        <v>8.6908714422499997</v>
      </c>
      <c r="Y205">
        <v>3.2172180629999998</v>
      </c>
      <c r="Z205">
        <v>1.94414317</v>
      </c>
      <c r="AA205">
        <v>1.6244224030000001</v>
      </c>
      <c r="AB205">
        <v>63.913976716594036</v>
      </c>
      <c r="AC205">
        <v>25.058452488574538</v>
      </c>
      <c r="AD205">
        <v>17.281522108590963</v>
      </c>
      <c r="AE205">
        <v>15.770668917932344</v>
      </c>
      <c r="AF205">
        <v>-1</v>
      </c>
      <c r="AG205">
        <v>-1</v>
      </c>
    </row>
    <row r="206" spans="1:33" x14ac:dyDescent="0.25">
      <c r="A206" s="13">
        <v>0.44444444444444442</v>
      </c>
      <c r="B206" t="s">
        <v>13</v>
      </c>
      <c r="C206" s="12">
        <v>92</v>
      </c>
      <c r="D206">
        <v>0.666821376738441</v>
      </c>
      <c r="E206">
        <v>0.2623139909690364</v>
      </c>
      <c r="F206">
        <v>0.35374683192917528</v>
      </c>
      <c r="G206">
        <v>1.0005687510696828</v>
      </c>
      <c r="H206">
        <v>4.7512864835750745E-3</v>
      </c>
      <c r="I206">
        <v>1.7782309474253348E-3</v>
      </c>
      <c r="J206">
        <v>1.1113121206685101E-3</v>
      </c>
      <c r="K206">
        <v>1.0251570115040512E-3</v>
      </c>
      <c r="L206">
        <v>80.8125</v>
      </c>
      <c r="M206">
        <v>80.625</v>
      </c>
      <c r="N206">
        <v>78.375</v>
      </c>
      <c r="O206">
        <v>88.125</v>
      </c>
      <c r="P206">
        <v>25.004166667500002</v>
      </c>
      <c r="Q206">
        <v>25.179166667499999</v>
      </c>
      <c r="R206">
        <v>29.816666665</v>
      </c>
      <c r="S206">
        <v>30.625</v>
      </c>
      <c r="T206">
        <v>25.4684746</v>
      </c>
      <c r="U206">
        <v>25.243507132500003</v>
      </c>
      <c r="V206">
        <v>30.205787205</v>
      </c>
      <c r="W206">
        <v>31.017312454999999</v>
      </c>
      <c r="X206">
        <v>10.69085330625</v>
      </c>
      <c r="Y206">
        <v>3.9811966547499997</v>
      </c>
      <c r="Z206">
        <v>2.1525594354999997</v>
      </c>
      <c r="AA206">
        <v>1.9000340995</v>
      </c>
      <c r="AB206">
        <v>60.985073374382743</v>
      </c>
      <c r="AC206">
        <v>23.315252713806224</v>
      </c>
      <c r="AD206">
        <v>16.501149375933512</v>
      </c>
      <c r="AE206">
        <v>15.908602746058779</v>
      </c>
      <c r="AF206">
        <v>-1</v>
      </c>
      <c r="AG206">
        <v>1</v>
      </c>
    </row>
    <row r="207" spans="1:33" x14ac:dyDescent="0.25">
      <c r="A207" s="13">
        <v>0.46527777777777773</v>
      </c>
      <c r="B207" t="s">
        <v>13</v>
      </c>
      <c r="C207" s="12">
        <v>86</v>
      </c>
      <c r="D207">
        <v>0.62510001459082809</v>
      </c>
      <c r="E207">
        <v>0.27770765642930256</v>
      </c>
      <c r="F207">
        <v>0.38803471163332315</v>
      </c>
      <c r="G207">
        <v>0.90187961145461293</v>
      </c>
      <c r="H207">
        <v>4.3880129677280298E-3</v>
      </c>
      <c r="I207">
        <v>1.7784460594237584E-3</v>
      </c>
      <c r="J207">
        <v>8.5492290938994685E-4</v>
      </c>
      <c r="K207">
        <v>8.7595330542417917E-4</v>
      </c>
      <c r="L207">
        <v>86.625</v>
      </c>
      <c r="M207">
        <v>87.75</v>
      </c>
      <c r="N207">
        <v>105.75</v>
      </c>
      <c r="O207">
        <v>78.75</v>
      </c>
      <c r="P207">
        <v>18.137500002499998</v>
      </c>
      <c r="Q207">
        <v>18.166666667499999</v>
      </c>
      <c r="R207">
        <v>22.491666670000001</v>
      </c>
      <c r="S207">
        <v>27.441666665</v>
      </c>
      <c r="T207">
        <v>18.698754434999998</v>
      </c>
      <c r="U207">
        <v>18.255683775000001</v>
      </c>
      <c r="V207">
        <v>22.65860451</v>
      </c>
      <c r="W207">
        <v>28.101982745000001</v>
      </c>
      <c r="X207">
        <v>13.24637109575</v>
      </c>
      <c r="Y207">
        <v>5.5145383315000007</v>
      </c>
      <c r="Z207">
        <v>2.2164703784999999</v>
      </c>
      <c r="AA207">
        <v>1.8282856194999999</v>
      </c>
      <c r="AB207">
        <v>41.494825713430501</v>
      </c>
      <c r="AC207">
        <v>16.726258328716916</v>
      </c>
      <c r="AD207">
        <v>9.6157701405285216</v>
      </c>
      <c r="AE207">
        <v>12.018853601882165</v>
      </c>
      <c r="AF207">
        <v>-1</v>
      </c>
      <c r="AG207">
        <v>1</v>
      </c>
    </row>
    <row r="208" spans="1:33" x14ac:dyDescent="0.25">
      <c r="A208" s="13">
        <v>0.51041666666666663</v>
      </c>
      <c r="B208" t="s">
        <v>13</v>
      </c>
      <c r="C208" s="12">
        <v>82</v>
      </c>
      <c r="D208">
        <v>0.63575923082307351</v>
      </c>
      <c r="E208">
        <v>0.27555264484710523</v>
      </c>
      <c r="F208">
        <v>0.35221853340007697</v>
      </c>
      <c r="G208">
        <v>0.9938888885795345</v>
      </c>
      <c r="H208">
        <v>4.62929462244961E-3</v>
      </c>
      <c r="I208">
        <v>1.8949251795288777E-3</v>
      </c>
      <c r="J208">
        <v>1.3458683507487868E-3</v>
      </c>
      <c r="K208">
        <v>7.3498836617274165E-4</v>
      </c>
      <c r="L208">
        <v>84</v>
      </c>
      <c r="M208">
        <v>84.375</v>
      </c>
      <c r="N208">
        <v>72.75</v>
      </c>
      <c r="O208">
        <v>111.75</v>
      </c>
      <c r="P208">
        <v>25.95</v>
      </c>
      <c r="Q208">
        <v>26.583333334999999</v>
      </c>
      <c r="R208">
        <v>35.35</v>
      </c>
      <c r="S208">
        <v>24.65</v>
      </c>
      <c r="T208">
        <v>26.379337952500002</v>
      </c>
      <c r="U208">
        <v>26.653432229999996</v>
      </c>
      <c r="V208">
        <v>35.750985775000004</v>
      </c>
      <c r="W208">
        <v>24.996494984999998</v>
      </c>
      <c r="X208">
        <v>10.51904172125</v>
      </c>
      <c r="Y208">
        <v>4.1830326769999999</v>
      </c>
      <c r="Z208">
        <v>2.1821358899999996</v>
      </c>
      <c r="AA208">
        <v>1.7376031909999998</v>
      </c>
      <c r="AB208">
        <v>63.151225392170623</v>
      </c>
      <c r="AC208">
        <v>26.455682424318464</v>
      </c>
      <c r="AD208">
        <v>23.779861457335549</v>
      </c>
      <c r="AE208">
        <v>8.9844793397553282</v>
      </c>
      <c r="AF208">
        <v>-1</v>
      </c>
      <c r="AG208">
        <v>-1</v>
      </c>
    </row>
    <row r="209" spans="1:33" x14ac:dyDescent="0.25">
      <c r="A209" s="13">
        <v>0.57291666666666663</v>
      </c>
      <c r="B209" t="s">
        <v>13</v>
      </c>
      <c r="C209" s="12">
        <v>127</v>
      </c>
      <c r="D209">
        <v>0.77889736679483479</v>
      </c>
      <c r="E209">
        <v>0.31392542729362322</v>
      </c>
      <c r="F209">
        <v>0.40914524010342368</v>
      </c>
      <c r="G209">
        <v>1.0482769853171268</v>
      </c>
      <c r="H209">
        <v>3.6976222759821827E-3</v>
      </c>
      <c r="I209">
        <v>1.3909616494820573E-3</v>
      </c>
      <c r="J209">
        <v>9.5356143191836567E-4</v>
      </c>
      <c r="K209">
        <v>6.9799783610762574E-4</v>
      </c>
      <c r="L209">
        <v>78.375</v>
      </c>
      <c r="M209">
        <v>77.625</v>
      </c>
      <c r="N209">
        <v>85.875</v>
      </c>
      <c r="O209">
        <v>88.875</v>
      </c>
      <c r="P209">
        <v>19.616666667499999</v>
      </c>
      <c r="Q209">
        <v>19.391666667500001</v>
      </c>
      <c r="R209">
        <v>29.358333335000001</v>
      </c>
      <c r="S209">
        <v>31.591666670000002</v>
      </c>
      <c r="T209">
        <v>19.96317561</v>
      </c>
      <c r="U209">
        <v>19.441593247500002</v>
      </c>
      <c r="V209">
        <v>29.620463245</v>
      </c>
      <c r="W209">
        <v>31.783126875000001</v>
      </c>
      <c r="X209">
        <v>10.69452830525</v>
      </c>
      <c r="Y209">
        <v>4.1004106392500006</v>
      </c>
      <c r="Z209">
        <v>1.860141584</v>
      </c>
      <c r="AA209">
        <v>1.2862323684999999</v>
      </c>
      <c r="AB209">
        <v>36.401511201573591</v>
      </c>
      <c r="AC209">
        <v>13.500825541008531</v>
      </c>
      <c r="AD209">
        <v>13.998840983027739</v>
      </c>
      <c r="AE209">
        <v>10.909681929919641</v>
      </c>
      <c r="AF209">
        <v>-1</v>
      </c>
      <c r="AG209">
        <v>1</v>
      </c>
    </row>
    <row r="210" spans="1:33" x14ac:dyDescent="0.25">
      <c r="A210" s="13">
        <v>0.59375</v>
      </c>
      <c r="B210" t="s">
        <v>13</v>
      </c>
      <c r="C210" s="12">
        <v>103</v>
      </c>
      <c r="D210">
        <v>0.67248805906752473</v>
      </c>
      <c r="E210">
        <v>0.26442308069356535</v>
      </c>
      <c r="F210">
        <v>0.369352595258164</v>
      </c>
      <c r="G210">
        <v>1.0258079465901608</v>
      </c>
      <c r="H210">
        <v>6.7608295106886245E-3</v>
      </c>
      <c r="I210">
        <v>2.494405417613442E-3</v>
      </c>
      <c r="J210">
        <v>1.1636313492068271E-3</v>
      </c>
      <c r="K210">
        <v>1.340077817436566E-3</v>
      </c>
      <c r="L210">
        <v>77.625</v>
      </c>
      <c r="M210">
        <v>77.8125</v>
      </c>
      <c r="N210">
        <v>85.125</v>
      </c>
      <c r="O210">
        <v>81.75</v>
      </c>
      <c r="P210">
        <v>23.858333332499999</v>
      </c>
      <c r="Q210">
        <v>23.687500002500002</v>
      </c>
      <c r="R210">
        <v>33.5</v>
      </c>
      <c r="S210">
        <v>28.383333329999999</v>
      </c>
      <c r="T210">
        <v>24.875553804999999</v>
      </c>
      <c r="U210">
        <v>23.836121092500001</v>
      </c>
      <c r="V210">
        <v>33.948668679999997</v>
      </c>
      <c r="W210">
        <v>29.507184055</v>
      </c>
      <c r="X210">
        <v>16.2507169975</v>
      </c>
      <c r="Y210">
        <v>6.3740358197500004</v>
      </c>
      <c r="Z210">
        <v>2.0024798745000001</v>
      </c>
      <c r="AA210">
        <v>2.6981682779999998</v>
      </c>
      <c r="AB210">
        <v>79.331401557941689</v>
      </c>
      <c r="AC210">
        <v>28.624674782213827</v>
      </c>
      <c r="AD210">
        <v>19.45069279747733</v>
      </c>
      <c r="AE210">
        <v>19.064209579543128</v>
      </c>
      <c r="AF210">
        <v>-1</v>
      </c>
      <c r="AG210">
        <v>1</v>
      </c>
    </row>
    <row r="211" spans="1:33" x14ac:dyDescent="0.25">
      <c r="A211" s="13">
        <v>0.63541666666666663</v>
      </c>
      <c r="B211" t="s">
        <v>13</v>
      </c>
      <c r="C211" s="12">
        <v>86</v>
      </c>
      <c r="D211">
        <v>0.73591949634121556</v>
      </c>
      <c r="E211">
        <v>0.28758786551432108</v>
      </c>
      <c r="F211">
        <v>0.39138978932968338</v>
      </c>
      <c r="G211">
        <v>1.0255871447223124</v>
      </c>
      <c r="H211">
        <v>5.2166992954638938E-3</v>
      </c>
      <c r="I211">
        <v>1.9138356967833602E-3</v>
      </c>
      <c r="J211">
        <v>9.4804977480357922E-4</v>
      </c>
      <c r="K211">
        <v>1.0223615580816096E-3</v>
      </c>
      <c r="L211">
        <v>78.375</v>
      </c>
      <c r="M211">
        <v>78.1875</v>
      </c>
      <c r="N211">
        <v>100.875</v>
      </c>
      <c r="O211">
        <v>84.375</v>
      </c>
      <c r="P211">
        <v>22.775000000000002</v>
      </c>
      <c r="Q211">
        <v>22.820833332500001</v>
      </c>
      <c r="R211">
        <v>23.108333330000001</v>
      </c>
      <c r="S211">
        <v>28.041666665000001</v>
      </c>
      <c r="T211">
        <v>23.365170597500001</v>
      </c>
      <c r="U211">
        <v>22.901805144999997</v>
      </c>
      <c r="V211">
        <v>23.685390140000003</v>
      </c>
      <c r="W211">
        <v>28.535547885</v>
      </c>
      <c r="X211">
        <v>12.913144092499998</v>
      </c>
      <c r="Y211">
        <v>4.8631173427499998</v>
      </c>
      <c r="Z211">
        <v>2.3446100684999998</v>
      </c>
      <c r="AA211">
        <v>2.1048887130000002</v>
      </c>
      <c r="AB211">
        <v>59.956478304777178</v>
      </c>
      <c r="AC211">
        <v>22.313441079915105</v>
      </c>
      <c r="AD211">
        <v>11.06833252002693</v>
      </c>
      <c r="AE211">
        <v>14.29979571514021</v>
      </c>
      <c r="AF211">
        <v>-1</v>
      </c>
      <c r="AG211">
        <v>-1</v>
      </c>
    </row>
    <row r="212" spans="1:33" x14ac:dyDescent="0.25">
      <c r="A212" s="13">
        <v>0.72916666666666663</v>
      </c>
      <c r="B212" t="s">
        <v>13</v>
      </c>
      <c r="C212" s="12">
        <v>79</v>
      </c>
      <c r="D212">
        <v>0.87512725593062379</v>
      </c>
      <c r="E212">
        <v>0.34574112422356018</v>
      </c>
      <c r="F212">
        <v>0.44078859901329837</v>
      </c>
      <c r="G212">
        <v>1.1680194129790589</v>
      </c>
      <c r="H212">
        <v>3.2617121571689258E-3</v>
      </c>
      <c r="I212">
        <v>1.2053039364541187E-3</v>
      </c>
      <c r="J212">
        <v>8.9301661788293509E-4</v>
      </c>
      <c r="K212">
        <v>7.1835977821816787E-4</v>
      </c>
      <c r="L212">
        <v>90.375</v>
      </c>
      <c r="M212">
        <v>90.375</v>
      </c>
      <c r="N212">
        <v>102</v>
      </c>
      <c r="O212">
        <v>88.125</v>
      </c>
      <c r="P212">
        <v>21.791666667500003</v>
      </c>
      <c r="Q212">
        <v>21.633333332500001</v>
      </c>
      <c r="R212">
        <v>29.858333334999998</v>
      </c>
      <c r="S212">
        <v>32.241666664999997</v>
      </c>
      <c r="T212">
        <v>22.056429100000003</v>
      </c>
      <c r="U212">
        <v>21.670047902499999</v>
      </c>
      <c r="V212">
        <v>30.047207565000001</v>
      </c>
      <c r="W212">
        <v>32.421352814999999</v>
      </c>
      <c r="X212">
        <v>8.8042683932500001</v>
      </c>
      <c r="Y212">
        <v>3.3047997897499997</v>
      </c>
      <c r="Z212">
        <v>1.7314460444999999</v>
      </c>
      <c r="AA212">
        <v>1.273267353</v>
      </c>
      <c r="AB212">
        <v>34.720935354036691</v>
      </c>
      <c r="AC212">
        <v>12.73447537511627</v>
      </c>
      <c r="AD212">
        <v>13.391460089824918</v>
      </c>
      <c r="AE212">
        <v>11.638621726222562</v>
      </c>
      <c r="AF212">
        <v>-1</v>
      </c>
      <c r="AG212">
        <v>-1</v>
      </c>
    </row>
    <row r="213" spans="1:33" x14ac:dyDescent="0.25">
      <c r="A213" s="13">
        <v>0.78472222222222221</v>
      </c>
      <c r="B213" t="s">
        <v>13</v>
      </c>
      <c r="C213" s="12">
        <v>160</v>
      </c>
      <c r="D213">
        <v>0.56130787927640236</v>
      </c>
      <c r="E213">
        <v>0.22092322968044592</v>
      </c>
      <c r="F213">
        <v>0.35554535591925895</v>
      </c>
      <c r="G213">
        <v>0.92188013061347751</v>
      </c>
      <c r="H213">
        <v>1.5180408023792251E-2</v>
      </c>
      <c r="I213">
        <v>5.6867360183095669E-3</v>
      </c>
      <c r="J213">
        <v>5.0799639844614887E-3</v>
      </c>
      <c r="K213">
        <v>1.8598738512550471E-3</v>
      </c>
      <c r="L213">
        <v>82.875</v>
      </c>
      <c r="M213">
        <v>82.875</v>
      </c>
      <c r="N213">
        <v>84.375</v>
      </c>
      <c r="O213">
        <v>81.75</v>
      </c>
      <c r="P213">
        <v>18.908333335000002</v>
      </c>
      <c r="Q213">
        <v>18.983333335000001</v>
      </c>
      <c r="R213">
        <v>18.508333335</v>
      </c>
      <c r="S213">
        <v>24.441666665</v>
      </c>
      <c r="T213">
        <v>24.599037719999998</v>
      </c>
      <c r="U213">
        <v>19.909031567500001</v>
      </c>
      <c r="V213">
        <v>27.149989529999999</v>
      </c>
      <c r="W213">
        <v>26.686323860000002</v>
      </c>
      <c r="X213">
        <v>37.747729909999997</v>
      </c>
      <c r="Y213">
        <v>16.7007560425</v>
      </c>
      <c r="Z213">
        <v>15.313270295000001</v>
      </c>
      <c r="AA213">
        <v>4.486684253</v>
      </c>
      <c r="AB213">
        <v>142.28051829203389</v>
      </c>
      <c r="AC213">
        <v>53.49246267329314</v>
      </c>
      <c r="AD213">
        <v>47.028936501722598</v>
      </c>
      <c r="AE213">
        <v>23.081765127218482</v>
      </c>
      <c r="AF213">
        <v>-1</v>
      </c>
      <c r="AG213">
        <v>1</v>
      </c>
    </row>
    <row r="214" spans="1:33" x14ac:dyDescent="0.25">
      <c r="A214" s="13">
        <v>0.80555555555555547</v>
      </c>
      <c r="B214" t="s">
        <v>50</v>
      </c>
      <c r="C214" s="12">
        <v>135</v>
      </c>
      <c r="D214">
        <v>0.63421055241069568</v>
      </c>
      <c r="E214">
        <v>0.24786557751353899</v>
      </c>
      <c r="F214">
        <v>0.34573138714633533</v>
      </c>
      <c r="G214">
        <v>1.0196156643074612</v>
      </c>
      <c r="H214">
        <v>7.8506873094896547E-3</v>
      </c>
      <c r="I214">
        <v>2.9037028879416176E-3</v>
      </c>
      <c r="J214">
        <v>1.3251183482049316E-3</v>
      </c>
      <c r="K214">
        <v>1.509222141179651E-3</v>
      </c>
      <c r="L214">
        <v>79.125</v>
      </c>
      <c r="M214">
        <v>78.75</v>
      </c>
      <c r="N214">
        <v>90.75</v>
      </c>
      <c r="O214">
        <v>86.25</v>
      </c>
      <c r="P214">
        <v>20.712499999999999</v>
      </c>
      <c r="Q214">
        <v>21.770833332500004</v>
      </c>
      <c r="R214">
        <v>30.433333329999996</v>
      </c>
      <c r="S214">
        <v>27.316666665</v>
      </c>
      <c r="T214">
        <v>22.230202847499999</v>
      </c>
      <c r="U214">
        <v>21.980760267500003</v>
      </c>
      <c r="V214">
        <v>31.118665140000001</v>
      </c>
      <c r="W214">
        <v>28.963643040000001</v>
      </c>
      <c r="X214">
        <v>20.749637354999997</v>
      </c>
      <c r="Y214">
        <v>7.7225031412499998</v>
      </c>
      <c r="Z214">
        <v>2.4963740750000003</v>
      </c>
      <c r="AA214">
        <v>3.3287173075000003</v>
      </c>
      <c r="AB214">
        <v>81.023668833236798</v>
      </c>
      <c r="AC214">
        <v>31.335814603214533</v>
      </c>
      <c r="AD214">
        <v>20.212604231312319</v>
      </c>
      <c r="AE214">
        <v>19.85414674816969</v>
      </c>
      <c r="AF214">
        <v>-1</v>
      </c>
      <c r="AG214">
        <v>1</v>
      </c>
    </row>
    <row r="215" spans="1:33" x14ac:dyDescent="0.25">
      <c r="A215" s="13">
        <v>0.84722222222222221</v>
      </c>
      <c r="B215" t="s">
        <v>13</v>
      </c>
      <c r="C215" s="12">
        <v>106</v>
      </c>
      <c r="D215">
        <v>0.75751221840614102</v>
      </c>
      <c r="E215">
        <v>0.29579495563989844</v>
      </c>
      <c r="F215">
        <v>0.39956139551038439</v>
      </c>
      <c r="G215">
        <v>1.0060364554432537</v>
      </c>
      <c r="H215">
        <v>4.8133393372693251E-3</v>
      </c>
      <c r="I215">
        <v>1.7407501005172275E-3</v>
      </c>
      <c r="J215">
        <v>9.8592669116440287E-4</v>
      </c>
      <c r="K215">
        <v>7.0408779960021216E-4</v>
      </c>
      <c r="L215">
        <v>78</v>
      </c>
      <c r="M215">
        <v>78.75</v>
      </c>
      <c r="N215">
        <v>85.5</v>
      </c>
      <c r="O215">
        <v>85.5</v>
      </c>
      <c r="P215">
        <v>19.2</v>
      </c>
      <c r="Q215">
        <v>18.954166667500001</v>
      </c>
      <c r="R215">
        <v>26.091666664999998</v>
      </c>
      <c r="S215">
        <v>31.674999999999997</v>
      </c>
      <c r="T215">
        <v>19.801221275</v>
      </c>
      <c r="U215">
        <v>19.034834502499997</v>
      </c>
      <c r="V215">
        <v>26.570615870000001</v>
      </c>
      <c r="W215">
        <v>32.0278761</v>
      </c>
      <c r="X215">
        <v>14.092647355</v>
      </c>
      <c r="Y215">
        <v>5.25009627825</v>
      </c>
      <c r="Z215">
        <v>2.2228328179999997</v>
      </c>
      <c r="AA215">
        <v>1.27738445</v>
      </c>
      <c r="AB215">
        <v>46.131204361738142</v>
      </c>
      <c r="AC215">
        <v>16.492072056316694</v>
      </c>
      <c r="AD215">
        <v>12.692771356626764</v>
      </c>
      <c r="AE215">
        <v>11.126176513125037</v>
      </c>
      <c r="AF215">
        <v>-1</v>
      </c>
      <c r="AG215">
        <v>-1</v>
      </c>
    </row>
    <row r="216" spans="1:33" x14ac:dyDescent="0.25">
      <c r="A216" s="3">
        <v>0.3611111111111111</v>
      </c>
      <c r="B216" t="s">
        <v>13</v>
      </c>
      <c r="C216" s="2">
        <v>80</v>
      </c>
      <c r="D216">
        <v>0.82652856767788174</v>
      </c>
      <c r="E216">
        <v>0.32322502230987743</v>
      </c>
      <c r="F216">
        <v>0.41408922669635007</v>
      </c>
      <c r="G216">
        <v>0.33840059539025391</v>
      </c>
      <c r="H216">
        <v>4.791365459696835E-3</v>
      </c>
      <c r="I216">
        <v>1.8048441747265187E-3</v>
      </c>
      <c r="J216">
        <v>9.4559284702102221E-4</v>
      </c>
      <c r="K216">
        <v>5.9138366447379241E-4</v>
      </c>
      <c r="L216">
        <v>85.125</v>
      </c>
      <c r="M216">
        <v>85.875</v>
      </c>
      <c r="N216">
        <v>80.25</v>
      </c>
      <c r="O216">
        <v>76.125</v>
      </c>
      <c r="P216">
        <v>19.670833334999998</v>
      </c>
      <c r="Q216">
        <v>20.033333335000002</v>
      </c>
      <c r="R216">
        <v>27.35</v>
      </c>
      <c r="S216">
        <v>32.391666665000002</v>
      </c>
      <c r="T216">
        <v>19.996989967499999</v>
      </c>
      <c r="U216">
        <v>20.0777336425</v>
      </c>
      <c r="V216">
        <v>27.624508339999998</v>
      </c>
      <c r="W216">
        <v>32.54870768</v>
      </c>
      <c r="X216">
        <v>10.30890261575</v>
      </c>
      <c r="Y216">
        <v>3.7935820184999995</v>
      </c>
      <c r="Z216">
        <v>1.976547695</v>
      </c>
      <c r="AA216">
        <v>1.0749621349999998</v>
      </c>
      <c r="AB216">
        <v>49.710416638365452</v>
      </c>
      <c r="AC216">
        <v>18.548533988097677</v>
      </c>
      <c r="AD216">
        <v>9.7159665031410043</v>
      </c>
      <c r="AE216">
        <v>5.9754391095408677</v>
      </c>
      <c r="AF216">
        <v>-1</v>
      </c>
      <c r="AG216">
        <v>-1</v>
      </c>
    </row>
    <row r="217" spans="1:33" x14ac:dyDescent="0.25">
      <c r="A217" s="3">
        <v>0.40972222222222227</v>
      </c>
      <c r="B217" t="s">
        <v>13</v>
      </c>
      <c r="C217" s="2">
        <v>124</v>
      </c>
      <c r="D217">
        <v>0.54291841225901993</v>
      </c>
      <c r="E217">
        <v>0.21268359435814388</v>
      </c>
      <c r="F217">
        <v>0.33403243136491023</v>
      </c>
      <c r="G217">
        <v>0.30998261076942779</v>
      </c>
      <c r="H217">
        <v>3.1658011279940869E-2</v>
      </c>
      <c r="I217">
        <v>1.1738374020510948E-2</v>
      </c>
      <c r="J217">
        <v>0.33403243136491023</v>
      </c>
      <c r="K217">
        <v>0.30998261076942779</v>
      </c>
      <c r="L217">
        <v>71.25</v>
      </c>
      <c r="M217">
        <v>71.25</v>
      </c>
      <c r="N217">
        <v>73.125</v>
      </c>
      <c r="O217">
        <v>71.5</v>
      </c>
      <c r="P217">
        <v>20.837499999999999</v>
      </c>
      <c r="Q217">
        <v>20.816666667500002</v>
      </c>
      <c r="R217">
        <v>21.283333335000002</v>
      </c>
      <c r="S217">
        <v>20.255555553333334</v>
      </c>
      <c r="T217">
        <v>45.068299572499996</v>
      </c>
      <c r="U217">
        <v>25.6834627675</v>
      </c>
      <c r="V217">
        <v>41.281610380000004</v>
      </c>
      <c r="W217">
        <v>42.844124323333325</v>
      </c>
      <c r="X217">
        <v>61.397555589999996</v>
      </c>
      <c r="Y217">
        <v>34.984766649999997</v>
      </c>
      <c r="Z217">
        <v>23.899815660000002</v>
      </c>
      <c r="AA217">
        <v>18.130039583333332</v>
      </c>
      <c r="AB217">
        <v>327.60560443191775</v>
      </c>
      <c r="AC217">
        <v>121.30904187906279</v>
      </c>
      <c r="AD217">
        <v>77.883958964366229</v>
      </c>
      <c r="AE217">
        <v>59.8370705391591</v>
      </c>
      <c r="AF217">
        <v>-1</v>
      </c>
      <c r="AG217">
        <v>1</v>
      </c>
    </row>
    <row r="218" spans="1:33" x14ac:dyDescent="0.25">
      <c r="A218" s="3">
        <v>0.44444444444444442</v>
      </c>
      <c r="B218" t="s">
        <v>13</v>
      </c>
      <c r="C218" s="2">
        <v>112</v>
      </c>
      <c r="D218">
        <v>0.51489397790506997</v>
      </c>
      <c r="E218">
        <v>0.20177314252612147</v>
      </c>
      <c r="F218">
        <v>0.32178355418675175</v>
      </c>
      <c r="G218">
        <v>0.28187124926560514</v>
      </c>
      <c r="H218">
        <v>2.8371040900992711E-2</v>
      </c>
      <c r="I218">
        <v>1.0523625833536266E-2</v>
      </c>
      <c r="J218">
        <v>0.32178355418675175</v>
      </c>
      <c r="K218">
        <v>0.28187124926560514</v>
      </c>
      <c r="L218">
        <v>71.0625</v>
      </c>
      <c r="M218">
        <v>70.75</v>
      </c>
      <c r="N218">
        <v>71.25</v>
      </c>
      <c r="O218">
        <v>71.25</v>
      </c>
      <c r="P218">
        <v>20.091666670000002</v>
      </c>
      <c r="Q218">
        <v>20.194444443333335</v>
      </c>
      <c r="R218">
        <v>22.266666669999999</v>
      </c>
      <c r="S218">
        <v>19.274999999999999</v>
      </c>
      <c r="T218">
        <v>40.206570050000003</v>
      </c>
      <c r="U218">
        <v>24.200346636666666</v>
      </c>
      <c r="V218">
        <v>36.864812319999999</v>
      </c>
      <c r="W218">
        <v>43.047172070000002</v>
      </c>
      <c r="X218">
        <v>59.545639597499992</v>
      </c>
      <c r="Y218">
        <v>33.072876380000004</v>
      </c>
      <c r="Z218">
        <v>18.292352600000001</v>
      </c>
      <c r="AA218">
        <v>20.202290489999999</v>
      </c>
      <c r="AB218">
        <v>261.36987254729775</v>
      </c>
      <c r="AC218">
        <v>98.180400336533594</v>
      </c>
      <c r="AD218">
        <v>64.963094490247883</v>
      </c>
      <c r="AE218">
        <v>54.829943182613974</v>
      </c>
      <c r="AF218">
        <v>-1</v>
      </c>
      <c r="AG218">
        <v>1</v>
      </c>
    </row>
    <row r="219" spans="1:33" x14ac:dyDescent="0.25">
      <c r="A219" s="3">
        <v>0.46527777777777773</v>
      </c>
      <c r="B219" t="s">
        <v>13</v>
      </c>
      <c r="C219" s="2">
        <v>96</v>
      </c>
      <c r="D219">
        <v>0.70176637595530544</v>
      </c>
      <c r="E219">
        <v>0.27359471266412361</v>
      </c>
      <c r="F219">
        <v>0.36985148486662878</v>
      </c>
      <c r="G219">
        <v>0.32287607550801078</v>
      </c>
      <c r="H219">
        <v>5.4908907361483055E-3</v>
      </c>
      <c r="I219">
        <v>1.9426795016201622E-3</v>
      </c>
      <c r="J219">
        <v>0.36985148486662878</v>
      </c>
      <c r="K219">
        <v>0.32287607550801078</v>
      </c>
      <c r="L219">
        <v>78.75</v>
      </c>
      <c r="M219">
        <v>81.9375</v>
      </c>
      <c r="N219">
        <v>89.25</v>
      </c>
      <c r="O219">
        <v>86.25</v>
      </c>
      <c r="P219">
        <v>29.020833334999999</v>
      </c>
      <c r="Q219">
        <v>28.220833334999998</v>
      </c>
      <c r="R219">
        <v>31.583333334999999</v>
      </c>
      <c r="S219">
        <v>36.233333334999998</v>
      </c>
      <c r="T219">
        <v>29.629183689999998</v>
      </c>
      <c r="U219">
        <v>28.301310902499999</v>
      </c>
      <c r="V219">
        <v>31.893059194999999</v>
      </c>
      <c r="W219">
        <v>36.958483180000002</v>
      </c>
      <c r="X219">
        <v>11.379538380250001</v>
      </c>
      <c r="Y219">
        <v>4.2269030680000004</v>
      </c>
      <c r="Z219">
        <v>2.3190745709999998</v>
      </c>
      <c r="AA219">
        <v>2.1171129129999997</v>
      </c>
      <c r="AB219">
        <v>80.495461985644695</v>
      </c>
      <c r="AC219">
        <v>27.63207768115296</v>
      </c>
      <c r="AD219">
        <v>19.646341367531193</v>
      </c>
      <c r="AE219">
        <v>22.18447064239772</v>
      </c>
      <c r="AF219">
        <v>-1</v>
      </c>
      <c r="AG219">
        <v>-1</v>
      </c>
    </row>
    <row r="220" spans="1:33" x14ac:dyDescent="0.25">
      <c r="A220" s="3">
        <v>0.51041666666666663</v>
      </c>
      <c r="B220" t="s">
        <v>13</v>
      </c>
      <c r="C220" s="2">
        <v>77</v>
      </c>
      <c r="D220">
        <v>0.74553069645513736</v>
      </c>
      <c r="E220">
        <v>0.29348121606858063</v>
      </c>
      <c r="F220">
        <v>0.40431532448015206</v>
      </c>
      <c r="G220">
        <v>0.34471072650622137</v>
      </c>
      <c r="H220">
        <v>7.0730488811667179E-3</v>
      </c>
      <c r="I220">
        <v>2.5800913806633902E-3</v>
      </c>
      <c r="J220">
        <v>0.40431532448015206</v>
      </c>
      <c r="K220">
        <v>0.34471072650622137</v>
      </c>
      <c r="L220">
        <v>79.875</v>
      </c>
      <c r="M220">
        <v>80.625</v>
      </c>
      <c r="N220">
        <v>90.375</v>
      </c>
      <c r="O220">
        <v>102</v>
      </c>
      <c r="P220">
        <v>23.154166664999998</v>
      </c>
      <c r="Q220">
        <v>22.954166664999999</v>
      </c>
      <c r="R220">
        <v>26.508333335</v>
      </c>
      <c r="S220">
        <v>28.925000000000001</v>
      </c>
      <c r="T220">
        <v>24.364599412500002</v>
      </c>
      <c r="U220">
        <v>23.125837242499998</v>
      </c>
      <c r="V220">
        <v>28.093302694999998</v>
      </c>
      <c r="W220">
        <v>29.553025470000001</v>
      </c>
      <c r="X220">
        <v>17.161558875000001</v>
      </c>
      <c r="Y220">
        <v>6.5430116102500007</v>
      </c>
      <c r="Z220">
        <v>3.7679709634999998</v>
      </c>
      <c r="AA220">
        <v>2.0554043305</v>
      </c>
      <c r="AB220">
        <v>85.581561034668809</v>
      </c>
      <c r="AC220">
        <v>30.943208907656398</v>
      </c>
      <c r="AD220">
        <v>21.653445766684424</v>
      </c>
      <c r="AE220">
        <v>14.903867141518582</v>
      </c>
      <c r="AF220">
        <v>-1</v>
      </c>
      <c r="AG220">
        <v>-1</v>
      </c>
    </row>
    <row r="221" spans="1:33" x14ac:dyDescent="0.25">
      <c r="A221" s="3">
        <v>0.57291666666666663</v>
      </c>
      <c r="B221" t="s">
        <v>13</v>
      </c>
      <c r="C221" s="2">
        <v>137</v>
      </c>
      <c r="D221">
        <v>0.75492716948451799</v>
      </c>
      <c r="E221">
        <v>0.29727289983839783</v>
      </c>
      <c r="F221">
        <v>0.39574318267476782</v>
      </c>
      <c r="G221">
        <v>0.3510509032802866</v>
      </c>
      <c r="H221">
        <v>4.8947528264406169E-3</v>
      </c>
      <c r="I221">
        <v>1.7966204018022719E-3</v>
      </c>
      <c r="J221">
        <v>0.39574318267476782</v>
      </c>
      <c r="K221">
        <v>0.3510509032802866</v>
      </c>
      <c r="L221">
        <v>82.875</v>
      </c>
      <c r="M221">
        <v>83.4375</v>
      </c>
      <c r="N221">
        <v>99</v>
      </c>
      <c r="O221">
        <v>82.875</v>
      </c>
      <c r="P221">
        <v>22.304166667499999</v>
      </c>
      <c r="Q221">
        <v>21.758333334999996</v>
      </c>
      <c r="R221">
        <v>28.55</v>
      </c>
      <c r="S221">
        <v>27.858333334999998</v>
      </c>
      <c r="T221">
        <v>22.916018317500001</v>
      </c>
      <c r="U221">
        <v>21.847254364999998</v>
      </c>
      <c r="V221">
        <v>28.759452674999999</v>
      </c>
      <c r="W221">
        <v>28.604197514999999</v>
      </c>
      <c r="X221">
        <v>12.713021564000002</v>
      </c>
      <c r="Y221">
        <v>4.9395294160000001</v>
      </c>
      <c r="Z221">
        <v>2.1976254515</v>
      </c>
      <c r="AA221">
        <v>2.5152717955000004</v>
      </c>
      <c r="AB221">
        <v>53.782365353171997</v>
      </c>
      <c r="AC221">
        <v>19.217016211855277</v>
      </c>
      <c r="AD221">
        <v>14.8261605910049</v>
      </c>
      <c r="AE221">
        <v>17.187245693338731</v>
      </c>
      <c r="AF221">
        <v>-1</v>
      </c>
      <c r="AG221">
        <v>1</v>
      </c>
    </row>
    <row r="222" spans="1:33" x14ac:dyDescent="0.25">
      <c r="A222" s="3">
        <v>0.59375</v>
      </c>
      <c r="B222" t="s">
        <v>13</v>
      </c>
      <c r="C222" s="2">
        <v>130</v>
      </c>
      <c r="D222">
        <v>0.58122361086546348</v>
      </c>
      <c r="E222">
        <v>0.22859821083591436</v>
      </c>
      <c r="F222">
        <v>0.34324052569744812</v>
      </c>
      <c r="G222">
        <v>0.31125945074417882</v>
      </c>
      <c r="H222">
        <v>1.485331217850073E-2</v>
      </c>
      <c r="I222">
        <v>5.535458470264651E-3</v>
      </c>
      <c r="J222">
        <v>0.34324052569744812</v>
      </c>
      <c r="K222">
        <v>0.31125945074417882</v>
      </c>
      <c r="L222">
        <v>76.875</v>
      </c>
      <c r="M222">
        <v>76.875</v>
      </c>
      <c r="N222">
        <v>88.5</v>
      </c>
      <c r="O222">
        <v>78.375</v>
      </c>
      <c r="P222">
        <v>20.620833335</v>
      </c>
      <c r="Q222">
        <v>21.020833332500004</v>
      </c>
      <c r="R222">
        <v>26.587499999999999</v>
      </c>
      <c r="S222">
        <v>23.125</v>
      </c>
      <c r="T222">
        <v>26.216048157500001</v>
      </c>
      <c r="U222">
        <v>21.918093472500004</v>
      </c>
      <c r="V222">
        <v>27.8410255525</v>
      </c>
      <c r="W222">
        <v>30.940792145</v>
      </c>
      <c r="X222">
        <v>36.0089497775</v>
      </c>
      <c r="Y222">
        <v>15.606971450249999</v>
      </c>
      <c r="Z222">
        <v>4.1824579787499996</v>
      </c>
      <c r="AA222">
        <v>9.3485199849999994</v>
      </c>
      <c r="AB222">
        <v>149.97458035162489</v>
      </c>
      <c r="AC222">
        <v>56.617337190751655</v>
      </c>
      <c r="AD222">
        <v>21.673033555559133</v>
      </c>
      <c r="AE222">
        <v>40.834286480402426</v>
      </c>
      <c r="AF222">
        <v>-1</v>
      </c>
      <c r="AG222">
        <v>1</v>
      </c>
    </row>
    <row r="223" spans="1:33" x14ac:dyDescent="0.25">
      <c r="A223" s="3">
        <v>0.63541666666666663</v>
      </c>
      <c r="B223" t="s">
        <v>13</v>
      </c>
      <c r="C223" s="2">
        <v>121</v>
      </c>
      <c r="D223">
        <v>0.71072606213309397</v>
      </c>
      <c r="E223">
        <v>0.27818897338426452</v>
      </c>
      <c r="F223">
        <v>0.39745140911199783</v>
      </c>
      <c r="G223">
        <v>0.32020632631088375</v>
      </c>
      <c r="H223">
        <v>7.7901521580032024E-3</v>
      </c>
      <c r="I223">
        <v>2.905976315958598E-3</v>
      </c>
      <c r="J223">
        <v>0.39745140911199783</v>
      </c>
      <c r="K223">
        <v>0.32020632631088375</v>
      </c>
      <c r="L223">
        <v>76.3125</v>
      </c>
      <c r="M223">
        <v>76.3125</v>
      </c>
      <c r="N223">
        <v>76.5</v>
      </c>
      <c r="O223">
        <v>77.625</v>
      </c>
      <c r="P223">
        <v>21.6</v>
      </c>
      <c r="Q223">
        <v>21.6499999975</v>
      </c>
      <c r="R223">
        <v>27.641666664999999</v>
      </c>
      <c r="S223">
        <v>27.858333330000001</v>
      </c>
      <c r="T223">
        <v>23.103837384999999</v>
      </c>
      <c r="U223">
        <v>21.868812417499999</v>
      </c>
      <c r="V223">
        <v>28.281367185000001</v>
      </c>
      <c r="W223">
        <v>29.648448295000001</v>
      </c>
      <c r="X223">
        <v>19.967580317499998</v>
      </c>
      <c r="Y223">
        <v>7.7386515167500001</v>
      </c>
      <c r="Z223">
        <v>2.5972215265000003</v>
      </c>
      <c r="AA223">
        <v>3.5005766400000002</v>
      </c>
      <c r="AB223">
        <v>85.603513756008056</v>
      </c>
      <c r="AC223">
        <v>31.737809522963602</v>
      </c>
      <c r="AD223">
        <v>16.848543559530924</v>
      </c>
      <c r="AE223">
        <v>23.258715522873732</v>
      </c>
      <c r="AF223">
        <v>-1</v>
      </c>
      <c r="AG223">
        <v>-1</v>
      </c>
    </row>
    <row r="224" spans="1:33" x14ac:dyDescent="0.25">
      <c r="A224" s="3">
        <v>0.72916666666666663</v>
      </c>
      <c r="B224" t="s">
        <v>13</v>
      </c>
      <c r="C224" s="2">
        <v>91</v>
      </c>
      <c r="D224">
        <v>0.83905093684381948</v>
      </c>
      <c r="E224">
        <v>0.33106234283203329</v>
      </c>
      <c r="F224">
        <v>0.44577257979830287</v>
      </c>
      <c r="G224">
        <v>0.3788051098318177</v>
      </c>
      <c r="H224">
        <v>4.1417442473549327E-3</v>
      </c>
      <c r="I224">
        <v>1.5505274675859453E-3</v>
      </c>
      <c r="J224">
        <v>0.44577257979830287</v>
      </c>
      <c r="K224">
        <v>0.3788051098318177</v>
      </c>
      <c r="L224">
        <v>78.75</v>
      </c>
      <c r="M224">
        <v>78.375</v>
      </c>
      <c r="N224">
        <v>91.875</v>
      </c>
      <c r="O224">
        <v>97.5</v>
      </c>
      <c r="P224">
        <v>18.783333335000002</v>
      </c>
      <c r="Q224">
        <v>18.7833333325</v>
      </c>
      <c r="R224">
        <v>25.174999999999997</v>
      </c>
      <c r="S224">
        <v>32.083333334999999</v>
      </c>
      <c r="T224">
        <v>19.245642522499999</v>
      </c>
      <c r="U224">
        <v>18.847449359999999</v>
      </c>
      <c r="V224">
        <v>25.485637520000001</v>
      </c>
      <c r="W224">
        <v>32.391236730000003</v>
      </c>
      <c r="X224">
        <v>12.55459971</v>
      </c>
      <c r="Y224">
        <v>4.7257878727499998</v>
      </c>
      <c r="Z224">
        <v>1.8302320814999999</v>
      </c>
      <c r="AA224">
        <v>1.3584679185000001</v>
      </c>
      <c r="AB224">
        <v>39.114661360571944</v>
      </c>
      <c r="AC224">
        <v>14.60814947571326</v>
      </c>
      <c r="AD224">
        <v>9.6358557494180648</v>
      </c>
      <c r="AE224">
        <v>12.018514081476376</v>
      </c>
      <c r="AF224">
        <v>-1</v>
      </c>
      <c r="AG224">
        <v>-1</v>
      </c>
    </row>
    <row r="225" spans="1:33" x14ac:dyDescent="0.25">
      <c r="A225" s="3">
        <v>0.78125</v>
      </c>
      <c r="B225" t="s">
        <v>13</v>
      </c>
      <c r="C225" s="2">
        <v>137</v>
      </c>
      <c r="D225">
        <v>0.50815757658758653</v>
      </c>
      <c r="E225">
        <v>0.19915354500158308</v>
      </c>
      <c r="F225">
        <v>0.31747409736455801</v>
      </c>
      <c r="G225">
        <v>0.28403817822244959</v>
      </c>
      <c r="H225">
        <v>2.021996564834876E-2</v>
      </c>
      <c r="I225">
        <v>7.5529956993887221E-3</v>
      </c>
      <c r="J225">
        <v>0.31747409736455801</v>
      </c>
      <c r="K225">
        <v>0.28403817822244959</v>
      </c>
      <c r="L225">
        <v>79.3125</v>
      </c>
      <c r="M225">
        <v>79.3125</v>
      </c>
      <c r="N225">
        <v>84</v>
      </c>
      <c r="O225">
        <v>81.375</v>
      </c>
      <c r="P225">
        <v>19.733333332500003</v>
      </c>
      <c r="Q225">
        <v>19.795833335000001</v>
      </c>
      <c r="R225">
        <v>24.708333329999999</v>
      </c>
      <c r="S225">
        <v>19.858333335000001</v>
      </c>
      <c r="T225">
        <v>28.681075307499999</v>
      </c>
      <c r="U225">
        <v>21.306362217499998</v>
      </c>
      <c r="V225">
        <v>26.961640510000002</v>
      </c>
      <c r="W225">
        <v>32.206453535000001</v>
      </c>
      <c r="X225">
        <v>45.218675155</v>
      </c>
      <c r="Y225">
        <v>21.0558668575</v>
      </c>
      <c r="Z225">
        <v>5.0319047635</v>
      </c>
      <c r="AA225">
        <v>14.081748785</v>
      </c>
      <c r="AB225">
        <v>198.65271546523397</v>
      </c>
      <c r="AC225">
        <v>74.402782614419877</v>
      </c>
      <c r="AD225">
        <v>23.684588175358659</v>
      </c>
      <c r="AE225">
        <v>49.877234165005575</v>
      </c>
      <c r="AF225">
        <v>-1</v>
      </c>
      <c r="AG225">
        <v>1</v>
      </c>
    </row>
    <row r="226" spans="1:33" x14ac:dyDescent="0.25">
      <c r="A226" s="3">
        <v>0.80208333333333337</v>
      </c>
      <c r="B226" t="s">
        <v>13</v>
      </c>
      <c r="C226" s="2">
        <v>119</v>
      </c>
      <c r="D226">
        <v>0.52017339554392306</v>
      </c>
      <c r="E226">
        <v>0.20399147199494264</v>
      </c>
      <c r="F226">
        <v>0.35205996359239938</v>
      </c>
      <c r="G226">
        <v>0.27292455343207467</v>
      </c>
      <c r="H226">
        <v>1.9600893781111045E-2</v>
      </c>
      <c r="I226">
        <v>7.3493561991977239E-3</v>
      </c>
      <c r="J226">
        <v>0.35205996359239938</v>
      </c>
      <c r="K226">
        <v>0.27292455343207467</v>
      </c>
      <c r="L226">
        <v>76.8</v>
      </c>
      <c r="M226">
        <v>76.8</v>
      </c>
      <c r="N226">
        <v>76.125</v>
      </c>
      <c r="O226">
        <v>76.125</v>
      </c>
      <c r="P226">
        <v>19.729999999999997</v>
      </c>
      <c r="Q226">
        <v>19.576666666000001</v>
      </c>
      <c r="R226">
        <v>21.483333334999998</v>
      </c>
      <c r="S226">
        <v>20.350000000000001</v>
      </c>
      <c r="T226">
        <v>28.078795459999998</v>
      </c>
      <c r="U226">
        <v>20.995431218</v>
      </c>
      <c r="V226">
        <v>26.944227470000001</v>
      </c>
      <c r="W226">
        <v>29.290361985000001</v>
      </c>
      <c r="X226">
        <v>43.936202943999994</v>
      </c>
      <c r="Y226">
        <v>20.540370509999999</v>
      </c>
      <c r="Z226">
        <v>10.490634263499999</v>
      </c>
      <c r="AA226">
        <v>11.791570001</v>
      </c>
      <c r="AB226">
        <v>191.6519885803221</v>
      </c>
      <c r="AC226">
        <v>71.384385790095877</v>
      </c>
      <c r="AD226">
        <v>39.50118570085786</v>
      </c>
      <c r="AE226">
        <v>41.597042386756016</v>
      </c>
      <c r="AF226">
        <v>-1</v>
      </c>
      <c r="AG226">
        <v>1</v>
      </c>
    </row>
    <row r="227" spans="1:33" x14ac:dyDescent="0.25">
      <c r="A227" s="3">
        <v>0.84375</v>
      </c>
      <c r="B227" t="s">
        <v>13</v>
      </c>
      <c r="C227" s="2">
        <v>99</v>
      </c>
      <c r="D227">
        <v>0.76678824258520129</v>
      </c>
      <c r="E227">
        <v>0.30152452488107184</v>
      </c>
      <c r="F227">
        <v>0.40086958856389043</v>
      </c>
      <c r="G227">
        <v>0.34909801068261548</v>
      </c>
      <c r="H227">
        <v>4.9779248999597256E-3</v>
      </c>
      <c r="I227">
        <v>1.8130508562478188E-3</v>
      </c>
      <c r="J227">
        <v>0.40086958856389043</v>
      </c>
      <c r="K227">
        <v>0.34909801068261548</v>
      </c>
      <c r="L227">
        <v>76.875</v>
      </c>
      <c r="M227">
        <v>76.875</v>
      </c>
      <c r="N227">
        <v>89.25</v>
      </c>
      <c r="O227">
        <v>84.375</v>
      </c>
      <c r="P227">
        <v>20.379166665</v>
      </c>
      <c r="Q227">
        <v>20.920833334999998</v>
      </c>
      <c r="R227">
        <v>26.324999999999999</v>
      </c>
      <c r="S227">
        <v>30.566666665</v>
      </c>
      <c r="T227">
        <v>20.973194987500001</v>
      </c>
      <c r="U227">
        <v>21.0003243725</v>
      </c>
      <c r="V227">
        <v>26.633835914999999</v>
      </c>
      <c r="W227">
        <v>31.105523230000003</v>
      </c>
      <c r="X227">
        <v>13.470121537500001</v>
      </c>
      <c r="Y227">
        <v>4.9101585145</v>
      </c>
      <c r="Z227">
        <v>2.1435451744999998</v>
      </c>
      <c r="AA227">
        <v>1.802072766</v>
      </c>
      <c r="AB227">
        <v>50.95305676183375</v>
      </c>
      <c r="AC227">
        <v>19.036570618359512</v>
      </c>
      <c r="AD227">
        <v>13.224363166318891</v>
      </c>
      <c r="AE227">
        <v>14.808471545139486</v>
      </c>
      <c r="AF227">
        <v>-1</v>
      </c>
      <c r="AG227">
        <v>-1</v>
      </c>
    </row>
  </sheetData>
  <mergeCells count="8">
    <mergeCell ref="X2:AA2"/>
    <mergeCell ref="AB2:AE2"/>
    <mergeCell ref="B2:B3"/>
    <mergeCell ref="D2:G2"/>
    <mergeCell ref="H2:K2"/>
    <mergeCell ref="L2:O2"/>
    <mergeCell ref="P2:S2"/>
    <mergeCell ref="T2:W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"/>
  <sheetViews>
    <sheetView workbookViewId="0">
      <pane ySplit="3" topLeftCell="A184" activePane="bottomLeft" state="frozen"/>
      <selection pane="bottomLeft" activeCell="C4" sqref="C4:C200"/>
    </sheetView>
  </sheetViews>
  <sheetFormatPr defaultRowHeight="16.5" x14ac:dyDescent="0.25"/>
  <sheetData>
    <row r="1" spans="2:33" ht="17.25" thickBot="1" x14ac:dyDescent="0.3">
      <c r="D1" s="1">
        <f t="shared" ref="D1:K1" si="0">CORREL($C$4:$C$175,D4:D175)</f>
        <v>-1.6278567942027325E-2</v>
      </c>
      <c r="E1" s="1">
        <f t="shared" si="0"/>
        <v>-5.7994953324921272E-2</v>
      </c>
      <c r="F1" s="1">
        <f t="shared" si="0"/>
        <v>-0.11621003796621103</v>
      </c>
      <c r="G1" s="1">
        <f t="shared" si="0"/>
        <v>-0.1498877868498654</v>
      </c>
      <c r="H1" s="1">
        <f t="shared" si="0"/>
        <v>0.67749805332125212</v>
      </c>
      <c r="I1" s="1">
        <f t="shared" si="0"/>
        <v>0.6508025313961836</v>
      </c>
      <c r="J1" s="1">
        <f t="shared" si="0"/>
        <v>0.52228855488169545</v>
      </c>
      <c r="K1" s="1">
        <f t="shared" si="0"/>
        <v>0.41418230309622045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t="s">
        <v>31</v>
      </c>
    </row>
    <row r="2" spans="2:33" x14ac:dyDescent="0.25">
      <c r="B2" s="15" t="s">
        <v>39</v>
      </c>
      <c r="C2" s="7" t="s">
        <v>38</v>
      </c>
      <c r="D2" s="14" t="s">
        <v>0</v>
      </c>
      <c r="E2" s="14"/>
      <c r="F2" s="14"/>
      <c r="G2" s="14"/>
      <c r="H2" s="14" t="s">
        <v>1</v>
      </c>
      <c r="I2" s="14"/>
      <c r="J2" s="14"/>
      <c r="K2" s="14"/>
      <c r="L2" s="14" t="s">
        <v>32</v>
      </c>
      <c r="M2" s="14"/>
      <c r="N2" s="14"/>
      <c r="O2" s="14"/>
      <c r="P2" s="14" t="s">
        <v>33</v>
      </c>
      <c r="Q2" s="14"/>
      <c r="R2" s="14"/>
      <c r="S2" s="14"/>
      <c r="T2" s="14" t="s">
        <v>36</v>
      </c>
      <c r="U2" s="14"/>
      <c r="V2" s="14"/>
      <c r="W2" s="14"/>
      <c r="X2" s="14" t="s">
        <v>34</v>
      </c>
      <c r="Y2" s="14"/>
      <c r="Z2" s="14"/>
      <c r="AA2" s="14"/>
      <c r="AB2" s="14" t="s">
        <v>35</v>
      </c>
      <c r="AC2" s="14"/>
      <c r="AD2" s="14"/>
      <c r="AE2" s="14"/>
      <c r="AF2" s="7" t="s">
        <v>40</v>
      </c>
      <c r="AG2" s="7" t="s">
        <v>40</v>
      </c>
    </row>
    <row r="3" spans="2:33" ht="17.25" thickBot="1" x14ac:dyDescent="0.3">
      <c r="B3" s="16"/>
      <c r="C3" s="8" t="s">
        <v>37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2</v>
      </c>
      <c r="I3" s="8" t="s">
        <v>3</v>
      </c>
      <c r="J3" s="8" t="s">
        <v>4</v>
      </c>
      <c r="K3" s="8" t="s">
        <v>5</v>
      </c>
      <c r="L3" s="8" t="s">
        <v>2</v>
      </c>
      <c r="M3" s="8" t="s">
        <v>3</v>
      </c>
      <c r="N3" s="8" t="s">
        <v>4</v>
      </c>
      <c r="O3" s="8" t="s">
        <v>5</v>
      </c>
      <c r="P3" s="8" t="s">
        <v>2</v>
      </c>
      <c r="Q3" s="8" t="s">
        <v>3</v>
      </c>
      <c r="R3" s="8" t="s">
        <v>4</v>
      </c>
      <c r="S3" s="8" t="s">
        <v>5</v>
      </c>
      <c r="T3" s="8" t="s">
        <v>2</v>
      </c>
      <c r="U3" s="8" t="s">
        <v>3</v>
      </c>
      <c r="V3" s="8" t="s">
        <v>4</v>
      </c>
      <c r="W3" s="8" t="s">
        <v>5</v>
      </c>
      <c r="X3" s="8" t="s">
        <v>2</v>
      </c>
      <c r="Y3" s="8" t="s">
        <v>3</v>
      </c>
      <c r="Z3" s="8" t="s">
        <v>4</v>
      </c>
      <c r="AA3" s="8" t="s">
        <v>5</v>
      </c>
      <c r="AB3" s="8" t="s">
        <v>2</v>
      </c>
      <c r="AC3" s="8" t="s">
        <v>3</v>
      </c>
      <c r="AD3" s="8" t="s">
        <v>4</v>
      </c>
      <c r="AE3" s="8" t="s">
        <v>5</v>
      </c>
      <c r="AF3" s="8" t="s">
        <v>29</v>
      </c>
      <c r="AG3" s="9" t="s">
        <v>30</v>
      </c>
    </row>
    <row r="4" spans="2:33" x14ac:dyDescent="0.25">
      <c r="B4" t="s">
        <v>6</v>
      </c>
      <c r="C4">
        <v>94</v>
      </c>
      <c r="D4">
        <v>0.26932708740234357</v>
      </c>
      <c r="E4">
        <v>0.12046642456054686</v>
      </c>
      <c r="F4">
        <v>0.19135675048828057</v>
      </c>
      <c r="G4">
        <v>0.12301757812499955</v>
      </c>
      <c r="H4">
        <v>1.2092675826158781E-2</v>
      </c>
      <c r="I4">
        <v>5.3978415047245864E-3</v>
      </c>
      <c r="J4">
        <v>3.8858716177836423E-3</v>
      </c>
      <c r="K4">
        <v>3.506266213897013E-3</v>
      </c>
      <c r="L4" s="2">
        <v>81</v>
      </c>
      <c r="M4" s="2">
        <v>81</v>
      </c>
      <c r="N4" s="2">
        <v>80.625</v>
      </c>
      <c r="O4" s="2">
        <v>82.5</v>
      </c>
      <c r="P4" s="2">
        <v>21.024999999999999</v>
      </c>
      <c r="Q4" s="2">
        <v>21.158333333333331</v>
      </c>
      <c r="R4" s="2">
        <v>21.383333333333333</v>
      </c>
      <c r="S4" s="2">
        <v>19.616666666666671</v>
      </c>
      <c r="T4" s="2">
        <v>24.263141295363759</v>
      </c>
      <c r="U4" s="2">
        <v>21.832834950909202</v>
      </c>
      <c r="V4" s="2">
        <v>24.571762851149956</v>
      </c>
      <c r="W4" s="2">
        <v>19.92238542711819</v>
      </c>
      <c r="X4" s="2">
        <v>29.808377385401663</v>
      </c>
      <c r="Y4" s="2">
        <v>14.23398918819381</v>
      </c>
      <c r="Z4" s="2">
        <v>10.227258134124799</v>
      </c>
      <c r="AA4" s="2">
        <v>18.925961100898455</v>
      </c>
      <c r="AB4" s="2">
        <v>127.23872957173307</v>
      </c>
      <c r="AC4" s="2">
        <v>56.993857205379271</v>
      </c>
      <c r="AD4" s="2">
        <v>41.102451483274223</v>
      </c>
      <c r="AE4" s="2">
        <v>65.969829197873452</v>
      </c>
      <c r="AF4">
        <v>-1</v>
      </c>
      <c r="AG4">
        <v>-1</v>
      </c>
    </row>
    <row r="5" spans="2:33" x14ac:dyDescent="0.25">
      <c r="B5" t="s">
        <v>6</v>
      </c>
      <c r="C5">
        <v>194</v>
      </c>
      <c r="D5">
        <v>0.2199819335937494</v>
      </c>
      <c r="E5">
        <v>9.8824920654296877E-2</v>
      </c>
      <c r="F5">
        <v>0.17351507568359353</v>
      </c>
      <c r="G5">
        <v>0.11276092529296827</v>
      </c>
      <c r="H5">
        <v>1.2662098887028435E-2</v>
      </c>
      <c r="I5">
        <v>5.9419723415278496E-3</v>
      </c>
      <c r="J5">
        <v>4.537766639164699E-3</v>
      </c>
      <c r="K5">
        <v>2.7780941033979534E-3</v>
      </c>
      <c r="L5" s="2">
        <v>88.5</v>
      </c>
      <c r="M5" s="2">
        <v>88.5</v>
      </c>
      <c r="N5" s="2">
        <v>88.5</v>
      </c>
      <c r="O5" s="2">
        <v>91.125</v>
      </c>
      <c r="P5" s="2">
        <v>18.708333333333329</v>
      </c>
      <c r="Q5" s="2">
        <v>18.733333333333334</v>
      </c>
      <c r="R5" s="2">
        <v>18.899999999999999</v>
      </c>
      <c r="S5" s="2">
        <v>17.616666666666667</v>
      </c>
      <c r="T5" s="2">
        <v>22.934486453188036</v>
      </c>
      <c r="U5" s="2">
        <v>19.655298265471792</v>
      </c>
      <c r="V5" s="2">
        <v>23.091423186146393</v>
      </c>
      <c r="W5" s="2">
        <v>17.835374411032554</v>
      </c>
      <c r="X5" s="2">
        <v>35.206977715222209</v>
      </c>
      <c r="Y5" s="2">
        <v>17.536115703141071</v>
      </c>
      <c r="Z5" s="2">
        <v>13.463646608518355</v>
      </c>
      <c r="AA5" s="2">
        <v>17.487826217344534</v>
      </c>
      <c r="AB5" s="2">
        <v>123.85113792385727</v>
      </c>
      <c r="AC5" s="2">
        <v>55.53570180023074</v>
      </c>
      <c r="AD5" s="2">
        <v>42.852259932446842</v>
      </c>
      <c r="AE5" s="2">
        <v>48.822637939193285</v>
      </c>
      <c r="AF5">
        <v>-1</v>
      </c>
      <c r="AG5">
        <v>1</v>
      </c>
    </row>
    <row r="6" spans="2:33" x14ac:dyDescent="0.25">
      <c r="B6" t="s">
        <v>6</v>
      </c>
      <c r="C6">
        <v>151</v>
      </c>
      <c r="D6">
        <v>0.20690612792968638</v>
      </c>
      <c r="E6">
        <v>9.1964642333984409E-2</v>
      </c>
      <c r="F6">
        <v>0.15984558105468699</v>
      </c>
      <c r="G6">
        <v>0.11214324951171824</v>
      </c>
      <c r="H6">
        <v>1.5916374381154882E-2</v>
      </c>
      <c r="I6">
        <v>7.0767545257480972E-3</v>
      </c>
      <c r="J6">
        <v>5.0987976313753907E-3</v>
      </c>
      <c r="K6">
        <v>3.0272161244878021E-3</v>
      </c>
      <c r="L6" s="2">
        <v>87.375</v>
      </c>
      <c r="M6" s="2">
        <v>87.375</v>
      </c>
      <c r="N6" s="2">
        <v>87.375</v>
      </c>
      <c r="O6" s="2">
        <v>89.625</v>
      </c>
      <c r="P6" s="2">
        <v>18.616666666666667</v>
      </c>
      <c r="Q6" s="2">
        <v>18.616666666666671</v>
      </c>
      <c r="R6" s="2">
        <v>18.733333333333331</v>
      </c>
      <c r="S6" s="2">
        <v>18.25</v>
      </c>
      <c r="T6" s="2">
        <v>24.503711437003975</v>
      </c>
      <c r="U6" s="2">
        <v>19.917270943691662</v>
      </c>
      <c r="V6" s="2">
        <v>24.591933751037615</v>
      </c>
      <c r="W6" s="2">
        <v>18.500027363676569</v>
      </c>
      <c r="X6" s="2">
        <v>40.566721744421173</v>
      </c>
      <c r="Y6" s="2">
        <v>20.826662075783254</v>
      </c>
      <c r="Z6" s="2">
        <v>15.278859964222745</v>
      </c>
      <c r="AA6" s="2">
        <v>18.07020940623427</v>
      </c>
      <c r="AB6" s="2">
        <v>148.29791188406352</v>
      </c>
      <c r="AC6" s="2">
        <v>65.846936589012074</v>
      </c>
      <c r="AD6" s="2">
        <v>47.737435517025446</v>
      </c>
      <c r="AE6" s="2">
        <v>54.147451213136449</v>
      </c>
      <c r="AF6">
        <v>-1</v>
      </c>
      <c r="AG6">
        <v>1</v>
      </c>
    </row>
    <row r="7" spans="2:33" x14ac:dyDescent="0.25">
      <c r="B7" t="s">
        <v>6</v>
      </c>
      <c r="C7">
        <v>96</v>
      </c>
      <c r="D7">
        <v>0.19619903564453112</v>
      </c>
      <c r="E7">
        <v>8.8453985595702972E-2</v>
      </c>
      <c r="F7">
        <v>0.15771014404296807</v>
      </c>
      <c r="G7">
        <v>0.10611059570312445</v>
      </c>
      <c r="H7">
        <v>1.4629820753554328E-2</v>
      </c>
      <c r="I7">
        <v>6.6721486949482978E-3</v>
      </c>
      <c r="J7">
        <v>5.6489446426031542E-3</v>
      </c>
      <c r="K7">
        <v>3.0330234108959168E-3</v>
      </c>
      <c r="L7" s="2">
        <v>85.875</v>
      </c>
      <c r="M7" s="2">
        <v>86.25</v>
      </c>
      <c r="N7" s="2">
        <v>85.875</v>
      </c>
      <c r="O7" s="2">
        <v>87.75</v>
      </c>
      <c r="P7" s="2">
        <v>18.858333333333327</v>
      </c>
      <c r="Q7" s="2">
        <v>18.75</v>
      </c>
      <c r="R7" s="2">
        <v>19.041666666666664</v>
      </c>
      <c r="S7" s="2">
        <v>18.266666666666666</v>
      </c>
      <c r="T7" s="2">
        <v>23.878667035214171</v>
      </c>
      <c r="U7" s="2">
        <v>19.88794344320906</v>
      </c>
      <c r="V7" s="2">
        <v>24.024284098721537</v>
      </c>
      <c r="W7" s="2">
        <v>18.522555701696149</v>
      </c>
      <c r="X7" s="2">
        <v>37.801674268079452</v>
      </c>
      <c r="Y7" s="2">
        <v>19.450446636156741</v>
      </c>
      <c r="Z7" s="2">
        <v>16.010499764329946</v>
      </c>
      <c r="AA7" s="2">
        <v>18.105278512398264</v>
      </c>
      <c r="AB7" s="2">
        <v>137.90332926103304</v>
      </c>
      <c r="AC7" s="2">
        <v>62.040104699692236</v>
      </c>
      <c r="AD7" s="2">
        <v>51.920641659281941</v>
      </c>
      <c r="AE7" s="2">
        <v>54.511005207527546</v>
      </c>
      <c r="AF7">
        <v>-1</v>
      </c>
      <c r="AG7">
        <v>-1</v>
      </c>
    </row>
    <row r="8" spans="2:33" x14ac:dyDescent="0.25">
      <c r="B8" t="s">
        <v>6</v>
      </c>
      <c r="C8">
        <v>132</v>
      </c>
      <c r="D8">
        <v>0.20607983398437435</v>
      </c>
      <c r="E8">
        <v>7.8867517089843769E-2</v>
      </c>
      <c r="F8">
        <v>0.15554248046874947</v>
      </c>
      <c r="G8">
        <v>0.13515582275390592</v>
      </c>
      <c r="H8">
        <v>3.0849524240003867E-2</v>
      </c>
      <c r="I8">
        <v>1.1710765209201651E-2</v>
      </c>
      <c r="J8">
        <v>9.522423300496994E-3</v>
      </c>
      <c r="K8">
        <v>4.838145327403634E-3</v>
      </c>
      <c r="L8" s="2">
        <v>87.75</v>
      </c>
      <c r="M8" s="2">
        <v>87.75</v>
      </c>
      <c r="N8" s="2">
        <v>87.75</v>
      </c>
      <c r="O8" s="2">
        <v>89.625</v>
      </c>
      <c r="P8" s="2">
        <v>18.583333333333329</v>
      </c>
      <c r="Q8" s="2">
        <v>18.591666666666665</v>
      </c>
      <c r="R8" s="2">
        <v>18.683333333333337</v>
      </c>
      <c r="S8" s="2">
        <v>18.375</v>
      </c>
      <c r="T8" s="2">
        <v>36.063327683775015</v>
      </c>
      <c r="U8" s="2">
        <v>22.008828721687493</v>
      </c>
      <c r="V8" s="2">
        <v>36.116219805758547</v>
      </c>
      <c r="W8" s="2">
        <v>18.993749251856883</v>
      </c>
      <c r="X8" s="2">
        <v>58.627713673862402</v>
      </c>
      <c r="Y8" s="2">
        <v>32.094238634189125</v>
      </c>
      <c r="Z8" s="2">
        <v>26.997245464112723</v>
      </c>
      <c r="AA8" s="2">
        <v>23.779618263286828</v>
      </c>
      <c r="AB8" s="2">
        <v>286.44408147047733</v>
      </c>
      <c r="AC8" s="2">
        <v>108.80973026882384</v>
      </c>
      <c r="AD8" s="2">
        <v>89.00488557325825</v>
      </c>
      <c r="AE8" s="2">
        <v>74.517049519591978</v>
      </c>
      <c r="AF8">
        <v>-1</v>
      </c>
      <c r="AG8">
        <v>1</v>
      </c>
    </row>
    <row r="9" spans="2:33" x14ac:dyDescent="0.25">
      <c r="B9" t="s">
        <v>6</v>
      </c>
      <c r="C9">
        <v>115</v>
      </c>
      <c r="D9">
        <v>0.20406549072265615</v>
      </c>
      <c r="E9">
        <v>7.7418865966797132E-2</v>
      </c>
      <c r="F9">
        <v>0.15732305908203123</v>
      </c>
      <c r="G9">
        <v>0.1289299926757812</v>
      </c>
      <c r="H9">
        <v>1.4559343277592294E-2</v>
      </c>
      <c r="I9">
        <v>5.5176222303607476E-3</v>
      </c>
      <c r="J9">
        <v>4.9936839210807365E-3</v>
      </c>
      <c r="K9">
        <v>3.7871073418723269E-3</v>
      </c>
      <c r="L9" s="2">
        <v>87</v>
      </c>
      <c r="M9" s="2">
        <v>87.375</v>
      </c>
      <c r="N9" s="2">
        <v>87.375</v>
      </c>
      <c r="O9" s="2">
        <v>89.25</v>
      </c>
      <c r="P9" s="2">
        <v>18.783333333333335</v>
      </c>
      <c r="Q9" s="2">
        <v>18.783333333333335</v>
      </c>
      <c r="R9" s="2">
        <v>18.858333333333334</v>
      </c>
      <c r="S9" s="2">
        <v>18.450000000000003</v>
      </c>
      <c r="T9" s="2">
        <v>23.755345018728718</v>
      </c>
      <c r="U9" s="2">
        <v>19.576554391682798</v>
      </c>
      <c r="V9" s="2">
        <v>23.81436560345314</v>
      </c>
      <c r="W9" s="2">
        <v>18.833098719459915</v>
      </c>
      <c r="X9" s="2">
        <v>37.746142695099238</v>
      </c>
      <c r="Y9" s="2">
        <v>16.365963946852503</v>
      </c>
      <c r="Z9" s="2">
        <v>14.769643277482654</v>
      </c>
      <c r="AA9" s="2">
        <v>19.482384488511784</v>
      </c>
      <c r="AB9" s="2">
        <v>136.57547074987554</v>
      </c>
      <c r="AC9" s="2">
        <v>51.805805635027163</v>
      </c>
      <c r="AD9" s="2">
        <v>46.864928759503854</v>
      </c>
      <c r="AE9" s="2">
        <v>60.235260100773139</v>
      </c>
      <c r="AF9">
        <v>-1</v>
      </c>
      <c r="AG9">
        <v>1</v>
      </c>
    </row>
    <row r="10" spans="2:33" x14ac:dyDescent="0.25">
      <c r="B10" t="s">
        <v>6</v>
      </c>
      <c r="C10">
        <v>90</v>
      </c>
      <c r="D10">
        <v>0.22171166992187447</v>
      </c>
      <c r="E10">
        <v>8.4743884277343778E-2</v>
      </c>
      <c r="F10">
        <v>0.16369958496093659</v>
      </c>
      <c r="G10">
        <v>0.15784252929687426</v>
      </c>
      <c r="H10">
        <v>1.3156925662701748E-2</v>
      </c>
      <c r="I10">
        <v>5.0593602090005258E-3</v>
      </c>
      <c r="J10">
        <v>4.2030768730870784E-3</v>
      </c>
      <c r="K10">
        <v>3.8232553038678638E-3</v>
      </c>
      <c r="L10" s="2">
        <v>77.625</v>
      </c>
      <c r="M10" s="2">
        <v>77.625</v>
      </c>
      <c r="N10" s="2">
        <v>77.625</v>
      </c>
      <c r="O10" s="2">
        <v>80.25</v>
      </c>
      <c r="P10" s="2">
        <v>20.108333333333334</v>
      </c>
      <c r="Q10" s="2">
        <v>20.333333333333336</v>
      </c>
      <c r="R10" s="2">
        <v>21.824999999999999</v>
      </c>
      <c r="S10" s="2">
        <v>20.075000000000003</v>
      </c>
      <c r="T10" s="2">
        <v>24.146276256330069</v>
      </c>
      <c r="U10" s="2">
        <v>20.970883687210311</v>
      </c>
      <c r="V10" s="2">
        <v>25.641166550690041</v>
      </c>
      <c r="W10" s="2">
        <v>20.44586841932637</v>
      </c>
      <c r="X10" s="2">
        <v>33.207211652343894</v>
      </c>
      <c r="Y10" s="2">
        <v>13.973749412604304</v>
      </c>
      <c r="Z10" s="2">
        <v>11.013010213514686</v>
      </c>
      <c r="AA10" s="2">
        <v>17.09717422637635</v>
      </c>
      <c r="AB10" s="2">
        <v>133.2022482436798</v>
      </c>
      <c r="AC10" s="2">
        <v>51.41550579354454</v>
      </c>
      <c r="AD10" s="2">
        <v>45.362744939499962</v>
      </c>
      <c r="AE10" s="2">
        <v>61.729563899739773</v>
      </c>
      <c r="AF10">
        <v>-1</v>
      </c>
      <c r="AG10">
        <v>-1</v>
      </c>
    </row>
    <row r="11" spans="2:33" x14ac:dyDescent="0.25">
      <c r="B11" t="s">
        <v>6</v>
      </c>
      <c r="C11">
        <v>199</v>
      </c>
      <c r="D11">
        <v>0.19561132812499948</v>
      </c>
      <c r="E11">
        <v>7.4837982177734491E-2</v>
      </c>
      <c r="F11">
        <v>0.16189880371093673</v>
      </c>
      <c r="G11">
        <v>0.16044940185546835</v>
      </c>
      <c r="H11">
        <v>1.3948479810402254E-2</v>
      </c>
      <c r="I11">
        <v>5.35539624407018E-3</v>
      </c>
      <c r="J11">
        <v>5.2451706119391907E-3</v>
      </c>
      <c r="K11">
        <v>4.7737032950097248E-3</v>
      </c>
      <c r="L11" s="2">
        <v>91.125</v>
      </c>
      <c r="M11" s="2">
        <v>91.125</v>
      </c>
      <c r="N11" s="2">
        <v>91.5</v>
      </c>
      <c r="O11" s="2">
        <v>91.125</v>
      </c>
      <c r="P11" s="2">
        <v>18.233333333333334</v>
      </c>
      <c r="Q11" s="2">
        <v>18.366666666666667</v>
      </c>
      <c r="R11" s="2">
        <v>18.399999999999999</v>
      </c>
      <c r="S11" s="2">
        <v>19.125</v>
      </c>
      <c r="T11" s="2">
        <v>22.946976368095285</v>
      </c>
      <c r="U11" s="2">
        <v>19.13117873283954</v>
      </c>
      <c r="V11" s="2">
        <v>23.080061879320205</v>
      </c>
      <c r="W11" s="2">
        <v>19.711577855774081</v>
      </c>
      <c r="X11" s="2">
        <v>37.3780902025009</v>
      </c>
      <c r="Y11" s="2">
        <v>16.252305107347134</v>
      </c>
      <c r="Z11" s="2">
        <v>15.814769197499341</v>
      </c>
      <c r="AA11" s="2">
        <v>21.777923676524974</v>
      </c>
      <c r="AB11" s="2">
        <v>126.99182281871504</v>
      </c>
      <c r="AC11" s="2">
        <v>49.16563330022035</v>
      </c>
      <c r="AD11" s="2">
        <v>48.0127854012879</v>
      </c>
      <c r="AE11" s="2">
        <v>73.051540596749788</v>
      </c>
      <c r="AF11">
        <v>-1</v>
      </c>
      <c r="AG11">
        <v>1</v>
      </c>
    </row>
    <row r="12" spans="2:33" x14ac:dyDescent="0.25">
      <c r="B12" t="s">
        <v>6</v>
      </c>
      <c r="C12">
        <v>197</v>
      </c>
      <c r="D12">
        <v>0.22312658691406195</v>
      </c>
      <c r="E12">
        <v>8.5658056640624911E-2</v>
      </c>
      <c r="F12">
        <v>0.17451605224609323</v>
      </c>
      <c r="G12">
        <v>0.1380368041992181</v>
      </c>
      <c r="H12">
        <v>1.8711246342843411E-2</v>
      </c>
      <c r="I12">
        <v>7.1703659766790004E-3</v>
      </c>
      <c r="J12">
        <v>6.3763784151033166E-3</v>
      </c>
      <c r="K12">
        <v>4.2105651260421423E-3</v>
      </c>
      <c r="L12" s="2">
        <v>91.125</v>
      </c>
      <c r="M12" s="2">
        <v>91.125</v>
      </c>
      <c r="N12" s="2">
        <v>91.125</v>
      </c>
      <c r="O12" s="2">
        <v>93.375</v>
      </c>
      <c r="P12" s="2">
        <v>18.341666666666669</v>
      </c>
      <c r="Q12" s="2">
        <v>18.475000000000001</v>
      </c>
      <c r="R12" s="2">
        <v>18.608333333333334</v>
      </c>
      <c r="S12" s="2">
        <v>18.066666666666663</v>
      </c>
      <c r="T12" s="2">
        <v>26.209933782671982</v>
      </c>
      <c r="U12" s="2">
        <v>19.816773829905252</v>
      </c>
      <c r="V12" s="2">
        <v>26.397244927543895</v>
      </c>
      <c r="W12" s="2">
        <v>18.547530824292338</v>
      </c>
      <c r="X12" s="2">
        <v>45.58875863863156</v>
      </c>
      <c r="Y12" s="2">
        <v>21.20618163793916</v>
      </c>
      <c r="Z12" s="2">
        <v>18.95180732548976</v>
      </c>
      <c r="AA12" s="2">
        <v>21.24455089572815</v>
      </c>
      <c r="AB12" s="2">
        <v>171.74479803533549</v>
      </c>
      <c r="AC12" s="2">
        <v>66.227816299385069</v>
      </c>
      <c r="AD12" s="2">
        <v>59.413279173875573</v>
      </c>
      <c r="AE12" s="2">
        <v>63.406757489813074</v>
      </c>
      <c r="AF12">
        <v>-1</v>
      </c>
      <c r="AG12">
        <v>1</v>
      </c>
    </row>
    <row r="13" spans="2:33" x14ac:dyDescent="0.25">
      <c r="B13" t="s">
        <v>7</v>
      </c>
      <c r="C13">
        <v>92</v>
      </c>
      <c r="D13">
        <v>0.31099877929687419</v>
      </c>
      <c r="E13">
        <v>0.14155371093749949</v>
      </c>
      <c r="F13">
        <v>0.24989099121093653</v>
      </c>
      <c r="G13">
        <v>0.16724346923828143</v>
      </c>
      <c r="H13">
        <v>2.1571337487860071E-2</v>
      </c>
      <c r="I13">
        <v>9.6741036842081032E-3</v>
      </c>
      <c r="J13">
        <v>7.1545859775682093E-3</v>
      </c>
      <c r="K13">
        <v>4.2944607051133548E-3</v>
      </c>
      <c r="L13" s="11">
        <v>91.875</v>
      </c>
      <c r="M13" s="11">
        <v>91.875</v>
      </c>
      <c r="N13" s="11">
        <v>91.875</v>
      </c>
      <c r="O13" s="11">
        <v>88.875</v>
      </c>
      <c r="P13" s="11">
        <v>18.291666666666664</v>
      </c>
      <c r="Q13" s="11">
        <v>18.291666666666671</v>
      </c>
      <c r="R13" s="11">
        <v>18.158333333333331</v>
      </c>
      <c r="S13" s="11">
        <v>18.833333333333336</v>
      </c>
      <c r="T13" s="11">
        <v>28.288902346178517</v>
      </c>
      <c r="U13" s="11">
        <v>20.706726832553088</v>
      </c>
      <c r="V13" s="11">
        <v>28.201828983430925</v>
      </c>
      <c r="W13" s="11">
        <v>19.325715367547943</v>
      </c>
      <c r="X13" s="11">
        <v>49.67255660110628</v>
      </c>
      <c r="Y13" s="11">
        <v>27.915193036804396</v>
      </c>
      <c r="Z13" s="11">
        <v>21.51681064865814</v>
      </c>
      <c r="AA13" s="11">
        <v>23.406988672112874</v>
      </c>
      <c r="AB13" s="11">
        <v>197.29311744029783</v>
      </c>
      <c r="AC13" s="11">
        <v>88.689052778099196</v>
      </c>
      <c r="AD13" s="11">
        <v>65.107606380357666</v>
      </c>
      <c r="AE13" s="11">
        <v>76.845517462574364</v>
      </c>
      <c r="AF13">
        <v>-1</v>
      </c>
      <c r="AG13">
        <v>-1</v>
      </c>
    </row>
    <row r="14" spans="2:33" x14ac:dyDescent="0.25">
      <c r="B14" t="s">
        <v>7</v>
      </c>
      <c r="C14">
        <v>94</v>
      </c>
      <c r="D14">
        <v>0.21307189941406232</v>
      </c>
      <c r="E14">
        <v>9.470447387695316E-2</v>
      </c>
      <c r="F14">
        <v>0.20082543945312406</v>
      </c>
      <c r="G14">
        <v>0.1800844116210934</v>
      </c>
      <c r="H14">
        <v>1.7042096044839972E-2</v>
      </c>
      <c r="I14">
        <v>7.6400312914305353E-3</v>
      </c>
      <c r="J14">
        <v>6.9022052688335837E-3</v>
      </c>
      <c r="K14">
        <v>4.8279385720031058E-3</v>
      </c>
      <c r="L14" s="11">
        <v>88.5</v>
      </c>
      <c r="M14" s="11">
        <v>88.5</v>
      </c>
      <c r="N14" s="11">
        <v>88.5</v>
      </c>
      <c r="O14" s="11">
        <v>89.25</v>
      </c>
      <c r="P14" s="11">
        <v>19.833333333333336</v>
      </c>
      <c r="Q14" s="11">
        <v>19.808333333333337</v>
      </c>
      <c r="R14" s="11">
        <v>19.866666666666671</v>
      </c>
      <c r="S14" s="11">
        <v>18.416666666666671</v>
      </c>
      <c r="T14" s="11">
        <v>26.203644320434307</v>
      </c>
      <c r="U14" s="11">
        <v>21.253680601990805</v>
      </c>
      <c r="V14" s="11">
        <v>26.232191440981758</v>
      </c>
      <c r="W14" s="11">
        <v>19.043621319796571</v>
      </c>
      <c r="X14" s="11">
        <v>40.62209059251856</v>
      </c>
      <c r="Y14" s="11">
        <v>21.157675484203068</v>
      </c>
      <c r="Z14" s="11">
        <v>19.204350251776276</v>
      </c>
      <c r="AA14" s="11">
        <v>26.025597573593437</v>
      </c>
      <c r="AB14" s="11">
        <v>169.11758958937185</v>
      </c>
      <c r="AC14" s="11">
        <v>75.775574020237698</v>
      </c>
      <c r="AD14" s="11">
        <v>68.542029215271114</v>
      </c>
      <c r="AE14" s="11">
        <v>82.808650317380611</v>
      </c>
      <c r="AF14">
        <v>-1</v>
      </c>
      <c r="AG14">
        <v>1</v>
      </c>
    </row>
    <row r="15" spans="2:33" x14ac:dyDescent="0.25">
      <c r="B15" t="s">
        <v>7</v>
      </c>
      <c r="C15">
        <v>101</v>
      </c>
      <c r="D15">
        <v>0.21098437499999909</v>
      </c>
      <c r="E15">
        <v>9.4485327148437395E-2</v>
      </c>
      <c r="F15">
        <v>0.21486968994140557</v>
      </c>
      <c r="G15">
        <v>0.17748010253906221</v>
      </c>
      <c r="H15">
        <v>1.7604416258168443E-2</v>
      </c>
      <c r="I15">
        <v>7.9962652321278124E-3</v>
      </c>
      <c r="J15">
        <v>8.0852857029933885E-3</v>
      </c>
      <c r="K15">
        <v>4.1972500717174233E-3</v>
      </c>
      <c r="L15" s="11">
        <v>84</v>
      </c>
      <c r="M15" s="11">
        <v>84</v>
      </c>
      <c r="N15" s="11">
        <v>84</v>
      </c>
      <c r="O15" s="11">
        <v>82.875</v>
      </c>
      <c r="P15" s="11">
        <v>20.933333333333337</v>
      </c>
      <c r="Q15" s="11">
        <v>20.950000000000003</v>
      </c>
      <c r="R15" s="11">
        <v>20.966666666666665</v>
      </c>
      <c r="S15" s="11">
        <v>20.733333333333331</v>
      </c>
      <c r="T15" s="11">
        <v>27.343003381624968</v>
      </c>
      <c r="U15" s="11">
        <v>22.425509448710862</v>
      </c>
      <c r="V15" s="11">
        <v>27.368526922061108</v>
      </c>
      <c r="W15" s="11">
        <v>21.157348031834758</v>
      </c>
      <c r="X15" s="11">
        <v>40.03796799846576</v>
      </c>
      <c r="Y15" s="11">
        <v>20.902862558668822</v>
      </c>
      <c r="Z15" s="11">
        <v>21.10990997470871</v>
      </c>
      <c r="AA15" s="11">
        <v>19.334275996224562</v>
      </c>
      <c r="AB15" s="11">
        <v>184.02131168881547</v>
      </c>
      <c r="AC15" s="11">
        <v>83.726305936934295</v>
      </c>
      <c r="AD15" s="11">
        <v>84.771693234888758</v>
      </c>
      <c r="AE15" s="11">
        <v>75.858410658288179</v>
      </c>
      <c r="AF15">
        <v>-1</v>
      </c>
      <c r="AG15">
        <v>1</v>
      </c>
    </row>
    <row r="16" spans="2:33" x14ac:dyDescent="0.25">
      <c r="B16" t="s">
        <v>7</v>
      </c>
      <c r="C16">
        <v>96</v>
      </c>
      <c r="D16">
        <v>0.22354333496093692</v>
      </c>
      <c r="E16">
        <v>0.10075025634765579</v>
      </c>
      <c r="F16">
        <v>0.218122741699218</v>
      </c>
      <c r="G16">
        <v>0.16510968017578068</v>
      </c>
      <c r="H16">
        <v>1.6344428422095093E-2</v>
      </c>
      <c r="I16">
        <v>7.414941678189923E-3</v>
      </c>
      <c r="J16">
        <v>7.0824237079613623E-3</v>
      </c>
      <c r="K16">
        <v>4.7077981074146206E-3</v>
      </c>
      <c r="L16" s="11">
        <v>83.625</v>
      </c>
      <c r="M16" s="11">
        <v>83.625</v>
      </c>
      <c r="N16" s="11">
        <v>83.625</v>
      </c>
      <c r="O16" s="11">
        <v>83.25</v>
      </c>
      <c r="P16" s="11">
        <v>20.658333333333335</v>
      </c>
      <c r="Q16" s="11">
        <v>20.658333333333331</v>
      </c>
      <c r="R16" s="11">
        <v>20.641666666666666</v>
      </c>
      <c r="S16" s="11">
        <v>20.324999999999999</v>
      </c>
      <c r="T16" s="11">
        <v>26.335349074722117</v>
      </c>
      <c r="U16" s="11">
        <v>21.945874329383511</v>
      </c>
      <c r="V16" s="11">
        <v>26.322277845303248</v>
      </c>
      <c r="W16" s="11">
        <v>20.860332437311769</v>
      </c>
      <c r="X16" s="11">
        <v>38.335022102338471</v>
      </c>
      <c r="Y16" s="11">
        <v>19.726710108622378</v>
      </c>
      <c r="Z16" s="11">
        <v>18.959477144569739</v>
      </c>
      <c r="AA16" s="11">
        <v>23.001499145016787</v>
      </c>
      <c r="AB16" s="11">
        <v>168.71070298421205</v>
      </c>
      <c r="AC16" s="11">
        <v>76.500578243459302</v>
      </c>
      <c r="AD16" s="11">
        <v>73.117876151315102</v>
      </c>
      <c r="AE16" s="11">
        <v>87.608159132281287</v>
      </c>
      <c r="AF16">
        <v>-1</v>
      </c>
      <c r="AG16">
        <v>-1</v>
      </c>
    </row>
    <row r="17" spans="2:33" x14ac:dyDescent="0.25">
      <c r="B17" t="s">
        <v>7</v>
      </c>
      <c r="C17">
        <v>101</v>
      </c>
      <c r="D17">
        <v>0.20220385742187427</v>
      </c>
      <c r="E17">
        <v>9.1251336669922009E-2</v>
      </c>
      <c r="F17">
        <v>0.20355004882812408</v>
      </c>
      <c r="G17">
        <v>0.18171276855468665</v>
      </c>
      <c r="H17">
        <v>1.2749560253272299E-2</v>
      </c>
      <c r="I17">
        <v>5.823313815986257E-3</v>
      </c>
      <c r="J17">
        <v>5.4818727645762778E-3</v>
      </c>
      <c r="K17">
        <v>4.1473599190556404E-3</v>
      </c>
      <c r="L17" s="11">
        <v>88.5</v>
      </c>
      <c r="M17" s="11">
        <v>88.5</v>
      </c>
      <c r="N17" s="11">
        <v>88.5</v>
      </c>
      <c r="O17" s="11">
        <v>90.375</v>
      </c>
      <c r="P17" s="11">
        <v>19.191666666666663</v>
      </c>
      <c r="Q17" s="11">
        <v>19.216666666666665</v>
      </c>
      <c r="R17" s="11">
        <v>19.408333333333335</v>
      </c>
      <c r="S17" s="11">
        <v>18.116666666666667</v>
      </c>
      <c r="T17" s="11">
        <v>23.054491183400003</v>
      </c>
      <c r="U17" s="11">
        <v>20.083437408495577</v>
      </c>
      <c r="V17" s="11">
        <v>23.2391567544474</v>
      </c>
      <c r="W17" s="11">
        <v>18.592825391183773</v>
      </c>
      <c r="X17" s="11">
        <v>33.594163396623031</v>
      </c>
      <c r="Y17" s="11">
        <v>16.867429431551717</v>
      </c>
      <c r="Z17" s="11">
        <v>15.806860658801394</v>
      </c>
      <c r="AA17" s="11">
        <v>21.67146852340554</v>
      </c>
      <c r="AB17" s="11">
        <v>122.34943129042648</v>
      </c>
      <c r="AC17" s="11">
        <v>55.929249269003492</v>
      </c>
      <c r="AD17" s="11">
        <v>53.178585359847844</v>
      </c>
      <c r="AE17" s="11">
        <v>65.522947725088997</v>
      </c>
      <c r="AF17">
        <v>-1</v>
      </c>
      <c r="AG17">
        <v>1</v>
      </c>
    </row>
    <row r="18" spans="2:33" x14ac:dyDescent="0.25">
      <c r="B18" t="s">
        <v>7</v>
      </c>
      <c r="C18">
        <v>92</v>
      </c>
      <c r="D18">
        <v>0.25271734619140457</v>
      </c>
      <c r="E18">
        <v>0.11398696899413994</v>
      </c>
      <c r="F18">
        <v>0.22739147949218724</v>
      </c>
      <c r="G18">
        <v>0.17196142578124882</v>
      </c>
      <c r="H18">
        <v>9.0056248463231195E-3</v>
      </c>
      <c r="I18">
        <v>4.0738960345572941E-3</v>
      </c>
      <c r="J18">
        <v>3.4381762716660961E-3</v>
      </c>
      <c r="K18">
        <v>3.4256940867740866E-3</v>
      </c>
      <c r="L18" s="11">
        <v>86.625</v>
      </c>
      <c r="M18" s="11">
        <v>86.625</v>
      </c>
      <c r="N18" s="11">
        <v>86.625</v>
      </c>
      <c r="O18" s="11">
        <v>86.25</v>
      </c>
      <c r="P18" s="11">
        <v>19.350000000000001</v>
      </c>
      <c r="Q18" s="11">
        <v>19.383333333333333</v>
      </c>
      <c r="R18" s="11">
        <v>19.399999999999999</v>
      </c>
      <c r="S18" s="11">
        <v>19.950000000000003</v>
      </c>
      <c r="T18" s="11">
        <v>21.353329013968988</v>
      </c>
      <c r="U18" s="11">
        <v>19.808681427214587</v>
      </c>
      <c r="V18" s="11">
        <v>21.398642941185791</v>
      </c>
      <c r="W18" s="11">
        <v>20.250074853423349</v>
      </c>
      <c r="X18" s="11">
        <v>25.003100260568726</v>
      </c>
      <c r="Y18" s="11">
        <v>11.887478257427116</v>
      </c>
      <c r="Z18" s="11">
        <v>10.007688742722447</v>
      </c>
      <c r="AA18" s="11">
        <v>16.528631312482126</v>
      </c>
      <c r="AB18" s="11">
        <v>87.249598559282276</v>
      </c>
      <c r="AC18" s="11">
        <v>39.504475257041179</v>
      </c>
      <c r="AD18" s="11">
        <v>33.152452205985043</v>
      </c>
      <c r="AE18" s="11">
        <v>59.36416958197583</v>
      </c>
      <c r="AF18">
        <v>-1</v>
      </c>
      <c r="AG18">
        <v>1</v>
      </c>
    </row>
    <row r="19" spans="2:33" x14ac:dyDescent="0.25">
      <c r="B19" t="s">
        <v>7</v>
      </c>
      <c r="C19">
        <v>104</v>
      </c>
      <c r="D19">
        <v>0.30754400634765716</v>
      </c>
      <c r="E19">
        <v>0.13980364990234329</v>
      </c>
      <c r="F19">
        <v>0.26306750488281228</v>
      </c>
      <c r="G19">
        <v>0.1782750244140624</v>
      </c>
      <c r="H19">
        <v>9.5746684494586332E-3</v>
      </c>
      <c r="I19">
        <v>4.2962137096335864E-3</v>
      </c>
      <c r="J19">
        <v>3.3531855718618056E-3</v>
      </c>
      <c r="K19">
        <v>2.7649869495035076E-3</v>
      </c>
      <c r="L19" s="11">
        <v>85.5</v>
      </c>
      <c r="M19" s="11">
        <v>85.5</v>
      </c>
      <c r="N19" s="11">
        <v>85.5</v>
      </c>
      <c r="O19" s="11">
        <v>86.625</v>
      </c>
      <c r="P19" s="11">
        <v>19.19166666666667</v>
      </c>
      <c r="Q19" s="11">
        <v>19.200000000000003</v>
      </c>
      <c r="R19" s="11">
        <v>19.225000000000001</v>
      </c>
      <c r="S19" s="11">
        <v>19.016666666666666</v>
      </c>
      <c r="T19" s="11">
        <v>21.444321821154873</v>
      </c>
      <c r="U19" s="11">
        <v>19.677321387411435</v>
      </c>
      <c r="V19" s="11">
        <v>21.478076801727095</v>
      </c>
      <c r="W19" s="11">
        <v>19.230604438840871</v>
      </c>
      <c r="X19" s="11">
        <v>26.481730637986495</v>
      </c>
      <c r="Y19" s="11">
        <v>12.63905839647253</v>
      </c>
      <c r="Z19" s="11">
        <v>9.8543911257893875</v>
      </c>
      <c r="AA19" s="11">
        <v>14.902840145979969</v>
      </c>
      <c r="AB19" s="11">
        <v>91.70188596953551</v>
      </c>
      <c r="AC19" s="11">
        <v>41.300019853836744</v>
      </c>
      <c r="AD19" s="11">
        <v>31.995126299180075</v>
      </c>
      <c r="AE19" s="11">
        <v>48.48351540626512</v>
      </c>
      <c r="AF19">
        <v>-1</v>
      </c>
      <c r="AG19">
        <v>-1</v>
      </c>
    </row>
    <row r="20" spans="2:33" x14ac:dyDescent="0.25">
      <c r="B20" t="s">
        <v>7</v>
      </c>
      <c r="C20">
        <v>94</v>
      </c>
      <c r="D20">
        <v>0.34277813720703093</v>
      </c>
      <c r="E20">
        <v>0.15620947265624943</v>
      </c>
      <c r="F20">
        <v>0.27955743408203088</v>
      </c>
      <c r="G20">
        <v>0.19118060302734308</v>
      </c>
      <c r="H20">
        <v>9.4411214775690297E-3</v>
      </c>
      <c r="I20">
        <v>4.2885387135718524E-3</v>
      </c>
      <c r="J20">
        <v>3.4070896378613231E-3</v>
      </c>
      <c r="K20">
        <v>2.2805696662665377E-3</v>
      </c>
      <c r="L20" s="11">
        <v>81.75</v>
      </c>
      <c r="M20" s="11">
        <v>81.375</v>
      </c>
      <c r="N20" s="11">
        <v>81.75</v>
      </c>
      <c r="O20" s="11">
        <v>83.25</v>
      </c>
      <c r="P20" s="11">
        <v>21.333333333333329</v>
      </c>
      <c r="Q20" s="11">
        <v>21.575000000000003</v>
      </c>
      <c r="R20" s="11">
        <v>25.6</v>
      </c>
      <c r="S20" s="11">
        <v>20.591666666666669</v>
      </c>
      <c r="T20" s="11">
        <v>23.438290221470517</v>
      </c>
      <c r="U20" s="11">
        <v>22.018632994476075</v>
      </c>
      <c r="V20" s="11">
        <v>27.416046613041154</v>
      </c>
      <c r="W20" s="11">
        <v>20.72893862681283</v>
      </c>
      <c r="X20" s="11">
        <v>23.287206357190797</v>
      </c>
      <c r="Y20" s="11">
        <v>10.932419631519805</v>
      </c>
      <c r="Z20" s="11">
        <v>7.423698877901332</v>
      </c>
      <c r="AA20" s="11">
        <v>10.791150859394445</v>
      </c>
      <c r="AB20" s="11">
        <v>100.63253805266561</v>
      </c>
      <c r="AC20" s="11">
        <v>45.901827003259768</v>
      </c>
      <c r="AD20" s="11">
        <v>43.114422406379745</v>
      </c>
      <c r="AE20" s="11">
        <v>41.088578816779282</v>
      </c>
      <c r="AF20">
        <v>-1</v>
      </c>
      <c r="AG20">
        <v>-1</v>
      </c>
    </row>
    <row r="21" spans="2:33" x14ac:dyDescent="0.25">
      <c r="B21" t="s">
        <v>7</v>
      </c>
      <c r="C21">
        <v>145</v>
      </c>
      <c r="D21">
        <v>0.19513879394531158</v>
      </c>
      <c r="E21">
        <v>8.7653198242187022E-2</v>
      </c>
      <c r="F21">
        <v>0.20390509033203119</v>
      </c>
      <c r="G21">
        <v>0.16611816406249932</v>
      </c>
      <c r="H21">
        <v>9.8012481334534447E-3</v>
      </c>
      <c r="I21">
        <v>4.4792127378582907E-3</v>
      </c>
      <c r="J21">
        <v>4.4944922960846664E-3</v>
      </c>
      <c r="K21">
        <v>3.6192614180824813E-3</v>
      </c>
      <c r="L21" s="11">
        <v>97.875</v>
      </c>
      <c r="M21" s="11">
        <v>97.875</v>
      </c>
      <c r="N21" s="11">
        <v>98.25</v>
      </c>
      <c r="O21" s="11">
        <v>99</v>
      </c>
      <c r="P21" s="11">
        <v>18.191666666666663</v>
      </c>
      <c r="Q21" s="11">
        <v>18.208333333333336</v>
      </c>
      <c r="R21" s="11">
        <v>18.149999999999999</v>
      </c>
      <c r="S21" s="11">
        <v>18.208333333333336</v>
      </c>
      <c r="T21" s="11">
        <v>20.665895638925175</v>
      </c>
      <c r="U21" s="11">
        <v>18.752085800410285</v>
      </c>
      <c r="V21" s="11">
        <v>20.628690521338129</v>
      </c>
      <c r="W21" s="11">
        <v>18.558746719297595</v>
      </c>
      <c r="X21" s="11">
        <v>28.294064936318001</v>
      </c>
      <c r="Y21" s="11">
        <v>13.820868109185765</v>
      </c>
      <c r="Z21" s="11">
        <v>13.89741474886584</v>
      </c>
      <c r="AA21" s="11">
        <v>19.364778525971829</v>
      </c>
      <c r="AB21" s="11">
        <v>89.03435173844143</v>
      </c>
      <c r="AC21" s="11">
        <v>40.7407922237226</v>
      </c>
      <c r="AD21" s="11">
        <v>40.731277717751823</v>
      </c>
      <c r="AE21" s="11">
        <v>58.306293571113777</v>
      </c>
      <c r="AF21">
        <v>-1</v>
      </c>
      <c r="AG21">
        <v>1</v>
      </c>
    </row>
    <row r="22" spans="2:33" x14ac:dyDescent="0.25">
      <c r="B22" t="s">
        <v>7</v>
      </c>
      <c r="C22">
        <v>139</v>
      </c>
      <c r="D22">
        <v>0.27629467773437455</v>
      </c>
      <c r="E22">
        <v>0.12581702270507752</v>
      </c>
      <c r="F22">
        <v>0.24931890869140558</v>
      </c>
      <c r="G22">
        <v>0.17481085205078109</v>
      </c>
      <c r="H22">
        <v>1.2561968183020637E-2</v>
      </c>
      <c r="I22">
        <v>5.6994041449955511E-3</v>
      </c>
      <c r="J22">
        <v>4.8626755861518167E-3</v>
      </c>
      <c r="K22">
        <v>4.6248385858258124E-3</v>
      </c>
      <c r="L22" s="11">
        <v>90</v>
      </c>
      <c r="M22" s="11">
        <v>90</v>
      </c>
      <c r="N22" s="11">
        <v>90</v>
      </c>
      <c r="O22" s="11">
        <v>88.5</v>
      </c>
      <c r="P22" s="11">
        <v>18.833333333333336</v>
      </c>
      <c r="Q22" s="11">
        <v>18.758333333333333</v>
      </c>
      <c r="R22" s="11">
        <v>18.708333333333329</v>
      </c>
      <c r="S22" s="11">
        <v>19.108333333333334</v>
      </c>
      <c r="T22" s="11">
        <v>22.709362874209646</v>
      </c>
      <c r="U22" s="11">
        <v>19.630558271851712</v>
      </c>
      <c r="V22" s="11">
        <v>22.605819611222245</v>
      </c>
      <c r="W22" s="11">
        <v>19.673111939064206</v>
      </c>
      <c r="X22" s="11">
        <v>33.378157622751623</v>
      </c>
      <c r="Y22" s="11">
        <v>16.821945644421625</v>
      </c>
      <c r="Z22" s="11">
        <v>14.513244473043274</v>
      </c>
      <c r="AA22" s="11">
        <v>23.0775398520782</v>
      </c>
      <c r="AB22" s="11">
        <v>118.19352027072071</v>
      </c>
      <c r="AC22" s="11">
        <v>53.480470420913939</v>
      </c>
      <c r="AD22" s="11">
        <v>45.58568965479386</v>
      </c>
      <c r="AE22" s="11">
        <v>78.206937527088115</v>
      </c>
      <c r="AF22">
        <v>-1</v>
      </c>
      <c r="AG22">
        <v>1</v>
      </c>
    </row>
    <row r="23" spans="2:33" x14ac:dyDescent="0.25">
      <c r="B23" t="s">
        <v>7</v>
      </c>
      <c r="C23">
        <v>115</v>
      </c>
      <c r="D23">
        <v>0.24451538085937385</v>
      </c>
      <c r="E23">
        <v>0.10999231567382747</v>
      </c>
      <c r="F23">
        <v>0.22471221923828044</v>
      </c>
      <c r="G23">
        <v>0.19046972656249966</v>
      </c>
      <c r="H23">
        <v>9.4562558247626681E-3</v>
      </c>
      <c r="I23">
        <v>4.27257457669425E-3</v>
      </c>
      <c r="J23">
        <v>3.7688003855586559E-3</v>
      </c>
      <c r="K23">
        <v>3.0732582924772791E-3</v>
      </c>
      <c r="L23" s="11">
        <v>88.875</v>
      </c>
      <c r="M23" s="11">
        <v>88.875</v>
      </c>
      <c r="N23" s="11">
        <v>88.875</v>
      </c>
      <c r="O23" s="11">
        <v>88.875</v>
      </c>
      <c r="P23" s="11">
        <v>18.850000000000001</v>
      </c>
      <c r="Q23" s="11">
        <v>18.833333333333336</v>
      </c>
      <c r="R23" s="11">
        <v>19.033333333333335</v>
      </c>
      <c r="S23" s="11">
        <v>18.31666666666667</v>
      </c>
      <c r="T23" s="11">
        <v>21.128284852130445</v>
      </c>
      <c r="U23" s="11">
        <v>19.321707525823555</v>
      </c>
      <c r="V23" s="11">
        <v>21.294654409373976</v>
      </c>
      <c r="W23" s="11">
        <v>18.58411683615844</v>
      </c>
      <c r="X23" s="11">
        <v>26.500297822100695</v>
      </c>
      <c r="Y23" s="11">
        <v>12.73905971214147</v>
      </c>
      <c r="Z23" s="11">
        <v>11.298892074610151</v>
      </c>
      <c r="AA23" s="11">
        <v>17.063482652424931</v>
      </c>
      <c r="AB23" s="11">
        <v>88.930927732018901</v>
      </c>
      <c r="AC23" s="11">
        <v>40.066812328628856</v>
      </c>
      <c r="AD23" s="11">
        <v>36.140001455186876</v>
      </c>
      <c r="AE23" s="11">
        <v>51.715518189439102</v>
      </c>
      <c r="AF23">
        <v>-1</v>
      </c>
      <c r="AG23">
        <v>-1</v>
      </c>
    </row>
    <row r="24" spans="2:33" x14ac:dyDescent="0.25">
      <c r="B24" t="s">
        <v>8</v>
      </c>
      <c r="C24">
        <v>90</v>
      </c>
      <c r="D24">
        <v>0.87294076736079163</v>
      </c>
      <c r="E24">
        <v>0.34410670066599386</v>
      </c>
      <c r="F24">
        <v>0.50138230978140008</v>
      </c>
      <c r="G24">
        <v>0.41236509295544521</v>
      </c>
      <c r="H24">
        <v>1.4005743495069308E-2</v>
      </c>
      <c r="I24">
        <v>5.3075841952488914E-3</v>
      </c>
      <c r="J24">
        <v>3.2901338876263455E-3</v>
      </c>
      <c r="K24">
        <v>2.0653127702192314E-3</v>
      </c>
      <c r="L24" s="2">
        <v>79.5</v>
      </c>
      <c r="M24" s="2">
        <v>79.5</v>
      </c>
      <c r="N24" s="2">
        <v>79.875</v>
      </c>
      <c r="O24" s="2">
        <v>81.375</v>
      </c>
      <c r="P24" s="2">
        <v>20.125</v>
      </c>
      <c r="Q24" s="2">
        <v>19.916666666666664</v>
      </c>
      <c r="R24" s="2">
        <v>21.608333333333334</v>
      </c>
      <c r="S24" s="2">
        <v>21.516666666666666</v>
      </c>
      <c r="T24" s="2">
        <v>24.518900380108324</v>
      </c>
      <c r="U24" s="2">
        <v>20.611745707260383</v>
      </c>
      <c r="V24" s="2">
        <v>21.857379770753671</v>
      </c>
      <c r="W24" s="2">
        <v>21.61556062847492</v>
      </c>
      <c r="X24" s="2">
        <v>34.835506856027209</v>
      </c>
      <c r="Y24" s="2">
        <v>14.921944218308465</v>
      </c>
      <c r="Z24" s="2">
        <v>8.6574896374452823</v>
      </c>
      <c r="AA24" s="2">
        <v>5.482832576531389</v>
      </c>
      <c r="AB24" s="2">
        <v>140.93279391913489</v>
      </c>
      <c r="AC24" s="2">
        <v>52.854692611020198</v>
      </c>
      <c r="AD24" s="2">
        <v>35.547154877562981</v>
      </c>
      <c r="AE24" s="2">
        <v>22.219323219608562</v>
      </c>
      <c r="AF24">
        <v>-1</v>
      </c>
      <c r="AG24">
        <v>-1</v>
      </c>
    </row>
    <row r="25" spans="2:33" x14ac:dyDescent="0.25">
      <c r="B25" t="s">
        <v>8</v>
      </c>
      <c r="C25">
        <v>137.5</v>
      </c>
      <c r="D25">
        <v>1.0262637615011285</v>
      </c>
      <c r="E25">
        <v>0.39966110634295565</v>
      </c>
      <c r="F25">
        <v>0.51842510096062022</v>
      </c>
      <c r="G25">
        <v>0.40691344082043873</v>
      </c>
      <c r="H25">
        <v>1.6721581769342738E-2</v>
      </c>
      <c r="I25">
        <v>6.6480124926690549E-3</v>
      </c>
      <c r="J25">
        <v>3.9597999616275571E-3</v>
      </c>
      <c r="K25">
        <v>2.3412289525773277E-3</v>
      </c>
      <c r="L25" s="2">
        <v>81.375</v>
      </c>
      <c r="M25" s="2">
        <v>81.375</v>
      </c>
      <c r="N25" s="2">
        <v>82.125</v>
      </c>
      <c r="O25" s="2">
        <v>83.25</v>
      </c>
      <c r="P25" s="2">
        <v>18.625</v>
      </c>
      <c r="Q25" s="2">
        <v>19.058333333333334</v>
      </c>
      <c r="R25" s="2">
        <v>22.608333333333327</v>
      </c>
      <c r="S25" s="2">
        <v>29.041666666666664</v>
      </c>
      <c r="T25" s="2">
        <v>25.030020412872524</v>
      </c>
      <c r="U25" s="2">
        <v>20.184552002636281</v>
      </c>
      <c r="V25" s="2">
        <v>22.95248901202692</v>
      </c>
      <c r="W25" s="2">
        <v>29.135884331630709</v>
      </c>
      <c r="X25" s="2">
        <v>41.917591682218607</v>
      </c>
      <c r="Y25" s="2">
        <v>19.23002022536242</v>
      </c>
      <c r="Z25" s="2">
        <v>9.9344622675361975</v>
      </c>
      <c r="AA25" s="2">
        <v>4.6090009600180393</v>
      </c>
      <c r="AB25" s="2">
        <v>155.71973022700425</v>
      </c>
      <c r="AC25" s="2">
        <v>63.350019044725535</v>
      </c>
      <c r="AD25" s="2">
        <v>44.762238732898162</v>
      </c>
      <c r="AE25" s="2">
        <v>33.996595415549947</v>
      </c>
      <c r="AF25">
        <v>-1</v>
      </c>
      <c r="AG25">
        <v>1</v>
      </c>
    </row>
    <row r="26" spans="2:33" x14ac:dyDescent="0.25">
      <c r="B26" t="s">
        <v>8</v>
      </c>
      <c r="C26">
        <v>106.5</v>
      </c>
      <c r="D26">
        <v>1.0438820457420706</v>
      </c>
      <c r="E26">
        <v>0.40307039067672173</v>
      </c>
      <c r="F26">
        <v>0.49877768951695506</v>
      </c>
      <c r="G26">
        <v>0.39802766580292159</v>
      </c>
      <c r="H26">
        <v>1.0196975845051645E-2</v>
      </c>
      <c r="I26">
        <v>3.8126396277018372E-3</v>
      </c>
      <c r="J26">
        <v>2.339851033621017E-3</v>
      </c>
      <c r="K26">
        <v>1.9294376754482418E-3</v>
      </c>
      <c r="L26" s="2">
        <v>82.5</v>
      </c>
      <c r="M26" s="2">
        <v>83.625</v>
      </c>
      <c r="N26" s="2">
        <v>86.625</v>
      </c>
      <c r="O26" s="2">
        <v>90</v>
      </c>
      <c r="P26" s="2">
        <v>20.041666666666664</v>
      </c>
      <c r="Q26" s="2">
        <v>19.850000000000001</v>
      </c>
      <c r="R26" s="2">
        <v>24.008333333333333</v>
      </c>
      <c r="S26" s="2">
        <v>28.683333333333337</v>
      </c>
      <c r="T26" s="2">
        <v>22.486589762841859</v>
      </c>
      <c r="U26" s="2">
        <v>20.212835548995159</v>
      </c>
      <c r="V26" s="2">
        <v>24.122084742077782</v>
      </c>
      <c r="W26" s="2">
        <v>28.748153694707952</v>
      </c>
      <c r="X26" s="2">
        <v>26.966482971825325</v>
      </c>
      <c r="Y26" s="2">
        <v>10.872532943113654</v>
      </c>
      <c r="Z26" s="2">
        <v>5.5664641410209921</v>
      </c>
      <c r="AA26" s="2">
        <v>3.8483096662449912</v>
      </c>
      <c r="AB26" s="2">
        <v>102.18219544728835</v>
      </c>
      <c r="AC26" s="2">
        <v>37.840448304940736</v>
      </c>
      <c r="AD26" s="2">
        <v>28.087961782758956</v>
      </c>
      <c r="AE26" s="2">
        <v>27.671351995386871</v>
      </c>
      <c r="AF26">
        <v>-1</v>
      </c>
      <c r="AG26">
        <v>1</v>
      </c>
    </row>
    <row r="27" spans="2:33" x14ac:dyDescent="0.25">
      <c r="B27" t="s">
        <v>8</v>
      </c>
      <c r="C27">
        <v>101</v>
      </c>
      <c r="D27">
        <v>1.0395152679268798</v>
      </c>
      <c r="E27">
        <v>0.40098522161490091</v>
      </c>
      <c r="F27">
        <v>0.49208283423476795</v>
      </c>
      <c r="G27">
        <v>0.38810958215436397</v>
      </c>
      <c r="H27">
        <v>9.7321918947718307E-3</v>
      </c>
      <c r="I27">
        <v>4.5270074796693281E-3</v>
      </c>
      <c r="J27">
        <v>2.5182113853348285E-3</v>
      </c>
      <c r="K27">
        <v>1.9033428582090326E-3</v>
      </c>
      <c r="L27" s="2">
        <v>82.875</v>
      </c>
      <c r="M27" s="2">
        <v>82.875</v>
      </c>
      <c r="N27" s="2">
        <v>84</v>
      </c>
      <c r="O27" s="2">
        <v>88.125</v>
      </c>
      <c r="P27" s="2">
        <v>19.358333333333334</v>
      </c>
      <c r="Q27" s="2">
        <v>19.25</v>
      </c>
      <c r="R27" s="2">
        <v>21.141666666666666</v>
      </c>
      <c r="S27" s="2">
        <v>30.5</v>
      </c>
      <c r="T27" s="2">
        <v>21.667040142140017</v>
      </c>
      <c r="U27" s="2">
        <v>19.775143405825961</v>
      </c>
      <c r="V27" s="2">
        <v>21.291112183859124</v>
      </c>
      <c r="W27" s="2">
        <v>30.559331046930581</v>
      </c>
      <c r="X27" s="2">
        <v>26.690466595155165</v>
      </c>
      <c r="Y27" s="2">
        <v>13.233739005704907</v>
      </c>
      <c r="Z27" s="2">
        <v>6.7925721686526455</v>
      </c>
      <c r="AA27" s="2">
        <v>3.5708943809415041</v>
      </c>
      <c r="AB27" s="2">
        <v>94.199507381479023</v>
      </c>
      <c r="AC27" s="2">
        <v>43.57244699181728</v>
      </c>
      <c r="AD27" s="2">
        <v>26.619592852476917</v>
      </c>
      <c r="AE27" s="2">
        <v>29.025978587687746</v>
      </c>
      <c r="AF27">
        <v>-1</v>
      </c>
      <c r="AG27">
        <v>-1</v>
      </c>
    </row>
    <row r="28" spans="2:33" x14ac:dyDescent="0.25">
      <c r="B28" t="s">
        <v>9</v>
      </c>
      <c r="C28">
        <v>212</v>
      </c>
      <c r="D28">
        <v>0.6985479182784573</v>
      </c>
      <c r="E28">
        <v>0.26588389175421945</v>
      </c>
      <c r="F28">
        <v>0.37528689736503457</v>
      </c>
      <c r="G28">
        <v>0.30283338767922607</v>
      </c>
      <c r="H28">
        <v>3.171790383990003E-2</v>
      </c>
      <c r="I28">
        <v>1.1447450360231851E-2</v>
      </c>
      <c r="J28">
        <v>6.8070410859115797E-3</v>
      </c>
      <c r="K28">
        <v>3.2601189914572134E-3</v>
      </c>
      <c r="L28">
        <v>82.125</v>
      </c>
      <c r="M28">
        <v>82.125</v>
      </c>
      <c r="N28">
        <v>82.125</v>
      </c>
      <c r="O28">
        <v>81</v>
      </c>
      <c r="P28">
        <v>21.366666666666667</v>
      </c>
      <c r="Q28">
        <v>21.391666666666666</v>
      </c>
      <c r="R28">
        <v>21.408333333333335</v>
      </c>
      <c r="S28">
        <v>20.81666666666667</v>
      </c>
      <c r="T28">
        <v>38.24342908842759</v>
      </c>
      <c r="U28">
        <v>24.262059321660026</v>
      </c>
      <c r="V28">
        <v>22.464472939652946</v>
      </c>
      <c r="W28">
        <v>21.070405476629329</v>
      </c>
      <c r="X28">
        <v>56.033944817267383</v>
      </c>
      <c r="Y28">
        <v>28.152837891906714</v>
      </c>
      <c r="Z28">
        <v>17.638697884101099</v>
      </c>
      <c r="AA28">
        <v>8.9008488958940575</v>
      </c>
      <c r="AB28">
        <v>338.85293935626532</v>
      </c>
      <c r="AC28">
        <v>122.44002114464649</v>
      </c>
      <c r="AD28">
        <v>72.863702290445218</v>
      </c>
      <c r="AE28">
        <v>33.932405169417166</v>
      </c>
      <c r="AF28">
        <v>1</v>
      </c>
      <c r="AG28">
        <v>-1</v>
      </c>
    </row>
    <row r="29" spans="2:33" x14ac:dyDescent="0.25">
      <c r="B29" t="s">
        <v>9</v>
      </c>
      <c r="C29">
        <v>258</v>
      </c>
      <c r="D29">
        <v>0.66397013809717065</v>
      </c>
      <c r="E29">
        <v>0.2537265785236813</v>
      </c>
      <c r="F29">
        <v>0.38242309121724893</v>
      </c>
      <c r="G29">
        <v>0.3114176340862656</v>
      </c>
      <c r="H29">
        <v>3.3013235773899599E-2</v>
      </c>
      <c r="I29">
        <v>1.197875058680946E-2</v>
      </c>
      <c r="J29">
        <v>7.6502519918690334E-3</v>
      </c>
      <c r="K29">
        <v>5.4792212269863059E-3</v>
      </c>
      <c r="L29">
        <v>92.25</v>
      </c>
      <c r="M29">
        <v>92.25</v>
      </c>
      <c r="N29">
        <v>92.25</v>
      </c>
      <c r="O29">
        <v>87.75</v>
      </c>
      <c r="P29">
        <v>19.125</v>
      </c>
      <c r="Q29">
        <v>19.149999999999999</v>
      </c>
      <c r="R29">
        <v>19.149999999999999</v>
      </c>
      <c r="S29">
        <v>19.600000000000001</v>
      </c>
      <c r="T29">
        <v>38.152842112522684</v>
      </c>
      <c r="U29">
        <v>22.587894227240128</v>
      </c>
      <c r="V29">
        <v>20.621562878188843</v>
      </c>
      <c r="W29">
        <v>20.351458553485973</v>
      </c>
      <c r="X29">
        <v>59.915725191919535</v>
      </c>
      <c r="Y29">
        <v>32.026894543147023</v>
      </c>
      <c r="Z29">
        <v>21.776262383517309</v>
      </c>
      <c r="AA29">
        <v>15.618446784460453</v>
      </c>
      <c r="AB29">
        <v>315.68906708791496</v>
      </c>
      <c r="AC29">
        <v>114.69653686870058</v>
      </c>
      <c r="AD29">
        <v>73.251162822145986</v>
      </c>
      <c r="AE29">
        <v>53.696368024465798</v>
      </c>
      <c r="AF29">
        <v>1</v>
      </c>
      <c r="AG29">
        <v>1</v>
      </c>
    </row>
    <row r="30" spans="2:33" x14ac:dyDescent="0.25">
      <c r="B30" t="s">
        <v>9</v>
      </c>
      <c r="C30">
        <v>257.5</v>
      </c>
      <c r="D30">
        <v>0.66637244165678133</v>
      </c>
      <c r="E30">
        <v>0.24919115083838492</v>
      </c>
      <c r="F30">
        <v>0.37179879109004332</v>
      </c>
      <c r="G30">
        <v>0.31809319480329057</v>
      </c>
      <c r="H30">
        <v>3.8473742344492433E-2</v>
      </c>
      <c r="I30">
        <v>1.3056300791510354E-2</v>
      </c>
      <c r="J30">
        <v>8.6796469722032442E-3</v>
      </c>
      <c r="K30">
        <v>7.2268963449312147E-3</v>
      </c>
      <c r="L30">
        <v>87.375</v>
      </c>
      <c r="M30">
        <v>87.375</v>
      </c>
      <c r="N30">
        <v>87.375</v>
      </c>
      <c r="O30">
        <v>79.5</v>
      </c>
      <c r="P30">
        <v>19.658333333333331</v>
      </c>
      <c r="Q30">
        <v>19.616666666666667</v>
      </c>
      <c r="R30">
        <v>19.725000000000001</v>
      </c>
      <c r="S30">
        <v>20.608333333333334</v>
      </c>
      <c r="T30">
        <v>43.205079787391142</v>
      </c>
      <c r="U30">
        <v>23.564392660739315</v>
      </c>
      <c r="V30">
        <v>21.550218016578789</v>
      </c>
      <c r="W30">
        <v>21.838759890574327</v>
      </c>
      <c r="X30">
        <v>62.935032963599895</v>
      </c>
      <c r="Y30">
        <v>33.646617569965002</v>
      </c>
      <c r="Z30">
        <v>23.751068936732374</v>
      </c>
      <c r="AA30">
        <v>19.324663957215364</v>
      </c>
      <c r="AB30">
        <v>378.16482579440685</v>
      </c>
      <c r="AC30">
        <v>128.06055026339737</v>
      </c>
      <c r="AD30">
        <v>85.603018263354514</v>
      </c>
      <c r="AE30">
        <v>74.467144420895394</v>
      </c>
      <c r="AF30">
        <v>1</v>
      </c>
      <c r="AG30">
        <v>1</v>
      </c>
    </row>
    <row r="31" spans="2:33" x14ac:dyDescent="0.25">
      <c r="B31" t="s">
        <v>9</v>
      </c>
      <c r="C31">
        <v>204.5</v>
      </c>
      <c r="D31">
        <v>0.74928504696556852</v>
      </c>
      <c r="E31">
        <v>0.28727419434541607</v>
      </c>
      <c r="F31">
        <v>0.42398388570172263</v>
      </c>
      <c r="G31">
        <v>0.31897983413763803</v>
      </c>
      <c r="H31">
        <v>3.8576335412649189E-2</v>
      </c>
      <c r="I31">
        <v>1.3915138617358346E-2</v>
      </c>
      <c r="J31">
        <v>8.2481816846402996E-3</v>
      </c>
      <c r="K31">
        <v>3.95799677127898E-3</v>
      </c>
      <c r="L31">
        <v>87.375</v>
      </c>
      <c r="M31">
        <v>87.375</v>
      </c>
      <c r="N31">
        <v>87.375</v>
      </c>
      <c r="O31">
        <v>82.875</v>
      </c>
      <c r="P31">
        <v>19.533333333333335</v>
      </c>
      <c r="Q31">
        <v>19.491666666666667</v>
      </c>
      <c r="R31">
        <v>19.383333333333333</v>
      </c>
      <c r="S31">
        <v>20.149999999999999</v>
      </c>
      <c r="T31">
        <v>43.239851583699071</v>
      </c>
      <c r="U31">
        <v>23.949032385145376</v>
      </c>
      <c r="V31">
        <v>21.065282153675199</v>
      </c>
      <c r="W31">
        <v>20.535049024569062</v>
      </c>
      <c r="X31">
        <v>63.144382770277282</v>
      </c>
      <c r="Y31">
        <v>35.523115040955986</v>
      </c>
      <c r="Z31">
        <v>23.051187628045597</v>
      </c>
      <c r="AA31">
        <v>11.112933916724655</v>
      </c>
      <c r="AB31">
        <v>376.76220919687375</v>
      </c>
      <c r="AC31">
        <v>135.61462177500488</v>
      </c>
      <c r="AD31">
        <v>79.938627493638904</v>
      </c>
      <c r="AE31">
        <v>39.876817470635721</v>
      </c>
      <c r="AF31">
        <v>1</v>
      </c>
      <c r="AG31">
        <v>-1</v>
      </c>
    </row>
    <row r="32" spans="2:33" x14ac:dyDescent="0.25">
      <c r="B32" t="s">
        <v>9</v>
      </c>
      <c r="C32">
        <v>383</v>
      </c>
      <c r="D32">
        <v>0.67862119680281818</v>
      </c>
      <c r="E32">
        <v>0.25784782286957131</v>
      </c>
      <c r="F32">
        <v>0.37308961733108342</v>
      </c>
      <c r="G32">
        <v>0.30211105745612382</v>
      </c>
      <c r="H32">
        <v>5.7044703459894763E-2</v>
      </c>
      <c r="I32">
        <v>2.0417313169852826E-2</v>
      </c>
      <c r="J32">
        <v>1.2933127903010922E-2</v>
      </c>
      <c r="K32">
        <v>5.2101694062930701E-3</v>
      </c>
      <c r="L32">
        <v>74.25</v>
      </c>
      <c r="M32">
        <v>73.875</v>
      </c>
      <c r="N32">
        <v>73.125</v>
      </c>
      <c r="O32">
        <v>84.75</v>
      </c>
      <c r="P32">
        <v>21.524999999999999</v>
      </c>
      <c r="Q32">
        <v>21.733333333333334</v>
      </c>
      <c r="R32">
        <v>21.675000000000001</v>
      </c>
      <c r="S32">
        <v>22.200000000000003</v>
      </c>
      <c r="T32">
        <v>60.970679984951204</v>
      </c>
      <c r="U32">
        <v>29.81953143249611</v>
      </c>
      <c r="V32">
        <v>25.240273816970365</v>
      </c>
      <c r="W32">
        <v>22.803198574811219</v>
      </c>
      <c r="X32">
        <v>69.326721018890353</v>
      </c>
      <c r="Y32">
        <v>43.211702052514084</v>
      </c>
      <c r="Z32">
        <v>30.823855839621995</v>
      </c>
      <c r="AA32">
        <v>13.20784364153454</v>
      </c>
      <c r="AB32">
        <v>613.94362098711736</v>
      </c>
      <c r="AC32">
        <v>221.86813644573405</v>
      </c>
      <c r="AD32">
        <v>140.16277364888089</v>
      </c>
      <c r="AE32">
        <v>57.832880409853082</v>
      </c>
      <c r="AF32">
        <v>1</v>
      </c>
      <c r="AG32">
        <v>-1</v>
      </c>
    </row>
    <row r="33" spans="1:33" x14ac:dyDescent="0.25">
      <c r="A33" s="3">
        <v>0.35416666666666669</v>
      </c>
      <c r="B33" t="s">
        <v>10</v>
      </c>
      <c r="C33">
        <v>96.5</v>
      </c>
      <c r="D33">
        <v>0.17226603134433208</v>
      </c>
      <c r="E33">
        <v>6.6425054258053173E-2</v>
      </c>
      <c r="F33">
        <v>0.13701427890143064</v>
      </c>
      <c r="G33">
        <v>0.12887182997606522</v>
      </c>
      <c r="H33">
        <v>1.3757288013376948E-2</v>
      </c>
      <c r="I33">
        <v>5.2499919997003493E-3</v>
      </c>
      <c r="J33">
        <v>4.704434278461473E-3</v>
      </c>
      <c r="K33">
        <v>2.8764739182628157E-3</v>
      </c>
      <c r="L33" s="2">
        <v>69.75</v>
      </c>
      <c r="M33" s="2">
        <v>69.75</v>
      </c>
      <c r="N33" s="2">
        <v>69.75</v>
      </c>
      <c r="O33" s="2">
        <v>74.625</v>
      </c>
      <c r="P33" s="2">
        <v>21.725000000000001</v>
      </c>
      <c r="Q33" s="2">
        <v>21.75</v>
      </c>
      <c r="R33" s="2">
        <v>21.908333333333335</v>
      </c>
      <c r="S33" s="2">
        <v>21.774999999999999</v>
      </c>
      <c r="T33" s="2">
        <v>25.714560048404582</v>
      </c>
      <c r="U33" s="2">
        <v>22.374648958071223</v>
      </c>
      <c r="V33" s="2">
        <v>22.407739094446985</v>
      </c>
      <c r="W33" s="2">
        <v>21.964169167133232</v>
      </c>
      <c r="X33" s="2">
        <v>32.3439071605032</v>
      </c>
      <c r="Y33" s="2">
        <v>13.570414470375187</v>
      </c>
      <c r="Z33" s="2">
        <v>12.119237642752662</v>
      </c>
      <c r="AA33" s="2">
        <v>7.5251924447246559</v>
      </c>
      <c r="AB33" s="2">
        <v>149.43854104530709</v>
      </c>
      <c r="AC33" s="2">
        <v>57.093662996741294</v>
      </c>
      <c r="AD33" s="2">
        <v>51.533157158646723</v>
      </c>
      <c r="AE33" s="2">
        <v>31.3176097850864</v>
      </c>
      <c r="AF33">
        <v>-1</v>
      </c>
      <c r="AG33">
        <v>-1</v>
      </c>
    </row>
    <row r="34" spans="1:33" x14ac:dyDescent="0.25">
      <c r="A34" s="3">
        <v>0.3888888888888889</v>
      </c>
      <c r="B34" t="s">
        <v>10</v>
      </c>
      <c r="C34">
        <v>153.5</v>
      </c>
      <c r="D34">
        <v>0.18488275451186376</v>
      </c>
      <c r="E34">
        <v>7.1613014564334623E-2</v>
      </c>
      <c r="F34">
        <v>0.14195027904256724</v>
      </c>
      <c r="G34">
        <v>0.12796014096351593</v>
      </c>
      <c r="H34">
        <v>1.671819585165718E-2</v>
      </c>
      <c r="I34">
        <v>6.3312073419642175E-3</v>
      </c>
      <c r="J34">
        <v>5.3423316351451852E-3</v>
      </c>
      <c r="K34">
        <v>3.4763585277895461E-3</v>
      </c>
      <c r="L34" s="2">
        <v>93.375</v>
      </c>
      <c r="M34" s="2">
        <v>93.375</v>
      </c>
      <c r="N34" s="2">
        <v>93.375</v>
      </c>
      <c r="O34" s="2">
        <v>89.625</v>
      </c>
      <c r="P34" s="2">
        <v>18.458333333333336</v>
      </c>
      <c r="Q34" s="2">
        <v>18.475000000000001</v>
      </c>
      <c r="R34" s="2">
        <v>18.616666666666664</v>
      </c>
      <c r="S34" s="2">
        <v>18.916666666666664</v>
      </c>
      <c r="T34" s="2">
        <v>24.903978436764113</v>
      </c>
      <c r="U34" s="2">
        <v>19.529716111785692</v>
      </c>
      <c r="V34" s="2">
        <v>19.368035137247421</v>
      </c>
      <c r="W34" s="2">
        <v>19.233443435628285</v>
      </c>
      <c r="X34" s="2">
        <v>42.167960402460501</v>
      </c>
      <c r="Y34" s="2">
        <v>18.9161013420267</v>
      </c>
      <c r="Z34" s="2">
        <v>16.011625962812282</v>
      </c>
      <c r="AA34" s="2">
        <v>10.413186610632573</v>
      </c>
      <c r="AB34" s="2">
        <v>154.29501588091944</v>
      </c>
      <c r="AC34" s="2">
        <v>58.484527821394458</v>
      </c>
      <c r="AD34" s="2">
        <v>49.728203637143096</v>
      </c>
      <c r="AE34" s="2">
        <v>32.880557742009451</v>
      </c>
      <c r="AF34">
        <v>-1</v>
      </c>
      <c r="AG34">
        <v>1</v>
      </c>
    </row>
    <row r="35" spans="1:33" x14ac:dyDescent="0.25">
      <c r="A35" s="3">
        <v>0.40972222222222227</v>
      </c>
      <c r="B35" t="s">
        <v>10</v>
      </c>
      <c r="C35">
        <v>130.5</v>
      </c>
      <c r="D35">
        <v>0.1768355805739526</v>
      </c>
      <c r="E35">
        <v>6.863523044342966E-2</v>
      </c>
      <c r="F35">
        <v>0.13857952464679463</v>
      </c>
      <c r="G35">
        <v>0.11802407476591302</v>
      </c>
      <c r="H35">
        <v>1.6155502983101377E-2</v>
      </c>
      <c r="I35">
        <v>6.1370346248062028E-3</v>
      </c>
      <c r="J35">
        <v>5.2495415640005649E-3</v>
      </c>
      <c r="K35">
        <v>3.017131305028232E-3</v>
      </c>
      <c r="L35" s="2">
        <v>83.625</v>
      </c>
      <c r="M35" s="2">
        <v>83.625</v>
      </c>
      <c r="N35" s="2">
        <v>83.625</v>
      </c>
      <c r="O35" s="2">
        <v>88.125</v>
      </c>
      <c r="P35" s="2">
        <v>19.8</v>
      </c>
      <c r="Q35" s="2">
        <v>19.816666666666666</v>
      </c>
      <c r="R35" s="2">
        <v>19.891666666666669</v>
      </c>
      <c r="S35" s="2">
        <v>18.975000000000001</v>
      </c>
      <c r="T35" s="2">
        <v>25.55465273951101</v>
      </c>
      <c r="U35" s="2">
        <v>20.745203584536064</v>
      </c>
      <c r="V35" s="2">
        <v>20.57270253053661</v>
      </c>
      <c r="W35" s="2">
        <v>19.213373111241591</v>
      </c>
      <c r="X35" s="2">
        <v>39.212192040039142</v>
      </c>
      <c r="Y35" s="2">
        <v>17.207259676345206</v>
      </c>
      <c r="Z35" s="2">
        <v>14.783673252252582</v>
      </c>
      <c r="AA35" s="2">
        <v>9.0347156792868333</v>
      </c>
      <c r="AB35" s="2">
        <v>159.93947953270361</v>
      </c>
      <c r="AC35" s="2">
        <v>60.807784740788129</v>
      </c>
      <c r="AD35" s="2">
        <v>52.211065471955628</v>
      </c>
      <c r="AE35" s="2">
        <v>28.625033256455353</v>
      </c>
      <c r="AF35">
        <v>-1</v>
      </c>
      <c r="AG35">
        <v>1</v>
      </c>
    </row>
    <row r="36" spans="1:33" x14ac:dyDescent="0.25">
      <c r="A36" s="3">
        <v>0.4513888888888889</v>
      </c>
      <c r="B36" t="s">
        <v>10</v>
      </c>
      <c r="C36">
        <v>136</v>
      </c>
      <c r="D36">
        <v>0.17127136983995231</v>
      </c>
      <c r="E36">
        <v>6.6330341919958027E-2</v>
      </c>
      <c r="F36">
        <v>0.13146673857960117</v>
      </c>
      <c r="G36">
        <v>0.11056890285423676</v>
      </c>
      <c r="H36">
        <v>1.6412880755186054E-2</v>
      </c>
      <c r="I36">
        <v>6.2128749625157296E-3</v>
      </c>
      <c r="J36">
        <v>5.2777058299164053E-3</v>
      </c>
      <c r="K36">
        <v>3.3814292066349739E-3</v>
      </c>
      <c r="L36" s="2">
        <v>84.375</v>
      </c>
      <c r="M36" s="2">
        <v>84.375</v>
      </c>
      <c r="N36" s="2">
        <v>84.375</v>
      </c>
      <c r="O36" s="2">
        <v>85.125</v>
      </c>
      <c r="P36" s="2">
        <v>19.908333333333335</v>
      </c>
      <c r="Q36" s="2">
        <v>19.966666666666669</v>
      </c>
      <c r="R36" s="2">
        <v>20.116666666666664</v>
      </c>
      <c r="S36" s="2">
        <v>19.258333333333333</v>
      </c>
      <c r="T36" s="2">
        <v>25.801635428690716</v>
      </c>
      <c r="U36" s="2">
        <v>20.910944337299373</v>
      </c>
      <c r="V36" s="2">
        <v>20.797462744404935</v>
      </c>
      <c r="W36" s="2">
        <v>19.55294009240712</v>
      </c>
      <c r="X36" s="2">
        <v>39.502942417124061</v>
      </c>
      <c r="Y36" s="2">
        <v>17.284175134273486</v>
      </c>
      <c r="Z36" s="2">
        <v>14.700525291965553</v>
      </c>
      <c r="AA36" s="2">
        <v>9.9586337137821133</v>
      </c>
      <c r="AB36" s="2">
        <v>163.37655051724786</v>
      </c>
      <c r="AC36" s="2">
        <v>62.025201709115372</v>
      </c>
      <c r="AD36" s="2">
        <v>53.084924472575835</v>
      </c>
      <c r="AE36" s="2">
        <v>32.560345402222602</v>
      </c>
      <c r="AF36">
        <v>-1</v>
      </c>
      <c r="AG36">
        <v>-1</v>
      </c>
    </row>
    <row r="37" spans="1:33" x14ac:dyDescent="0.25">
      <c r="A37" s="3">
        <v>0.49305555555555558</v>
      </c>
      <c r="B37" t="s">
        <v>10</v>
      </c>
      <c r="C37">
        <v>111</v>
      </c>
      <c r="D37">
        <v>0.21339930719135075</v>
      </c>
      <c r="E37">
        <v>8.2618214440572324E-2</v>
      </c>
      <c r="F37">
        <v>0.14972640913872509</v>
      </c>
      <c r="G37">
        <v>0.12498339798745277</v>
      </c>
      <c r="H37">
        <v>1.4763231567254464E-2</v>
      </c>
      <c r="I37">
        <v>5.5605482637136293E-3</v>
      </c>
      <c r="J37">
        <v>4.2665806648511757E-3</v>
      </c>
      <c r="K37">
        <v>3.0084490113994238E-3</v>
      </c>
      <c r="L37" s="2">
        <v>72.75</v>
      </c>
      <c r="M37" s="2">
        <v>72.75</v>
      </c>
      <c r="N37" s="2">
        <v>73.875</v>
      </c>
      <c r="O37" s="2">
        <v>72.75</v>
      </c>
      <c r="P37" s="2">
        <v>21.916666666666671</v>
      </c>
      <c r="Q37" s="2">
        <v>21.875</v>
      </c>
      <c r="R37" s="2">
        <v>22.55833333333333</v>
      </c>
      <c r="S37" s="2">
        <v>22.091666666666665</v>
      </c>
      <c r="T37" s="2">
        <v>26.425239527507724</v>
      </c>
      <c r="U37" s="2">
        <v>22.570673937503255</v>
      </c>
      <c r="V37" s="2">
        <v>22.958268953635411</v>
      </c>
      <c r="W37" s="2">
        <v>22.295571344222179</v>
      </c>
      <c r="X37" s="2">
        <v>33.964504459511055</v>
      </c>
      <c r="Y37" s="2">
        <v>14.262316745170175</v>
      </c>
      <c r="Z37" s="2">
        <v>10.710150702785718</v>
      </c>
      <c r="AA37" s="2">
        <v>7.7548511362613528</v>
      </c>
      <c r="AB37" s="2">
        <v>161.78041259116355</v>
      </c>
      <c r="AC37" s="2">
        <v>60.818496634367818</v>
      </c>
      <c r="AD37" s="2">
        <v>48.123474415633879</v>
      </c>
      <c r="AE37" s="2">
        <v>33.230826371749473</v>
      </c>
      <c r="AF37">
        <v>-1</v>
      </c>
      <c r="AG37">
        <v>-1</v>
      </c>
    </row>
    <row r="38" spans="1:33" x14ac:dyDescent="0.25">
      <c r="A38" s="3">
        <v>0.55208333333333337</v>
      </c>
      <c r="B38" t="s">
        <v>10</v>
      </c>
      <c r="C38">
        <v>156.5</v>
      </c>
      <c r="D38">
        <v>0.24131385717589926</v>
      </c>
      <c r="E38">
        <v>9.2694857797559357E-2</v>
      </c>
      <c r="F38">
        <v>0.1584613073023971</v>
      </c>
      <c r="G38">
        <v>0.13225266491134385</v>
      </c>
      <c r="H38">
        <v>1.8846581942291406E-2</v>
      </c>
      <c r="I38">
        <v>7.0315752980184762E-3</v>
      </c>
      <c r="J38">
        <v>5.2059519054897052E-3</v>
      </c>
      <c r="K38">
        <v>2.8700829244883048E-3</v>
      </c>
      <c r="L38" s="2">
        <v>90</v>
      </c>
      <c r="M38" s="2">
        <v>90</v>
      </c>
      <c r="N38" s="2">
        <v>90</v>
      </c>
      <c r="O38" s="2">
        <v>92.25</v>
      </c>
      <c r="P38" s="2">
        <v>18.616666666666671</v>
      </c>
      <c r="Q38" s="2">
        <v>18.508333333333333</v>
      </c>
      <c r="R38" s="2">
        <v>18.608333333333334</v>
      </c>
      <c r="S38" s="2">
        <v>17.600000000000001</v>
      </c>
      <c r="T38" s="2">
        <v>26.491015999490891</v>
      </c>
      <c r="U38" s="2">
        <v>19.799026590958491</v>
      </c>
      <c r="V38" s="2">
        <v>19.322836352014068</v>
      </c>
      <c r="W38" s="2">
        <v>17.832480926484667</v>
      </c>
      <c r="X38" s="2">
        <v>45.351624860297946</v>
      </c>
      <c r="Y38" s="2">
        <v>20.802486136505834</v>
      </c>
      <c r="Z38" s="2">
        <v>15.629735876058673</v>
      </c>
      <c r="AA38" s="2">
        <v>9.2618632467208428</v>
      </c>
      <c r="AB38" s="2">
        <v>175.43026691282921</v>
      </c>
      <c r="AC38" s="2">
        <v>65.071369737079323</v>
      </c>
      <c r="AD38" s="2">
        <v>48.437044187327139</v>
      </c>
      <c r="AE38" s="2">
        <v>25.256729735497085</v>
      </c>
      <c r="AF38">
        <v>-1</v>
      </c>
      <c r="AG38">
        <v>1</v>
      </c>
    </row>
    <row r="39" spans="1:33" x14ac:dyDescent="0.25">
      <c r="A39" s="3">
        <v>0.57013888888888886</v>
      </c>
      <c r="B39" t="s">
        <v>10</v>
      </c>
      <c r="C39">
        <v>109</v>
      </c>
      <c r="D39">
        <v>0.2649208872070889</v>
      </c>
      <c r="E39">
        <v>0.10180050236570345</v>
      </c>
      <c r="F39">
        <v>0.16545159074620003</v>
      </c>
      <c r="G39">
        <v>0.14479593223633858</v>
      </c>
      <c r="H39">
        <v>1.9913555896511E-2</v>
      </c>
      <c r="I39">
        <v>7.3671765557094156E-3</v>
      </c>
      <c r="J39">
        <v>4.9898584183598292E-3</v>
      </c>
      <c r="K39">
        <v>2.5877728946594397E-3</v>
      </c>
      <c r="L39" s="2">
        <v>94.875</v>
      </c>
      <c r="M39" s="2">
        <v>94.875</v>
      </c>
      <c r="N39" s="2">
        <v>94.875</v>
      </c>
      <c r="O39" s="2">
        <v>94.5</v>
      </c>
      <c r="P39" s="2">
        <v>18.375</v>
      </c>
      <c r="Q39" s="2">
        <v>18.358333333333334</v>
      </c>
      <c r="R39" s="2">
        <v>18.625</v>
      </c>
      <c r="S39" s="2">
        <v>17.908333333333335</v>
      </c>
      <c r="T39" s="2">
        <v>27.095946808396786</v>
      </c>
      <c r="U39" s="2">
        <v>19.781397654887083</v>
      </c>
      <c r="V39" s="2">
        <v>19.281838917366684</v>
      </c>
      <c r="W39" s="2">
        <v>18.09433533822428</v>
      </c>
      <c r="X39" s="2">
        <v>47.301088585570717</v>
      </c>
      <c r="Y39" s="2">
        <v>21.865530695642253</v>
      </c>
      <c r="Z39" s="2">
        <v>14.998004350067275</v>
      </c>
      <c r="AA39" s="2">
        <v>8.2223859604399152</v>
      </c>
      <c r="AB39" s="2">
        <v>182.95579479919482</v>
      </c>
      <c r="AC39" s="2">
        <v>67.624541467616012</v>
      </c>
      <c r="AD39" s="2">
        <v>46.468056520975907</v>
      </c>
      <c r="AE39" s="2">
        <v>23.171349794263069</v>
      </c>
      <c r="AF39">
        <v>-1</v>
      </c>
      <c r="AG39">
        <v>1</v>
      </c>
    </row>
    <row r="40" spans="1:33" x14ac:dyDescent="0.25">
      <c r="A40" s="3">
        <v>0.61597222222222225</v>
      </c>
      <c r="B40" t="s">
        <v>10</v>
      </c>
      <c r="C40">
        <v>112</v>
      </c>
      <c r="D40">
        <v>0.20182084844341081</v>
      </c>
      <c r="E40">
        <v>7.7422401285354131E-2</v>
      </c>
      <c r="F40">
        <v>0.13984267794215288</v>
      </c>
      <c r="G40">
        <v>0.11851391833310523</v>
      </c>
      <c r="H40">
        <v>1.3480922744639127E-2</v>
      </c>
      <c r="I40">
        <v>5.0348152010264878E-3</v>
      </c>
      <c r="J40">
        <v>3.9506753660623123E-3</v>
      </c>
      <c r="K40">
        <v>2.289066500956104E-3</v>
      </c>
      <c r="L40" s="2">
        <v>79.875</v>
      </c>
      <c r="M40" s="2">
        <v>79.875</v>
      </c>
      <c r="N40" s="2">
        <v>79.875</v>
      </c>
      <c r="O40" s="2">
        <v>79.125</v>
      </c>
      <c r="P40" s="2">
        <v>20.075000000000003</v>
      </c>
      <c r="Q40" s="2">
        <v>20.141666666666666</v>
      </c>
      <c r="R40" s="2">
        <v>20.191666666666663</v>
      </c>
      <c r="S40" s="2">
        <v>19.741666666666667</v>
      </c>
      <c r="T40" s="2">
        <v>24.181416481400106</v>
      </c>
      <c r="U40" s="2">
        <v>20.761408917017132</v>
      </c>
      <c r="V40" s="2">
        <v>20.57452887980158</v>
      </c>
      <c r="W40" s="2">
        <v>19.873933385809089</v>
      </c>
      <c r="X40" s="2">
        <v>33.882462617661993</v>
      </c>
      <c r="Y40" s="2">
        <v>14.034633148014095</v>
      </c>
      <c r="Z40" s="2">
        <v>11.070563023901611</v>
      </c>
      <c r="AA40" s="2">
        <v>6.6139691237119447</v>
      </c>
      <c r="AB40" s="2">
        <v>135.31476204931525</v>
      </c>
      <c r="AC40" s="2">
        <v>50.704784753670921</v>
      </c>
      <c r="AD40" s="2">
        <v>39.885360049870755</v>
      </c>
      <c r="AE40" s="2">
        <v>22.594993919854211</v>
      </c>
      <c r="AF40">
        <v>-1</v>
      </c>
      <c r="AG40">
        <v>-1</v>
      </c>
    </row>
    <row r="41" spans="1:33" x14ac:dyDescent="0.25">
      <c r="A41" s="3">
        <v>0.71527777777777779</v>
      </c>
      <c r="B41" t="s">
        <v>10</v>
      </c>
      <c r="C41">
        <v>93</v>
      </c>
      <c r="D41">
        <v>0.21143750682503198</v>
      </c>
      <c r="E41">
        <v>8.1164115174201523E-2</v>
      </c>
      <c r="F41">
        <v>0.14230188400694849</v>
      </c>
      <c r="G41">
        <v>0.1400560812221317</v>
      </c>
      <c r="H41">
        <v>1.4391656523070902E-2</v>
      </c>
      <c r="I41">
        <v>5.3709349389145372E-3</v>
      </c>
      <c r="J41">
        <v>4.0605409722224203E-3</v>
      </c>
      <c r="K41">
        <v>2.8341991984814499E-3</v>
      </c>
      <c r="L41" s="2">
        <v>72.375</v>
      </c>
      <c r="M41" s="2">
        <v>72.375</v>
      </c>
      <c r="N41" s="2">
        <v>73.5</v>
      </c>
      <c r="O41" s="2">
        <v>72.375</v>
      </c>
      <c r="P41" s="2">
        <v>20.991666666666671</v>
      </c>
      <c r="Q41" s="2">
        <v>20.933333333333334</v>
      </c>
      <c r="R41" s="2">
        <v>21.291666666666664</v>
      </c>
      <c r="S41" s="2">
        <v>22.35</v>
      </c>
      <c r="T41" s="2">
        <v>25.451323087857215</v>
      </c>
      <c r="U41" s="2">
        <v>21.611371695533286</v>
      </c>
      <c r="V41" s="2">
        <v>21.675402243823328</v>
      </c>
      <c r="W41" s="2">
        <v>22.52898544312799</v>
      </c>
      <c r="X41" s="2">
        <v>34.43410789495109</v>
      </c>
      <c r="Y41" s="2">
        <v>14.390161013457801</v>
      </c>
      <c r="Z41" s="2">
        <v>10.797243346616877</v>
      </c>
      <c r="AA41" s="2">
        <v>7.2270925401006654</v>
      </c>
      <c r="AB41" s="2">
        <v>151.0524282567317</v>
      </c>
      <c r="AC41" s="2">
        <v>56.215785693972158</v>
      </c>
      <c r="AD41" s="2">
        <v>43.22784243345118</v>
      </c>
      <c r="AE41" s="2">
        <v>31.672176043030209</v>
      </c>
      <c r="AF41">
        <v>-1</v>
      </c>
      <c r="AG41">
        <v>-1</v>
      </c>
    </row>
    <row r="42" spans="1:33" x14ac:dyDescent="0.25">
      <c r="A42" s="3">
        <v>0.77083333333333337</v>
      </c>
      <c r="B42" t="s">
        <v>10</v>
      </c>
      <c r="C42">
        <v>163.5</v>
      </c>
      <c r="D42">
        <v>0.25612498829057018</v>
      </c>
      <c r="E42">
        <v>9.9715425853788772E-2</v>
      </c>
      <c r="F42">
        <v>0.17280964980969221</v>
      </c>
      <c r="G42">
        <v>0.15388989136467301</v>
      </c>
      <c r="H42">
        <v>1.6227888982556615E-2</v>
      </c>
      <c r="I42">
        <v>6.1389921768939121E-3</v>
      </c>
      <c r="J42">
        <v>4.4648859104936163E-3</v>
      </c>
      <c r="K42">
        <v>3.0409120538660407E-3</v>
      </c>
      <c r="L42" s="2">
        <v>86.25</v>
      </c>
      <c r="M42" s="2">
        <v>86.25</v>
      </c>
      <c r="N42" s="2">
        <v>86.25</v>
      </c>
      <c r="O42" s="2">
        <v>84.75</v>
      </c>
      <c r="P42" s="2">
        <v>19.508333333333329</v>
      </c>
      <c r="Q42" s="2">
        <v>19.516666666666669</v>
      </c>
      <c r="R42" s="2">
        <v>19.983333333333334</v>
      </c>
      <c r="S42" s="2">
        <v>19.100000000000001</v>
      </c>
      <c r="T42" s="2">
        <v>25.375567979350265</v>
      </c>
      <c r="U42" s="2">
        <v>20.45941110407977</v>
      </c>
      <c r="V42" s="2">
        <v>20.476054729972656</v>
      </c>
      <c r="W42" s="2">
        <v>19.340557027121733</v>
      </c>
      <c r="X42" s="2">
        <v>39.755172195108671</v>
      </c>
      <c r="Y42" s="2">
        <v>17.461034513630331</v>
      </c>
      <c r="Z42" s="2">
        <v>12.594761499024155</v>
      </c>
      <c r="AA42" s="2">
        <v>9.0461407333007919</v>
      </c>
      <c r="AB42" s="2">
        <v>158.28953378402093</v>
      </c>
      <c r="AC42" s="2">
        <v>59.906331992856437</v>
      </c>
      <c r="AD42" s="2">
        <v>44.611651722348718</v>
      </c>
      <c r="AE42" s="2">
        <v>29.040710114420694</v>
      </c>
      <c r="AF42">
        <v>-1</v>
      </c>
      <c r="AG42">
        <v>1</v>
      </c>
    </row>
    <row r="43" spans="1:33" x14ac:dyDescent="0.25">
      <c r="A43" s="3">
        <v>0.79166666666666663</v>
      </c>
      <c r="B43" t="s">
        <v>10</v>
      </c>
      <c r="C43">
        <v>136</v>
      </c>
      <c r="D43">
        <v>0.24998573582664685</v>
      </c>
      <c r="E43">
        <v>9.7010682542078938E-2</v>
      </c>
      <c r="F43">
        <v>0.16955042939818921</v>
      </c>
      <c r="G43">
        <v>0.15266565914010111</v>
      </c>
      <c r="H43">
        <v>1.6812742408047147E-2</v>
      </c>
      <c r="I43">
        <v>6.330185033222805E-3</v>
      </c>
      <c r="J43">
        <v>4.6837253172803727E-3</v>
      </c>
      <c r="K43">
        <v>3.0767202262047765E-3</v>
      </c>
      <c r="L43" s="2">
        <v>91.125</v>
      </c>
      <c r="M43" s="2">
        <v>91.125</v>
      </c>
      <c r="N43" s="2">
        <v>91.125</v>
      </c>
      <c r="O43" s="2">
        <v>91.875</v>
      </c>
      <c r="P43" s="2">
        <v>18.466666666666665</v>
      </c>
      <c r="Q43" s="2">
        <v>18.475000000000001</v>
      </c>
      <c r="R43" s="2">
        <v>18.541666666666671</v>
      </c>
      <c r="S43" s="2">
        <v>18.3</v>
      </c>
      <c r="T43" s="2">
        <v>24.973707875626413</v>
      </c>
      <c r="U43" s="2">
        <v>19.529384720334587</v>
      </c>
      <c r="V43" s="2">
        <v>19.124086530485869</v>
      </c>
      <c r="W43" s="2">
        <v>18.556837213014983</v>
      </c>
      <c r="X43" s="2">
        <v>42.315897567979221</v>
      </c>
      <c r="Y43" s="2">
        <v>18.913264045916112</v>
      </c>
      <c r="Z43" s="2">
        <v>14.176655008491453</v>
      </c>
      <c r="AA43" s="2">
        <v>9.5437006440730574</v>
      </c>
      <c r="AB43" s="2">
        <v>155.23765490096864</v>
      </c>
      <c r="AC43" s="2">
        <v>58.475084244395667</v>
      </c>
      <c r="AD43" s="2">
        <v>43.42203679562013</v>
      </c>
      <c r="AE43" s="2">
        <v>28.151990069773706</v>
      </c>
      <c r="AF43">
        <v>-1</v>
      </c>
      <c r="AG43">
        <v>1</v>
      </c>
    </row>
    <row r="44" spans="1:33" x14ac:dyDescent="0.25">
      <c r="A44" s="3">
        <v>0.82638888888888884</v>
      </c>
      <c r="B44" t="s">
        <v>10</v>
      </c>
      <c r="C44">
        <v>120</v>
      </c>
      <c r="D44">
        <v>0.29015712632447105</v>
      </c>
      <c r="E44">
        <v>0.11245670955406037</v>
      </c>
      <c r="F44">
        <v>0.17757349877457684</v>
      </c>
      <c r="G44">
        <v>0.15097191354181752</v>
      </c>
      <c r="H44">
        <v>1.0960540849293078E-2</v>
      </c>
      <c r="I44">
        <v>4.0813462370801424E-3</v>
      </c>
      <c r="J44">
        <v>2.7136880405885461E-3</v>
      </c>
      <c r="K44">
        <v>2.6078543942411238E-3</v>
      </c>
      <c r="L44" s="2">
        <v>88.5</v>
      </c>
      <c r="M44" s="2">
        <v>88.5</v>
      </c>
      <c r="N44" s="2">
        <v>88.5</v>
      </c>
      <c r="O44" s="2">
        <v>83.25</v>
      </c>
      <c r="P44" s="2">
        <v>19.816666666666663</v>
      </c>
      <c r="Q44" s="2">
        <v>19.833333333333336</v>
      </c>
      <c r="R44" s="2">
        <v>21.116666666666667</v>
      </c>
      <c r="S44" s="2">
        <v>21.166666666666671</v>
      </c>
      <c r="T44" s="2">
        <v>22.645832585418443</v>
      </c>
      <c r="U44" s="2">
        <v>20.248913507100557</v>
      </c>
      <c r="V44" s="2">
        <v>21.290319722651994</v>
      </c>
      <c r="W44" s="2">
        <v>21.326712881251549</v>
      </c>
      <c r="X44" s="2">
        <v>28.946854099153082</v>
      </c>
      <c r="Y44" s="2">
        <v>11.628126870495473</v>
      </c>
      <c r="Z44" s="2">
        <v>7.322904785347462</v>
      </c>
      <c r="AA44" s="2">
        <v>7.0237710017350681</v>
      </c>
      <c r="AB44" s="2">
        <v>108.60069224841223</v>
      </c>
      <c r="AC44" s="2">
        <v>40.473350184378077</v>
      </c>
      <c r="AD44" s="2">
        <v>28.652022895214067</v>
      </c>
      <c r="AE44" s="2">
        <v>27.599792339051898</v>
      </c>
      <c r="AF44">
        <v>-1</v>
      </c>
      <c r="AG44">
        <v>-1</v>
      </c>
    </row>
    <row r="45" spans="1:33" x14ac:dyDescent="0.25">
      <c r="A45" s="4">
        <v>0.46875</v>
      </c>
      <c r="B45" t="s">
        <v>11</v>
      </c>
      <c r="C45" s="2">
        <v>184.5</v>
      </c>
      <c r="D45" s="2">
        <v>0.5095989410191053</v>
      </c>
      <c r="E45" s="2">
        <v>0.18717280655887789</v>
      </c>
      <c r="F45" s="2">
        <v>0.22558620374967575</v>
      </c>
      <c r="G45" s="2">
        <v>0.17948312759910684</v>
      </c>
      <c r="H45" s="2">
        <v>4.0200137616482348E-2</v>
      </c>
      <c r="I45" s="2">
        <v>1.3981725905981084E-2</v>
      </c>
      <c r="J45" s="2">
        <v>7.1926037663282713E-3</v>
      </c>
      <c r="K45" s="2">
        <v>4.7215774025684875E-3</v>
      </c>
      <c r="L45" s="2">
        <v>107.25</v>
      </c>
      <c r="M45" s="2">
        <v>107.25</v>
      </c>
      <c r="N45" s="2">
        <v>106.875</v>
      </c>
      <c r="O45" s="2">
        <v>105.375</v>
      </c>
      <c r="P45" s="2">
        <v>18.25</v>
      </c>
      <c r="Q45" s="2">
        <v>18.274999999999999</v>
      </c>
      <c r="R45" s="2">
        <v>18.258333333333336</v>
      </c>
      <c r="S45" s="2">
        <v>18.524999999999999</v>
      </c>
      <c r="T45" s="2">
        <v>44.17983119953044</v>
      </c>
      <c r="U45" s="2">
        <v>23.022831616155884</v>
      </c>
      <c r="V45" s="2">
        <v>44.182545482095065</v>
      </c>
      <c r="W45" s="2">
        <v>44.613421382742871</v>
      </c>
      <c r="X45" s="2">
        <v>65.44229137263153</v>
      </c>
      <c r="Y45" s="2">
        <v>37.311807031645273</v>
      </c>
      <c r="Z45" s="2">
        <v>21.486276611425765</v>
      </c>
      <c r="AA45" s="2">
        <v>14.321635779050846</v>
      </c>
      <c r="AB45" s="2">
        <v>367.01807587589775</v>
      </c>
      <c r="AC45" s="2">
        <v>127.71630914371045</v>
      </c>
      <c r="AD45" s="2">
        <v>65.745362093084168</v>
      </c>
      <c r="AE45" s="2">
        <v>43.823919826283927</v>
      </c>
      <c r="AF45">
        <v>1</v>
      </c>
      <c r="AG45">
        <v>-1</v>
      </c>
    </row>
    <row r="46" spans="1:33" x14ac:dyDescent="0.25">
      <c r="A46" s="5">
        <v>0.47222222222222227</v>
      </c>
      <c r="B46" t="s">
        <v>11</v>
      </c>
      <c r="C46" s="2">
        <v>195</v>
      </c>
      <c r="D46" s="2">
        <v>0.55198833316629581</v>
      </c>
      <c r="E46" s="2">
        <v>0.20045388732145619</v>
      </c>
      <c r="F46" s="2">
        <v>0.23086031420792791</v>
      </c>
      <c r="G46" s="2">
        <v>0.16028411699400597</v>
      </c>
      <c r="H46" s="2">
        <v>3.9700194541022041E-2</v>
      </c>
      <c r="I46" s="2">
        <v>1.3580115283923416E-2</v>
      </c>
      <c r="J46" s="2">
        <v>6.6548005172305654E-3</v>
      </c>
      <c r="K46" s="2">
        <v>5.3182109073493609E-3</v>
      </c>
      <c r="L46" s="2">
        <v>103.5</v>
      </c>
      <c r="M46" s="2">
        <v>103.5</v>
      </c>
      <c r="N46" s="2">
        <v>103.125</v>
      </c>
      <c r="O46" s="2">
        <v>98.25</v>
      </c>
      <c r="P46" s="2">
        <v>19.008333333333329</v>
      </c>
      <c r="Q46" s="2">
        <v>18.983333333333327</v>
      </c>
      <c r="R46" s="2">
        <v>19.091666666666665</v>
      </c>
      <c r="S46" s="2">
        <v>17.708333333333329</v>
      </c>
      <c r="T46" s="2">
        <v>44.090023131833583</v>
      </c>
      <c r="U46" s="2">
        <v>23.404258579652261</v>
      </c>
      <c r="V46" s="2">
        <v>44.128278790964835</v>
      </c>
      <c r="W46" s="2">
        <v>51.903020953729516</v>
      </c>
      <c r="X46" s="2">
        <v>64.027572034488671</v>
      </c>
      <c r="Y46" s="2">
        <v>35.378558452026681</v>
      </c>
      <c r="Z46" s="2">
        <v>19.173655016907986</v>
      </c>
      <c r="AA46" s="2">
        <v>16.726705426101169</v>
      </c>
      <c r="AB46" s="2">
        <v>377.10311302565816</v>
      </c>
      <c r="AC46" s="2">
        <v>128.79562573130579</v>
      </c>
      <c r="AD46" s="2">
        <v>63.463252377121059</v>
      </c>
      <c r="AE46" s="2">
        <v>47.096124290096341</v>
      </c>
      <c r="AF46">
        <v>1</v>
      </c>
      <c r="AG46">
        <v>-1</v>
      </c>
    </row>
    <row r="47" spans="1:33" x14ac:dyDescent="0.25">
      <c r="A47" s="5">
        <v>0.54166666666666663</v>
      </c>
      <c r="B47" t="s">
        <v>11</v>
      </c>
      <c r="C47" s="2">
        <v>224</v>
      </c>
      <c r="D47" s="2">
        <v>0.58762342709665905</v>
      </c>
      <c r="E47" s="2">
        <v>0.21381096322772747</v>
      </c>
      <c r="F47" s="2">
        <v>0.24105366501584391</v>
      </c>
      <c r="G47" s="2">
        <v>0.17499904601256516</v>
      </c>
      <c r="H47" s="2">
        <v>3.7785674081178715E-2</v>
      </c>
      <c r="I47" s="2">
        <v>1.3021015881613257E-2</v>
      </c>
      <c r="J47" s="2">
        <v>6.6965422757289872E-3</v>
      </c>
      <c r="K47" s="2">
        <v>4.6047358938384334E-3</v>
      </c>
      <c r="L47" s="2">
        <v>103.5</v>
      </c>
      <c r="M47" s="2">
        <v>103.5</v>
      </c>
      <c r="N47" s="2">
        <v>103.5</v>
      </c>
      <c r="O47" s="2">
        <v>102</v>
      </c>
      <c r="P47" s="2">
        <v>19.18333333333333</v>
      </c>
      <c r="Q47" s="2">
        <v>19.19166666666667</v>
      </c>
      <c r="R47" s="2">
        <v>19.216666666666665</v>
      </c>
      <c r="S47" s="2">
        <v>18.80833333333333</v>
      </c>
      <c r="T47" s="2">
        <v>42.747157164990114</v>
      </c>
      <c r="U47" s="2">
        <v>23.461608280166104</v>
      </c>
      <c r="V47" s="2">
        <v>42.767082829677804</v>
      </c>
      <c r="W47" s="2">
        <v>54.964299750169417</v>
      </c>
      <c r="X47" s="2">
        <v>61.135106060386327</v>
      </c>
      <c r="Y47" s="2">
        <v>33.278654959269062</v>
      </c>
      <c r="Z47" s="2">
        <v>19.002070712713753</v>
      </c>
      <c r="AA47" s="2">
        <v>17.11583291068866</v>
      </c>
      <c r="AB47" s="2">
        <v>362.42759056197252</v>
      </c>
      <c r="AC47" s="2">
        <v>124.89440603131089</v>
      </c>
      <c r="AD47" s="2">
        <v>64.304869378046703</v>
      </c>
      <c r="AE47" s="2">
        <v>54.470621841874653</v>
      </c>
      <c r="AF47">
        <v>1</v>
      </c>
      <c r="AG47">
        <v>1</v>
      </c>
    </row>
    <row r="48" spans="1:33" x14ac:dyDescent="0.25">
      <c r="A48" s="4">
        <v>0.55208333333333337</v>
      </c>
      <c r="B48" t="s">
        <v>11</v>
      </c>
      <c r="C48" s="2">
        <v>247</v>
      </c>
      <c r="D48" s="2">
        <v>0.59179354600469591</v>
      </c>
      <c r="E48" s="2">
        <v>0.21422299711379081</v>
      </c>
      <c r="F48" s="2">
        <v>0.24246415041829</v>
      </c>
      <c r="G48" s="2">
        <v>0.17559870776359984</v>
      </c>
      <c r="H48" s="2">
        <v>4.0602275725757031E-2</v>
      </c>
      <c r="I48" s="2">
        <v>1.3846304802928944E-2</v>
      </c>
      <c r="J48" s="2">
        <v>6.9195737163855317E-3</v>
      </c>
      <c r="K48" s="2">
        <v>5.7920704001592892E-3</v>
      </c>
      <c r="L48" s="2">
        <v>109.125</v>
      </c>
      <c r="M48" s="2">
        <v>109.125</v>
      </c>
      <c r="N48" s="2">
        <v>109.125</v>
      </c>
      <c r="O48" s="2">
        <v>105.375</v>
      </c>
      <c r="P48" s="2">
        <v>18.291666666666664</v>
      </c>
      <c r="Q48" s="2">
        <v>18.283333333333335</v>
      </c>
      <c r="R48" s="2">
        <v>18.341666666666665</v>
      </c>
      <c r="S48" s="2">
        <v>18.55833333333333</v>
      </c>
      <c r="T48" s="2">
        <v>44.590894010577998</v>
      </c>
      <c r="U48" s="2">
        <v>22.989728664089196</v>
      </c>
      <c r="V48" s="2">
        <v>44.611759243271287</v>
      </c>
      <c r="W48" s="2">
        <v>46.838638781787921</v>
      </c>
      <c r="X48" s="2">
        <v>65.329240821071181</v>
      </c>
      <c r="Y48" s="2">
        <v>36.820718334408227</v>
      </c>
      <c r="Z48" s="2">
        <v>20.50145030028828</v>
      </c>
      <c r="AA48" s="2">
        <v>13.920890493710175</v>
      </c>
      <c r="AB48" s="2">
        <v>372.96472001963832</v>
      </c>
      <c r="AC48" s="2">
        <v>127.1136865468454</v>
      </c>
      <c r="AD48" s="2">
        <v>63.701853688305448</v>
      </c>
      <c r="AE48" s="2">
        <v>42.729049018959486</v>
      </c>
      <c r="AF48">
        <v>1</v>
      </c>
      <c r="AG48">
        <v>1</v>
      </c>
    </row>
    <row r="49" spans="1:33" x14ac:dyDescent="0.25">
      <c r="A49" s="5">
        <v>0.59375</v>
      </c>
      <c r="B49" t="s">
        <v>11</v>
      </c>
      <c r="C49" s="2">
        <v>146</v>
      </c>
      <c r="D49" s="2">
        <v>0.52196588089692508</v>
      </c>
      <c r="E49" s="2">
        <v>0.19051370866187947</v>
      </c>
      <c r="F49" s="2">
        <v>0.22964575404767756</v>
      </c>
      <c r="G49" s="2">
        <v>0.22964575404767709</v>
      </c>
      <c r="H49" s="2">
        <v>3.4657497460077541E-2</v>
      </c>
      <c r="I49" s="2">
        <v>1.1886467101909059E-2</v>
      </c>
      <c r="J49" s="2">
        <v>6.0269552285814008E-3</v>
      </c>
      <c r="K49" s="2">
        <v>4.8215641828651141E-3</v>
      </c>
      <c r="L49" s="2">
        <v>96.75</v>
      </c>
      <c r="M49" s="2">
        <v>96.75</v>
      </c>
      <c r="N49" s="2">
        <v>96.75</v>
      </c>
      <c r="O49" s="2">
        <v>96</v>
      </c>
      <c r="P49" s="2">
        <v>18.216666666666665</v>
      </c>
      <c r="Q49" s="2">
        <v>18.208333333333336</v>
      </c>
      <c r="R49" s="2">
        <v>18.3</v>
      </c>
      <c r="S49" s="2">
        <v>17.783333333333335</v>
      </c>
      <c r="T49" s="2">
        <v>39.166997523394315</v>
      </c>
      <c r="U49" s="2">
        <v>21.752021998786706</v>
      </c>
      <c r="V49" s="2">
        <v>39.204817316521272</v>
      </c>
      <c r="W49" s="2">
        <v>34.038027060430103</v>
      </c>
      <c r="X49" s="2">
        <v>62.165215178504567</v>
      </c>
      <c r="Y49" s="2">
        <v>33.078061286046022</v>
      </c>
      <c r="Z49" s="2">
        <v>18.232501604020911</v>
      </c>
      <c r="AA49" s="2">
        <v>10.61756742519346</v>
      </c>
      <c r="AB49" s="2">
        <v>316.23580234368234</v>
      </c>
      <c r="AC49" s="2">
        <v>108.40839410226391</v>
      </c>
      <c r="AD49" s="2">
        <v>55.16534945982103</v>
      </c>
      <c r="AE49" s="2">
        <v>29.619140188409215</v>
      </c>
      <c r="AF49">
        <v>1</v>
      </c>
      <c r="AG49">
        <v>1</v>
      </c>
    </row>
    <row r="50" spans="1:33" x14ac:dyDescent="0.25">
      <c r="A50" s="6">
        <v>0.62083333333333335</v>
      </c>
      <c r="B50" t="s">
        <v>11</v>
      </c>
      <c r="C50" s="2">
        <v>183</v>
      </c>
      <c r="D50" s="2">
        <v>0.53906771775409479</v>
      </c>
      <c r="E50" s="2">
        <v>0.19553922611164942</v>
      </c>
      <c r="F50" s="2">
        <v>0.23113209028511333</v>
      </c>
      <c r="G50" s="2">
        <v>0.15692789886780656</v>
      </c>
      <c r="H50" s="2">
        <v>4.8991028685266252E-2</v>
      </c>
      <c r="I50" s="2">
        <v>1.6811247184523995E-2</v>
      </c>
      <c r="J50" s="2">
        <v>8.2124070108141427E-3</v>
      </c>
      <c r="K50" s="2">
        <v>5.6656566195069317E-3</v>
      </c>
      <c r="L50" s="2">
        <v>96.75</v>
      </c>
      <c r="M50" s="2">
        <v>96.75</v>
      </c>
      <c r="N50" s="2">
        <v>96.75</v>
      </c>
      <c r="O50" s="2">
        <v>94.5</v>
      </c>
      <c r="P50" s="2">
        <v>17.858333333333334</v>
      </c>
      <c r="Q50" s="2">
        <v>17.833333333333329</v>
      </c>
      <c r="R50" s="2">
        <v>17.916666666666671</v>
      </c>
      <c r="S50" s="2">
        <v>17.883333333333333</v>
      </c>
      <c r="T50" s="2">
        <v>39.509474153856686</v>
      </c>
      <c r="U50" s="2">
        <v>21.407760212446675</v>
      </c>
      <c r="V50" s="2">
        <v>39.536380436861741</v>
      </c>
      <c r="W50" s="2">
        <v>18.021905030161193</v>
      </c>
      <c r="X50" s="2">
        <v>63.103974401506349</v>
      </c>
      <c r="Y50" s="2">
        <v>33.56375009822748</v>
      </c>
      <c r="Z50" s="2">
        <v>16.9776646829546</v>
      </c>
      <c r="AA50" s="2">
        <v>14.405727627974615</v>
      </c>
      <c r="AB50" s="2">
        <v>314.71918874717812</v>
      </c>
      <c r="AC50" s="2">
        <v>105.56727151295431</v>
      </c>
      <c r="AD50" s="2">
        <v>49.018848876331695</v>
      </c>
      <c r="AE50" s="2">
        <v>41.094493381857284</v>
      </c>
      <c r="AF50">
        <v>1</v>
      </c>
      <c r="AG50">
        <v>-1</v>
      </c>
    </row>
    <row r="51" spans="1:33" x14ac:dyDescent="0.25">
      <c r="A51" s="4">
        <v>0.64236111111111105</v>
      </c>
      <c r="B51" t="s">
        <v>11</v>
      </c>
      <c r="C51" s="2">
        <v>159</v>
      </c>
      <c r="D51" s="2">
        <v>0.59845140667754082</v>
      </c>
      <c r="E51" s="2">
        <v>0.21826853835979909</v>
      </c>
      <c r="F51" s="2">
        <v>0.25546352840636011</v>
      </c>
      <c r="G51" s="2">
        <v>0.19108179759330193</v>
      </c>
      <c r="H51" s="2">
        <v>3.5227646916902944E-2</v>
      </c>
      <c r="I51" s="2">
        <v>1.1842881176821054E-2</v>
      </c>
      <c r="J51" s="2">
        <v>5.4776179396924789E-3</v>
      </c>
      <c r="K51" s="2">
        <v>2.1830107140839426E-3</v>
      </c>
      <c r="L51" s="2">
        <v>105.75</v>
      </c>
      <c r="M51" s="2">
        <v>106.125</v>
      </c>
      <c r="N51" s="2">
        <v>105.75</v>
      </c>
      <c r="O51" s="2">
        <v>105</v>
      </c>
      <c r="P51" s="2">
        <v>18.858333333333334</v>
      </c>
      <c r="Q51" s="2">
        <v>18.891666666666673</v>
      </c>
      <c r="R51" s="2">
        <v>18.866666666666667</v>
      </c>
      <c r="S51" s="2">
        <v>18.283333333333331</v>
      </c>
      <c r="T51" s="2">
        <v>52.516718109070368</v>
      </c>
      <c r="U51" s="2">
        <v>25.28271408785319</v>
      </c>
      <c r="V51" s="2">
        <v>52.519632352004628</v>
      </c>
      <c r="W51" s="2">
        <v>54.507499057358203</v>
      </c>
      <c r="X51" s="2">
        <v>68.937705467144383</v>
      </c>
      <c r="Y51" s="2">
        <v>41.621901734285814</v>
      </c>
      <c r="Z51" s="2">
        <v>23.527858142413173</v>
      </c>
      <c r="AA51" s="2">
        <v>17.174097871452197</v>
      </c>
      <c r="AB51" s="2">
        <v>462.1381675640356</v>
      </c>
      <c r="AC51" s="2">
        <v>158.64080442023231</v>
      </c>
      <c r="AD51" s="2">
        <v>77.54020762535194</v>
      </c>
      <c r="AE51" s="2">
        <v>51.681273228105283</v>
      </c>
      <c r="AF51">
        <v>1</v>
      </c>
      <c r="AG51">
        <v>1</v>
      </c>
    </row>
    <row r="52" spans="1:33" x14ac:dyDescent="0.25">
      <c r="A52" s="3"/>
      <c r="B52" t="s">
        <v>12</v>
      </c>
      <c r="C52">
        <v>87</v>
      </c>
      <c r="D52">
        <v>0.30589801489628854</v>
      </c>
      <c r="E52">
        <v>0.12367599396247231</v>
      </c>
      <c r="F52">
        <v>0.22072094737890149</v>
      </c>
      <c r="G52">
        <v>0.17915660834987618</v>
      </c>
      <c r="H52">
        <v>2.100169579544163E-2</v>
      </c>
      <c r="I52">
        <v>6.8167990046918816E-3</v>
      </c>
      <c r="J52">
        <v>6.1834122346057447E-3</v>
      </c>
      <c r="K52">
        <v>1.4494518037272547E-3</v>
      </c>
      <c r="AF52">
        <v>-1</v>
      </c>
      <c r="AG52">
        <v>-1</v>
      </c>
    </row>
    <row r="53" spans="1:33" x14ac:dyDescent="0.25">
      <c r="A53" s="3"/>
      <c r="B53" t="s">
        <v>12</v>
      </c>
      <c r="C53">
        <v>155</v>
      </c>
      <c r="D53">
        <v>0.30075098172914649</v>
      </c>
      <c r="E53">
        <v>0.13049946585508646</v>
      </c>
      <c r="F53">
        <v>0.21586099315696372</v>
      </c>
      <c r="G53">
        <v>0.14644772718008159</v>
      </c>
      <c r="H53">
        <v>3.3287949496301358E-2</v>
      </c>
      <c r="I53">
        <v>1.3486628660429739E-2</v>
      </c>
      <c r="J53">
        <v>9.7110378967220252E-3</v>
      </c>
      <c r="K53">
        <v>4.4568611047954461E-3</v>
      </c>
      <c r="AF53">
        <v>-1</v>
      </c>
      <c r="AG53">
        <v>1</v>
      </c>
    </row>
    <row r="54" spans="1:33" x14ac:dyDescent="0.25">
      <c r="A54" s="3"/>
      <c r="B54" t="s">
        <v>12</v>
      </c>
      <c r="C54">
        <v>110</v>
      </c>
      <c r="D54">
        <v>0.34818848706807914</v>
      </c>
      <c r="E54">
        <v>0.15141103411003315</v>
      </c>
      <c r="F54">
        <v>0.22703044368389091</v>
      </c>
      <c r="G54">
        <v>0.14903768645712362</v>
      </c>
      <c r="H54">
        <v>2.2527354730138567E-2</v>
      </c>
      <c r="I54">
        <v>9.1029427262606013E-3</v>
      </c>
      <c r="J54">
        <v>6.0212308523020317E-3</v>
      </c>
      <c r="K54">
        <v>2.5226918016798662E-3</v>
      </c>
      <c r="AF54">
        <v>-1</v>
      </c>
      <c r="AG54">
        <v>-1</v>
      </c>
    </row>
    <row r="55" spans="1:33" x14ac:dyDescent="0.25">
      <c r="A55" s="3"/>
      <c r="B55" t="s">
        <v>12</v>
      </c>
      <c r="C55">
        <v>87</v>
      </c>
      <c r="D55">
        <v>0.34818848706807914</v>
      </c>
      <c r="E55">
        <v>0.13927704624493703</v>
      </c>
      <c r="F55">
        <v>0.21657021153151745</v>
      </c>
      <c r="G55">
        <v>0.13967914910936796</v>
      </c>
      <c r="H55">
        <v>2.2527354730138567E-2</v>
      </c>
      <c r="I55">
        <v>7.4122591041158471E-3</v>
      </c>
      <c r="J55">
        <v>4.8290614418255136E-3</v>
      </c>
      <c r="K55">
        <v>1.79387981039826E-3</v>
      </c>
      <c r="AF55">
        <v>-1</v>
      </c>
      <c r="AG55">
        <v>-1</v>
      </c>
    </row>
    <row r="56" spans="1:33" x14ac:dyDescent="0.25">
      <c r="A56" s="3"/>
      <c r="B56" t="s">
        <v>12</v>
      </c>
      <c r="C56">
        <v>110</v>
      </c>
      <c r="D56">
        <v>0.28568882247437855</v>
      </c>
      <c r="E56">
        <v>0.11757356465180327</v>
      </c>
      <c r="F56">
        <v>0.19924328570260147</v>
      </c>
      <c r="G56">
        <v>0.12956186636641401</v>
      </c>
      <c r="H56">
        <v>2.1629597012638647E-2</v>
      </c>
      <c r="I56">
        <v>9.0317028286392952E-3</v>
      </c>
      <c r="J56">
        <v>6.8838397015693114E-3</v>
      </c>
      <c r="K56">
        <v>3.4673354147688705E-3</v>
      </c>
      <c r="AF56">
        <v>-1</v>
      </c>
      <c r="AG56">
        <v>1</v>
      </c>
    </row>
    <row r="57" spans="1:33" x14ac:dyDescent="0.25">
      <c r="A57" s="3"/>
      <c r="B57" t="s">
        <v>12</v>
      </c>
      <c r="C57">
        <v>104</v>
      </c>
      <c r="D57">
        <v>0.32790163235242581</v>
      </c>
      <c r="E57">
        <v>0.14451710753755778</v>
      </c>
      <c r="F57">
        <v>0.21445712444385462</v>
      </c>
      <c r="G57">
        <v>0.13746192115359093</v>
      </c>
      <c r="H57">
        <v>2.1920442363330198E-2</v>
      </c>
      <c r="I57">
        <v>7.8629198974733382E-3</v>
      </c>
      <c r="J57">
        <v>5.2434594413290972E-3</v>
      </c>
      <c r="K57">
        <v>1.799841538964171E-3</v>
      </c>
      <c r="AF57">
        <v>-1</v>
      </c>
      <c r="AG57">
        <v>-1</v>
      </c>
    </row>
    <row r="58" spans="1:33" x14ac:dyDescent="0.25">
      <c r="B58" t="s">
        <v>13</v>
      </c>
      <c r="C58">
        <v>113</v>
      </c>
      <c r="D58">
        <v>0.40981998130620501</v>
      </c>
      <c r="E58">
        <v>0.14395478405771028</v>
      </c>
      <c r="F58">
        <v>0.26069468411231328</v>
      </c>
      <c r="G58">
        <v>0.19386832084804512</v>
      </c>
      <c r="H58">
        <v>2.4910449350022595E-2</v>
      </c>
      <c r="I58">
        <v>9.2670029432191398E-3</v>
      </c>
      <c r="J58">
        <v>7.5268380320407729E-3</v>
      </c>
      <c r="K58">
        <v>4.640405577326031E-3</v>
      </c>
      <c r="AF58">
        <v>-1</v>
      </c>
      <c r="AG58">
        <v>1</v>
      </c>
    </row>
    <row r="59" spans="1:33" x14ac:dyDescent="0.25">
      <c r="B59" t="s">
        <v>13</v>
      </c>
      <c r="C59">
        <v>120</v>
      </c>
      <c r="D59">
        <v>0.4529245136401393</v>
      </c>
      <c r="E59">
        <v>0.17647814781635868</v>
      </c>
      <c r="F59">
        <v>0.27939108872557833</v>
      </c>
      <c r="G59">
        <v>0.21780359969630234</v>
      </c>
      <c r="H59">
        <v>1.3902614009197288E-2</v>
      </c>
      <c r="I59">
        <v>5.553986778695179E-3</v>
      </c>
      <c r="J59">
        <v>3.9507722491970544E-3</v>
      </c>
      <c r="K59">
        <v>2.3781259189232617E-3</v>
      </c>
      <c r="AF59">
        <v>-1</v>
      </c>
      <c r="AG59">
        <v>-1</v>
      </c>
    </row>
    <row r="60" spans="1:33" x14ac:dyDescent="0.25">
      <c r="B60" t="s">
        <v>13</v>
      </c>
      <c r="C60">
        <v>96</v>
      </c>
      <c r="D60">
        <v>0.61855770321439585</v>
      </c>
      <c r="E60">
        <v>0.23668126327764258</v>
      </c>
      <c r="F60">
        <v>0.33310430866703344</v>
      </c>
      <c r="G60">
        <v>0.25821569404196615</v>
      </c>
      <c r="H60">
        <v>5.5401325713652187E-3</v>
      </c>
      <c r="I60">
        <v>3.3550933996855346E-3</v>
      </c>
      <c r="J60">
        <v>2.1515117304412271E-3</v>
      </c>
      <c r="K60">
        <v>1.7499427301998294E-3</v>
      </c>
      <c r="AF60">
        <v>-1</v>
      </c>
      <c r="AG60">
        <v>-1</v>
      </c>
    </row>
    <row r="61" spans="1:33" x14ac:dyDescent="0.25">
      <c r="B61" t="s">
        <v>13</v>
      </c>
      <c r="C61">
        <v>84</v>
      </c>
      <c r="D61">
        <v>0.61855770321439585</v>
      </c>
      <c r="E61">
        <v>0.28256532118055888</v>
      </c>
      <c r="F61">
        <v>0.38009579145841227</v>
      </c>
      <c r="G61">
        <v>0.28971073919555357</v>
      </c>
      <c r="H61">
        <v>5.5401325713652187E-3</v>
      </c>
      <c r="I61">
        <v>1.4166726638129787E-3</v>
      </c>
      <c r="J61">
        <v>1.0428413156923293E-3</v>
      </c>
      <c r="K61">
        <v>7.0469264464378305E-4</v>
      </c>
      <c r="AF61">
        <v>-1</v>
      </c>
      <c r="AG61">
        <v>-1</v>
      </c>
    </row>
    <row r="62" spans="1:33" x14ac:dyDescent="0.25">
      <c r="B62" t="s">
        <v>13</v>
      </c>
      <c r="C62">
        <v>107</v>
      </c>
      <c r="D62">
        <v>0.50675151812510855</v>
      </c>
      <c r="E62">
        <v>0.18473041198945134</v>
      </c>
      <c r="F62">
        <v>0.30679294709719113</v>
      </c>
      <c r="G62">
        <v>0.23485028911957631</v>
      </c>
      <c r="H62">
        <v>1.8727497926474442E-2</v>
      </c>
      <c r="I62">
        <v>8.1688699888300131E-3</v>
      </c>
      <c r="J62">
        <v>6.1319465943243164E-3</v>
      </c>
      <c r="K62">
        <v>4.2103326360299993E-3</v>
      </c>
      <c r="AF62">
        <v>-1</v>
      </c>
      <c r="AG62">
        <v>1</v>
      </c>
    </row>
    <row r="63" spans="1:33" x14ac:dyDescent="0.25">
      <c r="B63" t="s">
        <v>13</v>
      </c>
      <c r="C63">
        <v>105</v>
      </c>
      <c r="D63">
        <v>0.50208356775187402</v>
      </c>
      <c r="E63">
        <v>0.1854683635637964</v>
      </c>
      <c r="F63">
        <v>0.29196819714472438</v>
      </c>
      <c r="G63">
        <v>0.2187521955888351</v>
      </c>
      <c r="H63">
        <v>1.6644732656229691E-2</v>
      </c>
      <c r="I63">
        <v>5.814559262507412E-3</v>
      </c>
      <c r="J63">
        <v>4.0780654957263711E-3</v>
      </c>
      <c r="K63">
        <v>2.1133321813954897E-3</v>
      </c>
      <c r="AF63">
        <v>-1</v>
      </c>
      <c r="AG63">
        <v>-1</v>
      </c>
    </row>
    <row r="64" spans="1:33" x14ac:dyDescent="0.25">
      <c r="B64" t="s">
        <v>13</v>
      </c>
      <c r="C64" s="2">
        <v>82</v>
      </c>
      <c r="D64">
        <v>0.71833356032235363</v>
      </c>
      <c r="E64">
        <v>0.27834355659930754</v>
      </c>
      <c r="F64">
        <v>0.37922583941449062</v>
      </c>
      <c r="G64">
        <v>0.31437997416887442</v>
      </c>
      <c r="H64">
        <v>5.0637587945001634E-3</v>
      </c>
      <c r="I64">
        <v>1.8864235113125562E-3</v>
      </c>
      <c r="J64">
        <v>1.0299236665076237E-3</v>
      </c>
      <c r="K64">
        <v>1.1496729523446324E-3</v>
      </c>
      <c r="AF64">
        <v>-1</v>
      </c>
      <c r="AG64">
        <v>-1</v>
      </c>
    </row>
    <row r="65" spans="2:33" x14ac:dyDescent="0.25">
      <c r="B65" t="s">
        <v>13</v>
      </c>
      <c r="C65" s="2">
        <v>150</v>
      </c>
      <c r="D65">
        <v>0.68892777169260278</v>
      </c>
      <c r="E65">
        <v>0.2618103447237673</v>
      </c>
      <c r="F65">
        <v>0.35433569587172553</v>
      </c>
      <c r="G65">
        <v>0.27409549153515689</v>
      </c>
      <c r="H65">
        <v>6.5831631100556516E-3</v>
      </c>
      <c r="I65">
        <v>2.3595528740162526E-3</v>
      </c>
      <c r="J65">
        <v>1.0609301631413746E-3</v>
      </c>
      <c r="K65">
        <v>9.8548621042423602E-4</v>
      </c>
      <c r="AF65">
        <v>-1</v>
      </c>
      <c r="AG65">
        <v>1</v>
      </c>
    </row>
    <row r="66" spans="2:33" x14ac:dyDescent="0.25">
      <c r="B66" t="s">
        <v>13</v>
      </c>
      <c r="C66" s="2">
        <v>126</v>
      </c>
      <c r="D66">
        <v>0.49479632995666206</v>
      </c>
      <c r="E66">
        <v>0.19202679512898882</v>
      </c>
      <c r="F66">
        <v>0.31006185074627668</v>
      </c>
      <c r="G66">
        <v>0.26003268730658435</v>
      </c>
      <c r="H66">
        <v>1.531380010131349E-2</v>
      </c>
      <c r="I66">
        <v>5.701655364987613E-3</v>
      </c>
      <c r="J66">
        <v>4.0207119718482214E-3</v>
      </c>
      <c r="K66">
        <v>1.2821620097544541E-3</v>
      </c>
      <c r="AF66">
        <v>-1</v>
      </c>
      <c r="AG66">
        <v>1</v>
      </c>
    </row>
    <row r="67" spans="2:33" x14ac:dyDescent="0.25">
      <c r="B67" t="s">
        <v>13</v>
      </c>
      <c r="C67" s="2">
        <v>94</v>
      </c>
      <c r="D67">
        <v>0.6382927924389995</v>
      </c>
      <c r="E67">
        <v>0.24371704181066636</v>
      </c>
      <c r="F67">
        <v>0.34235801655288572</v>
      </c>
      <c r="G67">
        <v>0.2680421068278388</v>
      </c>
      <c r="H67">
        <v>8.4772965589824511E-3</v>
      </c>
      <c r="I67">
        <v>3.0186435799373326E-3</v>
      </c>
      <c r="J67">
        <v>1.5057508688230917E-3</v>
      </c>
      <c r="K67">
        <v>1.1496729523446324E-3</v>
      </c>
      <c r="AF67">
        <v>-1</v>
      </c>
      <c r="AG67">
        <v>-1</v>
      </c>
    </row>
    <row r="68" spans="2:33" x14ac:dyDescent="0.25">
      <c r="B68" t="s">
        <v>13</v>
      </c>
      <c r="C68" s="2">
        <v>86</v>
      </c>
      <c r="D68">
        <v>0.65382032660005984</v>
      </c>
      <c r="E68">
        <v>0.25193466351957527</v>
      </c>
      <c r="F68">
        <v>0.36606367522198918</v>
      </c>
      <c r="G68">
        <v>0.28492813693864094</v>
      </c>
      <c r="H68">
        <v>6.687913756865593E-3</v>
      </c>
      <c r="I68">
        <v>2.3657667036392086E-3</v>
      </c>
      <c r="J68">
        <v>1.0247754660995684E-3</v>
      </c>
      <c r="K68">
        <v>1.8870391874904798E-3</v>
      </c>
      <c r="AF68">
        <v>-1</v>
      </c>
      <c r="AG68">
        <v>-1</v>
      </c>
    </row>
    <row r="69" spans="2:33" x14ac:dyDescent="0.25">
      <c r="B69" t="s">
        <v>13</v>
      </c>
      <c r="C69" s="2">
        <v>137</v>
      </c>
      <c r="D69">
        <v>0.55956275316132431</v>
      </c>
      <c r="E69">
        <v>0.2161893697430661</v>
      </c>
      <c r="F69">
        <v>0.32244624023214141</v>
      </c>
      <c r="G69">
        <v>0.28404483977600592</v>
      </c>
      <c r="H69">
        <v>1.2678892206773453E-2</v>
      </c>
      <c r="I69">
        <v>4.6573453897228827E-3</v>
      </c>
      <c r="J69">
        <v>3.1672546793223384E-3</v>
      </c>
      <c r="K69">
        <v>2.2254531075569786E-3</v>
      </c>
      <c r="AF69">
        <v>-1</v>
      </c>
      <c r="AG69">
        <v>1</v>
      </c>
    </row>
    <row r="70" spans="2:33" x14ac:dyDescent="0.25">
      <c r="B70" t="s">
        <v>13</v>
      </c>
      <c r="C70" s="2">
        <v>108</v>
      </c>
      <c r="D70">
        <v>0.63294919517520654</v>
      </c>
      <c r="E70">
        <v>0.24169692613032112</v>
      </c>
      <c r="F70">
        <v>0.33443593572818386</v>
      </c>
      <c r="G70">
        <v>0.26840338710548062</v>
      </c>
      <c r="H70">
        <v>6.6757930287316015E-3</v>
      </c>
      <c r="I70">
        <v>2.3845283849802446E-3</v>
      </c>
      <c r="J70">
        <v>1.5891963784313721E-3</v>
      </c>
      <c r="K70">
        <v>1.2236400435902538E-3</v>
      </c>
      <c r="AF70">
        <v>-1</v>
      </c>
      <c r="AG70">
        <v>1</v>
      </c>
    </row>
    <row r="71" spans="2:33" x14ac:dyDescent="0.25">
      <c r="B71" t="s">
        <v>13</v>
      </c>
      <c r="C71" s="2">
        <v>104</v>
      </c>
      <c r="D71">
        <v>0.55827947166225189</v>
      </c>
      <c r="E71">
        <v>0.21498307067337</v>
      </c>
      <c r="F71">
        <v>0.31364760112338708</v>
      </c>
      <c r="G71">
        <v>0.26661985321713372</v>
      </c>
      <c r="H71">
        <v>9.1578161537948944E-3</v>
      </c>
      <c r="I71">
        <v>3.3023465747927614E-3</v>
      </c>
      <c r="J71">
        <v>1.4494174589598479E-3</v>
      </c>
      <c r="K71">
        <v>2.07067984029073E-3</v>
      </c>
      <c r="AF71">
        <v>-1</v>
      </c>
      <c r="AG71">
        <v>-1</v>
      </c>
    </row>
    <row r="72" spans="2:33" x14ac:dyDescent="0.25">
      <c r="B72" t="s">
        <v>13</v>
      </c>
      <c r="C72">
        <v>82</v>
      </c>
      <c r="D72">
        <v>0.60852987632333688</v>
      </c>
      <c r="E72">
        <v>0.23027553883369978</v>
      </c>
      <c r="F72">
        <v>0.29898779547402415</v>
      </c>
      <c r="G72">
        <v>0.25808922604193918</v>
      </c>
      <c r="H72">
        <v>6.0945331652642381E-3</v>
      </c>
      <c r="I72">
        <v>2.1276647625383702E-3</v>
      </c>
      <c r="J72">
        <v>1.4004330123651432E-3</v>
      </c>
      <c r="K72">
        <v>7.8658694093233826E-4</v>
      </c>
      <c r="AF72">
        <v>-1</v>
      </c>
      <c r="AG72">
        <v>-1</v>
      </c>
    </row>
    <row r="73" spans="2:33" x14ac:dyDescent="0.25">
      <c r="B73" t="s">
        <v>13</v>
      </c>
      <c r="C73">
        <v>150</v>
      </c>
      <c r="D73">
        <v>0.43626831667365806</v>
      </c>
      <c r="E73">
        <v>0.16389685485326139</v>
      </c>
      <c r="F73">
        <v>0.28149737094574567</v>
      </c>
      <c r="G73">
        <v>0.23230856803793482</v>
      </c>
      <c r="H73">
        <v>1.3799894897720037E-2</v>
      </c>
      <c r="I73">
        <v>4.915128765375784E-3</v>
      </c>
      <c r="J73">
        <v>3.2801045957499076E-3</v>
      </c>
      <c r="K73">
        <v>1.8014288949501976E-3</v>
      </c>
      <c r="AF73">
        <v>-1</v>
      </c>
      <c r="AG73">
        <v>1</v>
      </c>
    </row>
    <row r="74" spans="2:33" x14ac:dyDescent="0.25">
      <c r="B74" t="s">
        <v>13</v>
      </c>
      <c r="C74">
        <v>126</v>
      </c>
      <c r="D74">
        <v>0.52001537322875313</v>
      </c>
      <c r="E74">
        <v>0.19605856092717661</v>
      </c>
      <c r="F74">
        <v>0.25747224319719142</v>
      </c>
      <c r="G74">
        <v>0.21711402161509766</v>
      </c>
      <c r="H74">
        <v>1.7425100586039508E-2</v>
      </c>
      <c r="I74">
        <v>6.2430346828938488E-3</v>
      </c>
      <c r="J74">
        <v>4.4355932347836507E-3</v>
      </c>
      <c r="K74">
        <v>2.9576188777603045E-3</v>
      </c>
      <c r="AF74">
        <v>-1</v>
      </c>
      <c r="AG74">
        <v>1</v>
      </c>
    </row>
    <row r="75" spans="2:33" x14ac:dyDescent="0.25">
      <c r="B75" t="s">
        <v>13</v>
      </c>
      <c r="C75">
        <v>94</v>
      </c>
      <c r="D75">
        <v>0.5329184790448519</v>
      </c>
      <c r="E75">
        <v>0.19709254680271743</v>
      </c>
      <c r="F75">
        <v>0.26383545209764164</v>
      </c>
      <c r="G75">
        <v>0.1957387295943816</v>
      </c>
      <c r="H75">
        <v>1.0232392777730723E-2</v>
      </c>
      <c r="I75">
        <v>3.5524007616192445E-3</v>
      </c>
      <c r="J75">
        <v>2.5077423121441103E-3</v>
      </c>
      <c r="K75">
        <v>9.806275002986291E-4</v>
      </c>
      <c r="AF75">
        <v>-1</v>
      </c>
      <c r="AG75">
        <v>-1</v>
      </c>
    </row>
    <row r="76" spans="2:33" x14ac:dyDescent="0.25">
      <c r="B76" t="s">
        <v>13</v>
      </c>
      <c r="C76">
        <v>86</v>
      </c>
      <c r="D76">
        <v>0.53130473729504135</v>
      </c>
      <c r="E76">
        <v>0.19753106603690201</v>
      </c>
      <c r="F76">
        <v>0.26144047463668901</v>
      </c>
      <c r="G76">
        <v>0.20529694089062225</v>
      </c>
      <c r="H76">
        <v>5.7564388025053165E-3</v>
      </c>
      <c r="I76">
        <v>2.0123005985406743E-3</v>
      </c>
      <c r="J76">
        <v>1.2034955502543579E-3</v>
      </c>
      <c r="K76">
        <v>7.4395745335987954E-4</v>
      </c>
      <c r="AF76">
        <v>-1</v>
      </c>
      <c r="AG76">
        <v>-1</v>
      </c>
    </row>
    <row r="77" spans="2:33" x14ac:dyDescent="0.25">
      <c r="B77" t="s">
        <v>13</v>
      </c>
      <c r="C77">
        <v>137</v>
      </c>
      <c r="D77">
        <v>0.43102108951927964</v>
      </c>
      <c r="E77">
        <v>0.16063616172414066</v>
      </c>
      <c r="F77">
        <v>0.2425775955590711</v>
      </c>
      <c r="G77">
        <v>0.190484283726919</v>
      </c>
      <c r="H77">
        <v>1.2123309833276343E-2</v>
      </c>
      <c r="I77">
        <v>4.3013823763163195E-3</v>
      </c>
      <c r="J77">
        <v>2.9534960187822057E-3</v>
      </c>
      <c r="K77">
        <v>1.7090561555793363E-3</v>
      </c>
      <c r="AF77">
        <v>-1</v>
      </c>
      <c r="AG77">
        <v>1</v>
      </c>
    </row>
    <row r="78" spans="2:33" x14ac:dyDescent="0.25">
      <c r="B78" t="s">
        <v>13</v>
      </c>
      <c r="C78">
        <v>108</v>
      </c>
      <c r="D78">
        <v>0.48588567611733102</v>
      </c>
      <c r="E78">
        <v>0.18311899595940198</v>
      </c>
      <c r="F78">
        <v>0.25494388089314268</v>
      </c>
      <c r="G78">
        <v>0.22458230931909692</v>
      </c>
      <c r="H78">
        <v>1.1948546438256494E-2</v>
      </c>
      <c r="I78">
        <v>3.2495095717215458E-3</v>
      </c>
      <c r="J78">
        <v>2.5173442507338108E-3</v>
      </c>
      <c r="K78">
        <v>1.0227426879225519E-3</v>
      </c>
      <c r="AF78">
        <v>-1</v>
      </c>
      <c r="AG78">
        <v>1</v>
      </c>
    </row>
    <row r="79" spans="2:33" x14ac:dyDescent="0.25">
      <c r="B79" t="s">
        <v>13</v>
      </c>
      <c r="C79">
        <v>104</v>
      </c>
      <c r="D79">
        <v>0.48394043555985611</v>
      </c>
      <c r="E79">
        <v>0.18217174582550846</v>
      </c>
      <c r="F79">
        <v>0.26152821548540667</v>
      </c>
      <c r="G79">
        <v>0.1992509828564582</v>
      </c>
      <c r="H79">
        <v>1.0285020695416033E-2</v>
      </c>
      <c r="I79">
        <v>3.6680170502698334E-3</v>
      </c>
      <c r="J79">
        <v>2.5284428481381102E-3</v>
      </c>
      <c r="K79">
        <v>1.9587747834038747E-3</v>
      </c>
      <c r="AF79">
        <v>-1</v>
      </c>
      <c r="AG79">
        <v>-1</v>
      </c>
    </row>
    <row r="80" spans="2:33" x14ac:dyDescent="0.25">
      <c r="B80" t="s">
        <v>13</v>
      </c>
      <c r="C80">
        <v>80</v>
      </c>
      <c r="D80">
        <v>0.79621080084409912</v>
      </c>
      <c r="E80">
        <v>0.30722095952022965</v>
      </c>
      <c r="F80">
        <v>0.39060848538087151</v>
      </c>
      <c r="G80">
        <v>0.3212890319726982</v>
      </c>
      <c r="H80">
        <v>4.6705930994486887E-3</v>
      </c>
      <c r="I80">
        <v>1.6466911291059777E-3</v>
      </c>
      <c r="J80">
        <v>9.6139807301318266E-4</v>
      </c>
      <c r="K80">
        <v>1.1286994412760126E-3</v>
      </c>
      <c r="AF80">
        <v>-1</v>
      </c>
      <c r="AG80">
        <v>-1</v>
      </c>
    </row>
    <row r="81" spans="2:33" x14ac:dyDescent="0.25">
      <c r="B81" t="s">
        <v>13</v>
      </c>
      <c r="C81">
        <v>150</v>
      </c>
      <c r="D81">
        <v>0.64659205903186701</v>
      </c>
      <c r="E81">
        <v>0.24918319380178483</v>
      </c>
      <c r="F81">
        <v>0.34928445501473948</v>
      </c>
      <c r="G81">
        <v>0.29722379459104903</v>
      </c>
      <c r="H81">
        <v>6.9745931505677131E-3</v>
      </c>
      <c r="I81">
        <v>2.4309632018598834E-3</v>
      </c>
      <c r="J81">
        <v>1.2861777699442844E-3</v>
      </c>
      <c r="K81">
        <v>1.2312701213246823E-3</v>
      </c>
      <c r="AF81">
        <v>-1</v>
      </c>
      <c r="AG81">
        <v>1</v>
      </c>
    </row>
    <row r="82" spans="2:33" x14ac:dyDescent="0.25">
      <c r="B82" t="s">
        <v>13</v>
      </c>
      <c r="C82">
        <v>110</v>
      </c>
      <c r="D82">
        <v>0.55883233612791483</v>
      </c>
      <c r="E82">
        <v>0.21536318492868398</v>
      </c>
      <c r="F82">
        <v>0.278778675195266</v>
      </c>
      <c r="G82">
        <v>0.29530672991853602</v>
      </c>
      <c r="H82">
        <v>2.170920712978433E-2</v>
      </c>
      <c r="I82">
        <v>8.0051954479166115E-3</v>
      </c>
      <c r="J82">
        <v>3.5417810425068643E-3</v>
      </c>
      <c r="K82">
        <v>6.2552127700624032E-3</v>
      </c>
      <c r="AF82">
        <v>-1</v>
      </c>
      <c r="AG82">
        <v>1</v>
      </c>
    </row>
    <row r="83" spans="2:33" x14ac:dyDescent="0.25">
      <c r="B83" t="s">
        <v>13</v>
      </c>
      <c r="C83">
        <v>92</v>
      </c>
      <c r="D83">
        <v>0.55447459582524405</v>
      </c>
      <c r="E83">
        <v>0.21456111805849742</v>
      </c>
      <c r="F83">
        <v>0.35541487315334036</v>
      </c>
      <c r="G83">
        <v>0.26626111420140275</v>
      </c>
      <c r="H83">
        <v>1.4865428470005177E-2</v>
      </c>
      <c r="I83">
        <v>5.4936386739096055E-3</v>
      </c>
      <c r="J83">
        <v>2.5313889349767851E-3</v>
      </c>
      <c r="K83">
        <v>3.8436256391941575E-3</v>
      </c>
      <c r="AF83">
        <v>-1</v>
      </c>
      <c r="AG83">
        <v>-1</v>
      </c>
    </row>
    <row r="84" spans="2:33" x14ac:dyDescent="0.25">
      <c r="B84" t="s">
        <v>13</v>
      </c>
      <c r="C84">
        <v>84</v>
      </c>
      <c r="D84">
        <v>0.77912157352833811</v>
      </c>
      <c r="E84">
        <v>0.30311155323763472</v>
      </c>
      <c r="F84">
        <v>0.41854102856606412</v>
      </c>
      <c r="G84">
        <v>0.36215739800562807</v>
      </c>
      <c r="H84">
        <v>7.6471117790263693E-3</v>
      </c>
      <c r="I84">
        <v>2.7730365028091064E-3</v>
      </c>
      <c r="J84">
        <v>1.0757155989396382E-3</v>
      </c>
      <c r="K84">
        <v>1.3867629654945449E-3</v>
      </c>
      <c r="AF84">
        <v>-1</v>
      </c>
      <c r="AG84">
        <v>-1</v>
      </c>
    </row>
    <row r="85" spans="2:33" x14ac:dyDescent="0.25">
      <c r="B85" t="s">
        <v>13</v>
      </c>
      <c r="C85">
        <v>145</v>
      </c>
      <c r="D85">
        <v>0.52663865868112758</v>
      </c>
      <c r="E85">
        <v>0.20339127955525149</v>
      </c>
      <c r="F85">
        <v>0.3146265787568121</v>
      </c>
      <c r="G85">
        <v>0.28027785671008948</v>
      </c>
      <c r="H85">
        <v>1.8530829560307813E-2</v>
      </c>
      <c r="I85">
        <v>6.8260627013142132E-3</v>
      </c>
      <c r="J85">
        <v>4.1422629884597184E-3</v>
      </c>
      <c r="K85">
        <v>4.1425272531165945E-3</v>
      </c>
      <c r="AF85">
        <v>-1</v>
      </c>
      <c r="AG85">
        <v>1</v>
      </c>
    </row>
    <row r="86" spans="2:33" x14ac:dyDescent="0.25">
      <c r="B86" t="s">
        <v>13</v>
      </c>
      <c r="C86">
        <v>123</v>
      </c>
      <c r="D86">
        <v>0.6208832995973953</v>
      </c>
      <c r="E86">
        <v>0.24024789414570313</v>
      </c>
      <c r="F86">
        <v>0.36988170183663971</v>
      </c>
      <c r="G86">
        <v>0.29914181920444338</v>
      </c>
      <c r="H86">
        <v>1.5896815658994968E-2</v>
      </c>
      <c r="I86">
        <v>5.9110542066702146E-3</v>
      </c>
      <c r="J86">
        <v>1.5100081066894751E-3</v>
      </c>
      <c r="K86">
        <v>4.7400931006078796E-3</v>
      </c>
      <c r="AF86">
        <v>-1</v>
      </c>
      <c r="AG86">
        <v>1</v>
      </c>
    </row>
    <row r="87" spans="2:33" x14ac:dyDescent="0.25">
      <c r="B87" t="s">
        <v>13</v>
      </c>
      <c r="C87">
        <v>100</v>
      </c>
      <c r="D87">
        <v>0.61855443853146452</v>
      </c>
      <c r="E87">
        <v>0.23922960706140819</v>
      </c>
      <c r="F87">
        <v>0.35505686071444587</v>
      </c>
      <c r="G87">
        <v>0.30290234695462614</v>
      </c>
      <c r="H87">
        <v>1.1248979216766635E-2</v>
      </c>
      <c r="I87">
        <v>3.9607181270001129E-3</v>
      </c>
      <c r="J87">
        <v>1.7987570395023823E-3</v>
      </c>
      <c r="K87">
        <v>2.0948890931067167E-3</v>
      </c>
      <c r="AF87">
        <v>-1</v>
      </c>
      <c r="AG87">
        <v>-1</v>
      </c>
    </row>
    <row r="88" spans="2:33" x14ac:dyDescent="0.25">
      <c r="B88" t="s">
        <v>20</v>
      </c>
      <c r="C88" s="2">
        <v>87</v>
      </c>
      <c r="D88">
        <v>0.82652856767788174</v>
      </c>
      <c r="E88">
        <v>0.32322502230987743</v>
      </c>
      <c r="F88">
        <v>0.41408922669635007</v>
      </c>
      <c r="G88">
        <v>0.33840059539025391</v>
      </c>
      <c r="H88">
        <v>3.4778485961337495E-3</v>
      </c>
      <c r="I88">
        <v>1.3020322952931043E-3</v>
      </c>
      <c r="J88">
        <v>9.4559284702102221E-4</v>
      </c>
      <c r="K88">
        <v>5.9138366447379241E-4</v>
      </c>
      <c r="AF88">
        <v>-1</v>
      </c>
      <c r="AG88">
        <v>-1</v>
      </c>
    </row>
    <row r="89" spans="2:33" x14ac:dyDescent="0.25">
      <c r="B89" t="s">
        <v>20</v>
      </c>
      <c r="C89" s="2">
        <v>86</v>
      </c>
      <c r="D89">
        <v>0.89084430759502697</v>
      </c>
      <c r="E89">
        <v>0.34660134244651186</v>
      </c>
      <c r="F89">
        <v>0.42481323487335354</v>
      </c>
      <c r="G89">
        <v>0.36052457672578309</v>
      </c>
      <c r="H89">
        <v>4.791365459696835E-3</v>
      </c>
      <c r="I89">
        <v>1.8048441747265187E-3</v>
      </c>
      <c r="J89">
        <v>1.4191281019607844E-3</v>
      </c>
      <c r="K89">
        <v>8.3542272614926924E-4</v>
      </c>
      <c r="AF89">
        <v>-1</v>
      </c>
      <c r="AG89">
        <v>-1</v>
      </c>
    </row>
    <row r="90" spans="2:33" x14ac:dyDescent="0.25">
      <c r="B90" t="s">
        <v>20</v>
      </c>
      <c r="C90" s="2">
        <v>126</v>
      </c>
      <c r="D90">
        <v>0.74162530488418954</v>
      </c>
      <c r="E90">
        <v>0.28650466060102686</v>
      </c>
      <c r="F90">
        <v>0.3767587052244819</v>
      </c>
      <c r="G90">
        <v>0.32097681622128627</v>
      </c>
      <c r="H90">
        <v>5.2603165430675147E-3</v>
      </c>
      <c r="I90">
        <v>1.9848981383500277E-3</v>
      </c>
      <c r="J90">
        <v>1.499122032342821E-3</v>
      </c>
      <c r="K90">
        <v>1.6127792627013578E-3</v>
      </c>
      <c r="AF90">
        <v>-1</v>
      </c>
      <c r="AG90">
        <v>1</v>
      </c>
    </row>
    <row r="91" spans="2:33" x14ac:dyDescent="0.25">
      <c r="B91" t="s">
        <v>20</v>
      </c>
      <c r="C91" s="2">
        <v>110</v>
      </c>
      <c r="D91">
        <v>0.71308764460524932</v>
      </c>
      <c r="E91">
        <v>0.27502138494528966</v>
      </c>
      <c r="F91">
        <v>0.3749791501329991</v>
      </c>
      <c r="G91">
        <v>0.30918697129782852</v>
      </c>
      <c r="H91">
        <v>8.5962907480047913E-3</v>
      </c>
      <c r="I91">
        <v>3.1160326014943694E-3</v>
      </c>
      <c r="J91">
        <v>1.7762985181377137E-3</v>
      </c>
      <c r="K91">
        <v>1.9374807785752714E-3</v>
      </c>
      <c r="AF91">
        <v>-1</v>
      </c>
      <c r="AG91">
        <v>1</v>
      </c>
    </row>
    <row r="92" spans="2:33" x14ac:dyDescent="0.25">
      <c r="B92" t="s">
        <v>20</v>
      </c>
      <c r="C92" s="2">
        <v>95</v>
      </c>
      <c r="D92">
        <v>0.88030404552031039</v>
      </c>
      <c r="E92">
        <v>0.34002062195141741</v>
      </c>
      <c r="F92">
        <v>0.40788563317883941</v>
      </c>
      <c r="G92">
        <v>0.34946738045847175</v>
      </c>
      <c r="H92">
        <v>3.9174128435658893E-3</v>
      </c>
      <c r="I92">
        <v>1.4204936900062879E-3</v>
      </c>
      <c r="J92">
        <v>1.4199237953171971E-3</v>
      </c>
      <c r="K92">
        <v>6.9286164660029535E-4</v>
      </c>
      <c r="AF92">
        <v>-1</v>
      </c>
      <c r="AG92">
        <v>-1</v>
      </c>
    </row>
    <row r="93" spans="2:33" x14ac:dyDescent="0.25">
      <c r="B93" t="s">
        <v>20</v>
      </c>
      <c r="C93" s="2">
        <v>88</v>
      </c>
      <c r="D93">
        <v>0.68548897597757052</v>
      </c>
      <c r="E93">
        <v>0.26608756477624301</v>
      </c>
      <c r="F93">
        <v>0.38269153252544141</v>
      </c>
      <c r="G93">
        <v>0.30807700989522124</v>
      </c>
      <c r="H93">
        <v>7.3622740636606551E-3</v>
      </c>
      <c r="I93">
        <v>2.649818348608602E-3</v>
      </c>
      <c r="J93">
        <v>1.4131249607683438E-3</v>
      </c>
      <c r="K93">
        <v>1.4718002310556044E-3</v>
      </c>
      <c r="AF93">
        <v>-1</v>
      </c>
      <c r="AG93">
        <v>-1</v>
      </c>
    </row>
    <row r="94" spans="2:33" x14ac:dyDescent="0.25">
      <c r="B94" t="s">
        <v>20</v>
      </c>
      <c r="C94" s="2">
        <v>149</v>
      </c>
      <c r="D94">
        <v>0.61517493946034585</v>
      </c>
      <c r="E94">
        <v>0.23952273500955837</v>
      </c>
      <c r="F94">
        <v>0.34440880464790269</v>
      </c>
      <c r="G94">
        <v>0.31112398258626828</v>
      </c>
      <c r="H94">
        <v>1.5472017302516454E-2</v>
      </c>
      <c r="I94">
        <v>5.7498531529888352E-3</v>
      </c>
      <c r="J94">
        <v>3.0548465392156855E-3</v>
      </c>
      <c r="K94">
        <v>3.2277749539215686E-3</v>
      </c>
      <c r="AF94">
        <v>-1</v>
      </c>
      <c r="AG94">
        <v>1</v>
      </c>
    </row>
    <row r="95" spans="2:33" x14ac:dyDescent="0.25">
      <c r="B95" t="s">
        <v>20</v>
      </c>
      <c r="C95" s="2">
        <v>143</v>
      </c>
      <c r="D95">
        <v>0.62088037033413124</v>
      </c>
      <c r="E95">
        <v>0.24156663464717609</v>
      </c>
      <c r="F95">
        <v>0.34481129099440944</v>
      </c>
      <c r="G95">
        <v>0.30826362365277532</v>
      </c>
      <c r="H95">
        <v>1.2689781084058355E-2</v>
      </c>
      <c r="I95">
        <v>4.7199533809010197E-3</v>
      </c>
      <c r="J95">
        <v>2.430666595704207E-3</v>
      </c>
      <c r="K95">
        <v>2.5715585069400757E-3</v>
      </c>
      <c r="AF95">
        <v>-1</v>
      </c>
      <c r="AG95">
        <v>1</v>
      </c>
    </row>
    <row r="96" spans="2:33" x14ac:dyDescent="0.25">
      <c r="B96" t="s">
        <v>20</v>
      </c>
      <c r="C96" s="2">
        <v>133</v>
      </c>
      <c r="D96">
        <v>0.68365766605220712</v>
      </c>
      <c r="E96">
        <v>0.26430949779577417</v>
      </c>
      <c r="F96">
        <v>0.35535390015328272</v>
      </c>
      <c r="G96">
        <v>0.30453853073183873</v>
      </c>
      <c r="H96">
        <v>5.0790375885466973E-3</v>
      </c>
      <c r="I96">
        <v>1.8133085241598948E-3</v>
      </c>
      <c r="J96">
        <v>1.2615769499883184E-3</v>
      </c>
      <c r="K96">
        <v>9.8322861498093841E-4</v>
      </c>
      <c r="AF96">
        <v>-1</v>
      </c>
      <c r="AG96">
        <v>-1</v>
      </c>
    </row>
    <row r="97" spans="2:33" x14ac:dyDescent="0.25">
      <c r="B97" t="s">
        <v>20</v>
      </c>
      <c r="C97">
        <v>88</v>
      </c>
      <c r="D97">
        <v>0.83880282018028274</v>
      </c>
      <c r="E97">
        <v>0.32520358645431013</v>
      </c>
      <c r="F97">
        <v>0.42639251764034647</v>
      </c>
      <c r="G97">
        <v>0.31961576733471786</v>
      </c>
      <c r="H97">
        <v>2.7686942222481898E-3</v>
      </c>
      <c r="I97">
        <v>1.0302214459098223E-3</v>
      </c>
      <c r="J97">
        <v>8.1462758529411749E-4</v>
      </c>
      <c r="K97">
        <v>7.7768457872549022E-4</v>
      </c>
      <c r="AF97">
        <v>-1</v>
      </c>
      <c r="AG97">
        <v>-1</v>
      </c>
    </row>
    <row r="98" spans="2:33" x14ac:dyDescent="0.25">
      <c r="B98" t="s">
        <v>20</v>
      </c>
      <c r="C98">
        <v>83</v>
      </c>
      <c r="D98">
        <v>0.77154723856300023</v>
      </c>
      <c r="E98">
        <v>0.30029513101064365</v>
      </c>
      <c r="F98">
        <v>0.36252600795176237</v>
      </c>
      <c r="G98">
        <v>0.34562159116429236</v>
      </c>
      <c r="H98">
        <v>3.98041515240149E-3</v>
      </c>
      <c r="I98">
        <v>1.4298155819614893E-3</v>
      </c>
      <c r="J98">
        <v>8.6690132647058841E-4</v>
      </c>
      <c r="K98">
        <v>6.7458383980392158E-4</v>
      </c>
      <c r="AF98">
        <v>-1</v>
      </c>
      <c r="AG98">
        <v>-1</v>
      </c>
    </row>
    <row r="99" spans="2:33" x14ac:dyDescent="0.25">
      <c r="B99" t="s">
        <v>20</v>
      </c>
      <c r="C99">
        <v>143</v>
      </c>
      <c r="D99">
        <v>0.66378281985381693</v>
      </c>
      <c r="E99">
        <v>0.25606312216211979</v>
      </c>
      <c r="F99">
        <v>0.35660195603481104</v>
      </c>
      <c r="G99">
        <v>0.31410352419791071</v>
      </c>
      <c r="H99">
        <v>9.6406456291813023E-3</v>
      </c>
      <c r="I99">
        <v>3.5165163724616899E-3</v>
      </c>
      <c r="J99">
        <v>1.4107483754901959E-3</v>
      </c>
      <c r="K99">
        <v>1.8500697828848444E-3</v>
      </c>
      <c r="AF99">
        <v>-1</v>
      </c>
      <c r="AG99">
        <v>1</v>
      </c>
    </row>
    <row r="100" spans="2:33" x14ac:dyDescent="0.25">
      <c r="B100" t="s">
        <v>20</v>
      </c>
      <c r="C100">
        <v>114</v>
      </c>
      <c r="D100">
        <v>0.55463246710827163</v>
      </c>
      <c r="E100">
        <v>0.21451965148916008</v>
      </c>
      <c r="F100">
        <v>0.30384053539476624</v>
      </c>
      <c r="G100">
        <v>0.26248339204693671</v>
      </c>
      <c r="H100">
        <v>2.6413487621826704E-2</v>
      </c>
      <c r="I100">
        <v>9.7432898355025409E-3</v>
      </c>
      <c r="J100">
        <v>7.7531335441176474E-3</v>
      </c>
      <c r="K100">
        <v>4.1528587499636118E-3</v>
      </c>
      <c r="AF100">
        <v>-1</v>
      </c>
      <c r="AG100">
        <v>1</v>
      </c>
    </row>
    <row r="101" spans="2:33" x14ac:dyDescent="0.25">
      <c r="B101" t="s">
        <v>20</v>
      </c>
      <c r="C101">
        <v>108</v>
      </c>
      <c r="D101">
        <v>0.6453338799236823</v>
      </c>
      <c r="E101">
        <v>0.24981690458408529</v>
      </c>
      <c r="F101">
        <v>0.37456660345852372</v>
      </c>
      <c r="G101">
        <v>0.35323915008472245</v>
      </c>
      <c r="H101">
        <v>1.0235779441961263E-2</v>
      </c>
      <c r="I101">
        <v>3.7345396305691987E-3</v>
      </c>
      <c r="J101">
        <v>1.7869736867188357E-3</v>
      </c>
      <c r="K101">
        <v>2.0542875490196077E-3</v>
      </c>
      <c r="AF101">
        <v>-1</v>
      </c>
      <c r="AG101">
        <v>-1</v>
      </c>
    </row>
    <row r="102" spans="2:33" x14ac:dyDescent="0.25">
      <c r="B102" t="s">
        <v>20</v>
      </c>
      <c r="C102">
        <v>79</v>
      </c>
      <c r="D102">
        <v>0.77166262491745496</v>
      </c>
      <c r="E102">
        <v>0.30207421244274857</v>
      </c>
      <c r="F102">
        <v>0.36262999182934241</v>
      </c>
      <c r="G102">
        <v>0.42989511317980972</v>
      </c>
      <c r="H102">
        <v>1.0176463304976124E-2</v>
      </c>
      <c r="I102">
        <v>3.7737346599135183E-3</v>
      </c>
      <c r="J102">
        <v>9.943791352941178E-4</v>
      </c>
      <c r="K102">
        <v>3.0452046431372541E-3</v>
      </c>
      <c r="AF102">
        <v>-1</v>
      </c>
      <c r="AG102">
        <v>-1</v>
      </c>
    </row>
    <row r="103" spans="2:33" x14ac:dyDescent="0.25">
      <c r="B103" t="s">
        <v>20</v>
      </c>
      <c r="C103">
        <v>135</v>
      </c>
      <c r="D103">
        <v>0.5042891162712424</v>
      </c>
      <c r="E103">
        <v>0.19525744165532369</v>
      </c>
      <c r="F103">
        <v>0.2985316693533796</v>
      </c>
      <c r="G103">
        <v>0.28005471865693499</v>
      </c>
      <c r="H103">
        <v>2.489002037236163E-2</v>
      </c>
      <c r="I103">
        <v>9.2292879584486044E-3</v>
      </c>
      <c r="J103">
        <v>7.797959519607843E-3</v>
      </c>
      <c r="K103">
        <v>3.9594713791934136E-3</v>
      </c>
      <c r="AF103">
        <v>-1</v>
      </c>
      <c r="AG103">
        <v>1</v>
      </c>
    </row>
    <row r="104" spans="2:33" x14ac:dyDescent="0.25">
      <c r="B104" t="s">
        <v>20</v>
      </c>
      <c r="C104">
        <v>119</v>
      </c>
      <c r="D104">
        <v>0.57881106664130144</v>
      </c>
      <c r="E104">
        <v>0.22351037994877018</v>
      </c>
      <c r="F104">
        <v>0.33047462213292239</v>
      </c>
      <c r="G104">
        <v>0.2959821105033601</v>
      </c>
      <c r="H104">
        <v>1.7963225597588593E-2</v>
      </c>
      <c r="I104">
        <v>6.6155737949794543E-3</v>
      </c>
      <c r="J104">
        <v>2.9902797058823528E-3</v>
      </c>
      <c r="K104">
        <v>3.1175243845136388E-3</v>
      </c>
      <c r="AF104">
        <v>-1</v>
      </c>
      <c r="AG104">
        <v>1</v>
      </c>
    </row>
    <row r="105" spans="2:33" x14ac:dyDescent="0.25">
      <c r="B105" t="s">
        <v>20</v>
      </c>
      <c r="C105">
        <v>107</v>
      </c>
      <c r="D105">
        <v>0.60428167611176242</v>
      </c>
      <c r="E105">
        <v>0.23364382273023562</v>
      </c>
      <c r="F105">
        <v>0.37795247650253638</v>
      </c>
      <c r="G105">
        <v>0.30653074404762232</v>
      </c>
      <c r="H105">
        <v>1.7920036580536848E-2</v>
      </c>
      <c r="I105">
        <v>6.5335327635676135E-3</v>
      </c>
      <c r="J105">
        <v>4.98422374509804E-3</v>
      </c>
      <c r="K105">
        <v>2.2682188529411767E-3</v>
      </c>
      <c r="AF105">
        <v>-1</v>
      </c>
      <c r="AG105">
        <v>-1</v>
      </c>
    </row>
    <row r="106" spans="2:33" x14ac:dyDescent="0.25">
      <c r="B106" t="s">
        <v>25</v>
      </c>
      <c r="C106">
        <v>146</v>
      </c>
      <c r="D106">
        <v>0.52559823652871129</v>
      </c>
      <c r="E106">
        <v>0.20480750029026953</v>
      </c>
      <c r="F106">
        <v>0.33811413970090554</v>
      </c>
      <c r="G106">
        <v>0.28750610706983015</v>
      </c>
      <c r="H106">
        <v>2.4300809543321599E-2</v>
      </c>
      <c r="I106">
        <v>9.017216560709607E-3</v>
      </c>
      <c r="J106">
        <v>6.0747230348732343E-3</v>
      </c>
      <c r="K106">
        <v>4.1320492387751113E-3</v>
      </c>
      <c r="AF106">
        <v>-1</v>
      </c>
      <c r="AG106">
        <v>1</v>
      </c>
    </row>
    <row r="107" spans="2:33" x14ac:dyDescent="0.25">
      <c r="B107" t="s">
        <v>25</v>
      </c>
      <c r="C107">
        <v>121</v>
      </c>
      <c r="D107">
        <v>0.56004913613416629</v>
      </c>
      <c r="E107">
        <v>0.21689378003680082</v>
      </c>
      <c r="F107">
        <v>0.32100687746489426</v>
      </c>
      <c r="G107">
        <v>0.28880518298404689</v>
      </c>
      <c r="H107">
        <v>1.5503839908203677E-2</v>
      </c>
      <c r="I107">
        <v>5.7467738856923417E-3</v>
      </c>
      <c r="J107">
        <v>4.3283299901960776E-3</v>
      </c>
      <c r="K107">
        <v>1.9159020705882357E-3</v>
      </c>
      <c r="AF107">
        <v>-1</v>
      </c>
      <c r="AG107">
        <v>1</v>
      </c>
    </row>
    <row r="108" spans="2:33" x14ac:dyDescent="0.25">
      <c r="B108" t="s">
        <v>26</v>
      </c>
      <c r="C108">
        <v>90</v>
      </c>
      <c r="D108">
        <v>0.7165822696087949</v>
      </c>
      <c r="E108">
        <v>0.27584608547118644</v>
      </c>
      <c r="F108">
        <v>0.3727236564004372</v>
      </c>
      <c r="G108">
        <v>0.30119639622134259</v>
      </c>
      <c r="H108">
        <v>5.5044870828640877E-3</v>
      </c>
      <c r="I108">
        <v>1.9595142263366186E-3</v>
      </c>
      <c r="J108">
        <v>9.5527738039215683E-4</v>
      </c>
      <c r="K108">
        <v>9.964569929313727E-4</v>
      </c>
      <c r="AF108">
        <v>-1</v>
      </c>
      <c r="AG108">
        <v>-1</v>
      </c>
    </row>
    <row r="109" spans="2:33" x14ac:dyDescent="0.25">
      <c r="B109" t="s">
        <v>27</v>
      </c>
      <c r="C109">
        <v>86</v>
      </c>
      <c r="D109">
        <v>0.79097010200791451</v>
      </c>
      <c r="E109">
        <v>0.30430969744060288</v>
      </c>
      <c r="F109">
        <v>0.38076278694547916</v>
      </c>
      <c r="G109">
        <v>0.30846704121555213</v>
      </c>
      <c r="H109">
        <v>4.0011370067476884E-3</v>
      </c>
      <c r="I109">
        <v>1.4822344491462877E-3</v>
      </c>
      <c r="J109">
        <v>8.8925587520588241E-4</v>
      </c>
      <c r="K109">
        <v>7.9998518128829332E-4</v>
      </c>
      <c r="AF109">
        <v>-1</v>
      </c>
      <c r="AG109">
        <v>-1</v>
      </c>
    </row>
    <row r="110" spans="2:33" x14ac:dyDescent="0.25">
      <c r="B110" t="s">
        <v>27</v>
      </c>
      <c r="C110">
        <v>132</v>
      </c>
      <c r="D110">
        <v>0.6907814339660272</v>
      </c>
      <c r="E110">
        <v>0.2682157538440002</v>
      </c>
      <c r="F110">
        <v>0.37323511696095435</v>
      </c>
      <c r="G110">
        <v>0.30902680179086917</v>
      </c>
      <c r="H110">
        <v>8.4972130611099452E-3</v>
      </c>
      <c r="I110">
        <v>3.0803443031461207E-3</v>
      </c>
      <c r="J110">
        <v>1.3697493627450978E-3</v>
      </c>
      <c r="K110">
        <v>1.8860543520588229E-3</v>
      </c>
      <c r="AF110">
        <v>-1</v>
      </c>
      <c r="AG110">
        <v>1</v>
      </c>
    </row>
    <row r="111" spans="2:33" x14ac:dyDescent="0.25">
      <c r="B111" t="s">
        <v>25</v>
      </c>
      <c r="C111">
        <v>109</v>
      </c>
      <c r="D111">
        <v>0.60861679567925486</v>
      </c>
      <c r="E111">
        <v>0.23501455726268147</v>
      </c>
      <c r="F111">
        <v>0.33269646296011157</v>
      </c>
      <c r="G111">
        <v>0.28110310545646922</v>
      </c>
      <c r="H111">
        <v>1.6238675024361608E-2</v>
      </c>
      <c r="I111">
        <v>5.9533595812256866E-3</v>
      </c>
      <c r="J111">
        <v>2.4936847392156868E-3</v>
      </c>
      <c r="K111">
        <v>2.7715677372549029E-3</v>
      </c>
      <c r="AF111">
        <v>-1</v>
      </c>
      <c r="AG111">
        <v>1</v>
      </c>
    </row>
    <row r="112" spans="2:33" x14ac:dyDescent="0.25">
      <c r="B112" t="s">
        <v>27</v>
      </c>
      <c r="C112">
        <v>95</v>
      </c>
      <c r="D112">
        <v>0.78653962524227394</v>
      </c>
      <c r="E112">
        <v>0.30423987999655738</v>
      </c>
      <c r="F112">
        <v>0.39572003444310277</v>
      </c>
      <c r="G112">
        <v>0.32087385747300201</v>
      </c>
      <c r="H112">
        <v>5.7183318231667042E-3</v>
      </c>
      <c r="I112">
        <v>2.0680798154527448E-3</v>
      </c>
      <c r="J112">
        <v>9.7922112098039211E-4</v>
      </c>
      <c r="K112">
        <v>1.1988683078431373E-3</v>
      </c>
      <c r="AF112">
        <v>-1</v>
      </c>
      <c r="AG112">
        <v>-1</v>
      </c>
    </row>
    <row r="113" spans="2:33" x14ac:dyDescent="0.25">
      <c r="B113" t="s">
        <v>27</v>
      </c>
      <c r="C113">
        <v>89</v>
      </c>
      <c r="D113">
        <v>0.75937292745701024</v>
      </c>
      <c r="E113">
        <v>0.29758554277222038</v>
      </c>
      <c r="F113">
        <v>0.3988904996791332</v>
      </c>
      <c r="G113">
        <v>0.34722931494879861</v>
      </c>
      <c r="H113">
        <v>4.9107436449687169E-3</v>
      </c>
      <c r="I113">
        <v>1.7593387682956444E-3</v>
      </c>
      <c r="J113">
        <v>1.0177988029411765E-3</v>
      </c>
      <c r="K113">
        <v>9.7525503568627442E-4</v>
      </c>
      <c r="AF113">
        <v>-1</v>
      </c>
      <c r="AG113">
        <v>-1</v>
      </c>
    </row>
    <row r="114" spans="2:33" x14ac:dyDescent="0.25">
      <c r="B114" t="s">
        <v>25</v>
      </c>
      <c r="C114">
        <v>126</v>
      </c>
      <c r="D114">
        <v>0.55427536287331813</v>
      </c>
      <c r="E114">
        <v>0.2165002097941735</v>
      </c>
      <c r="F114">
        <v>0.338735692443206</v>
      </c>
      <c r="G114">
        <v>0.30152388269085373</v>
      </c>
      <c r="H114">
        <v>2.2883515398365931E-2</v>
      </c>
      <c r="I114">
        <v>8.5252356333821895E-3</v>
      </c>
      <c r="J114">
        <v>3.9018963039215687E-3</v>
      </c>
      <c r="K114">
        <v>5.3627055000000003E-3</v>
      </c>
      <c r="AF114">
        <v>-1</v>
      </c>
      <c r="AG114">
        <v>1</v>
      </c>
    </row>
    <row r="115" spans="2:33" x14ac:dyDescent="0.25">
      <c r="B115" t="s">
        <v>27</v>
      </c>
      <c r="C115">
        <v>116</v>
      </c>
      <c r="D115">
        <v>0.63961076651112614</v>
      </c>
      <c r="E115">
        <v>0.24880740589307421</v>
      </c>
      <c r="F115">
        <v>0.35602603813809036</v>
      </c>
      <c r="G115">
        <v>0.31140542215758527</v>
      </c>
      <c r="H115">
        <v>1.5094537320670637E-2</v>
      </c>
      <c r="I115">
        <v>5.565757896032612E-3</v>
      </c>
      <c r="J115">
        <v>2.2738762735294124E-3</v>
      </c>
      <c r="K115">
        <v>1.9727435592098042E-3</v>
      </c>
      <c r="AF115">
        <v>-1</v>
      </c>
      <c r="AG115">
        <v>1</v>
      </c>
    </row>
    <row r="116" spans="2:33" x14ac:dyDescent="0.25">
      <c r="B116" t="s">
        <v>25</v>
      </c>
      <c r="C116">
        <v>108</v>
      </c>
      <c r="D116">
        <v>0.69673884770345962</v>
      </c>
      <c r="E116">
        <v>0.27101169403127712</v>
      </c>
      <c r="F116">
        <v>0.38038567465098316</v>
      </c>
      <c r="G116">
        <v>0.31804695845216446</v>
      </c>
      <c r="H116">
        <v>8.5752956738153058E-3</v>
      </c>
      <c r="I116">
        <v>3.1245915350858549E-3</v>
      </c>
      <c r="J116">
        <v>1.7372307215051319E-3</v>
      </c>
      <c r="K116">
        <v>1.9377966668134663E-3</v>
      </c>
      <c r="AF116">
        <v>-1</v>
      </c>
      <c r="AG116">
        <v>-1</v>
      </c>
    </row>
    <row r="117" spans="2:33" x14ac:dyDescent="0.25">
      <c r="B117" t="s">
        <v>27</v>
      </c>
      <c r="C117">
        <v>112</v>
      </c>
      <c r="D117">
        <v>0.55920852564473222</v>
      </c>
      <c r="E117">
        <v>0.21707459569043158</v>
      </c>
      <c r="F117">
        <v>0.32100607416429139</v>
      </c>
      <c r="G117">
        <v>0.30333608658604594</v>
      </c>
      <c r="H117">
        <v>3.4324024097076682E-2</v>
      </c>
      <c r="I117">
        <v>1.2559310414534956E-2</v>
      </c>
      <c r="J117">
        <v>8.1946524901960766E-3</v>
      </c>
      <c r="K117">
        <v>6.5593750196078441E-3</v>
      </c>
      <c r="AF117">
        <v>-1</v>
      </c>
      <c r="AG117">
        <v>1</v>
      </c>
    </row>
    <row r="118" spans="2:33" x14ac:dyDescent="0.25">
      <c r="B118" t="s">
        <v>25</v>
      </c>
      <c r="C118">
        <v>95</v>
      </c>
      <c r="D118">
        <v>0.53798875762811893</v>
      </c>
      <c r="E118">
        <v>0.20835803434762401</v>
      </c>
      <c r="F118">
        <v>0.31868789416737614</v>
      </c>
      <c r="G118">
        <v>0.2807892853617675</v>
      </c>
      <c r="H118">
        <v>2.0265647403377045E-2</v>
      </c>
      <c r="I118">
        <v>7.4597533902383394E-3</v>
      </c>
      <c r="J118">
        <v>4.191333098039215E-3</v>
      </c>
      <c r="K118">
        <v>4.4811834215686269E-3</v>
      </c>
      <c r="AF118">
        <v>-1</v>
      </c>
      <c r="AG118">
        <v>1</v>
      </c>
    </row>
    <row r="119" spans="2:33" x14ac:dyDescent="0.25">
      <c r="B119" t="s">
        <v>25</v>
      </c>
      <c r="C119">
        <v>94</v>
      </c>
      <c r="D119">
        <v>0.60872484584455078</v>
      </c>
      <c r="E119">
        <v>0.23622159631187456</v>
      </c>
      <c r="F119">
        <v>0.33126661049178341</v>
      </c>
      <c r="G119">
        <v>0.31267151243797198</v>
      </c>
      <c r="H119">
        <v>1.2983588032275688E-2</v>
      </c>
      <c r="I119">
        <v>4.7261041046047633E-3</v>
      </c>
      <c r="J119">
        <v>2.5650971572549015E-3</v>
      </c>
      <c r="K119">
        <v>2.4566819249019611E-3</v>
      </c>
      <c r="AF119">
        <v>-1</v>
      </c>
      <c r="AG119">
        <v>-1</v>
      </c>
    </row>
    <row r="120" spans="2:33" x14ac:dyDescent="0.25">
      <c r="B120" t="s">
        <v>28</v>
      </c>
      <c r="C120">
        <v>92</v>
      </c>
      <c r="D120">
        <v>0.78074157594213101</v>
      </c>
      <c r="E120">
        <v>0.30182214075195318</v>
      </c>
      <c r="F120">
        <v>0.3838199362835738</v>
      </c>
      <c r="G120">
        <v>0.33908623192942422</v>
      </c>
      <c r="H120">
        <v>3.5252387016141357E-3</v>
      </c>
      <c r="I120">
        <v>1.2373059930042814E-3</v>
      </c>
      <c r="J120">
        <v>5.5827650814705896E-4</v>
      </c>
      <c r="K120">
        <v>6.0373514727290968E-4</v>
      </c>
      <c r="AF120">
        <v>-1</v>
      </c>
      <c r="AG120">
        <v>-1</v>
      </c>
    </row>
    <row r="121" spans="2:33" x14ac:dyDescent="0.25">
      <c r="B121" t="s">
        <v>25</v>
      </c>
      <c r="C121">
        <v>131</v>
      </c>
      <c r="D121">
        <v>0.53485908349342814</v>
      </c>
      <c r="E121">
        <v>0.20634921620063496</v>
      </c>
      <c r="F121">
        <v>0.34783537354199617</v>
      </c>
      <c r="G121">
        <v>0.27117802495806764</v>
      </c>
      <c r="H121">
        <v>1.8970180883061058E-2</v>
      </c>
      <c r="I121">
        <v>6.9762147735547616E-3</v>
      </c>
      <c r="J121">
        <v>3.8404599803921573E-3</v>
      </c>
      <c r="K121">
        <v>3.8524399068627455E-3</v>
      </c>
      <c r="AF121">
        <v>-1</v>
      </c>
      <c r="AG121">
        <v>1</v>
      </c>
    </row>
    <row r="122" spans="2:33" x14ac:dyDescent="0.25">
      <c r="B122" t="s">
        <v>27</v>
      </c>
      <c r="C122">
        <v>125</v>
      </c>
      <c r="D122">
        <v>0.48336842674600716</v>
      </c>
      <c r="E122">
        <v>0.18811758544694268</v>
      </c>
      <c r="F122">
        <v>0.32177185470985536</v>
      </c>
      <c r="G122">
        <v>0.25445915175149447</v>
      </c>
      <c r="H122">
        <v>2.6330878695719991E-2</v>
      </c>
      <c r="I122">
        <v>9.8439042215563224E-3</v>
      </c>
      <c r="J122">
        <v>6.762421480392156E-3</v>
      </c>
      <c r="K122">
        <v>5.2779287450980383E-3</v>
      </c>
      <c r="AF122">
        <v>-1</v>
      </c>
      <c r="AG122">
        <v>1</v>
      </c>
    </row>
    <row r="123" spans="2:33" x14ac:dyDescent="0.25">
      <c r="B123" t="s">
        <v>26</v>
      </c>
      <c r="C123">
        <v>105</v>
      </c>
      <c r="D123">
        <v>0.55853387982482616</v>
      </c>
      <c r="E123">
        <v>0.2168488290388586</v>
      </c>
      <c r="F123">
        <v>0.31477530943398202</v>
      </c>
      <c r="G123">
        <v>0.28001083052138731</v>
      </c>
      <c r="H123">
        <v>1.9777900322181394E-2</v>
      </c>
      <c r="I123">
        <v>7.3372083010041257E-3</v>
      </c>
      <c r="J123">
        <v>2.8049331666666661E-3</v>
      </c>
      <c r="K123">
        <v>4.7390332245098032E-3</v>
      </c>
      <c r="AF123">
        <v>-1</v>
      </c>
      <c r="AG123">
        <v>-1</v>
      </c>
    </row>
    <row r="124" spans="2:33" x14ac:dyDescent="0.25">
      <c r="B124" t="s">
        <v>25</v>
      </c>
      <c r="C124">
        <v>86</v>
      </c>
      <c r="D124">
        <v>0.66636850651954427</v>
      </c>
      <c r="E124">
        <v>0.25822795033968565</v>
      </c>
      <c r="F124">
        <v>0.35639093842351244</v>
      </c>
      <c r="G124">
        <v>0.32002816932883127</v>
      </c>
      <c r="H124">
        <v>8.0804032577925754E-3</v>
      </c>
      <c r="I124">
        <v>2.9335483285669872E-3</v>
      </c>
      <c r="J124">
        <v>9.4814950686274515E-4</v>
      </c>
      <c r="K124">
        <v>1.7985107978155789E-3</v>
      </c>
      <c r="AF124">
        <v>-1</v>
      </c>
      <c r="AG124">
        <v>-1</v>
      </c>
    </row>
    <row r="125" spans="2:33" x14ac:dyDescent="0.25">
      <c r="B125" t="s">
        <v>25</v>
      </c>
      <c r="C125">
        <v>126</v>
      </c>
      <c r="D125">
        <v>0.43345697909934078</v>
      </c>
      <c r="E125">
        <v>0.16950481350393862</v>
      </c>
      <c r="F125">
        <v>0.29712971214769168</v>
      </c>
      <c r="G125">
        <v>0.25848851215708629</v>
      </c>
      <c r="H125">
        <v>2.7979886852858599E-2</v>
      </c>
      <c r="I125">
        <v>1.0527839223721813E-2</v>
      </c>
      <c r="J125">
        <v>8.4983683137254892E-3</v>
      </c>
      <c r="K125">
        <v>5.163805411764707E-3</v>
      </c>
      <c r="AF125">
        <v>-1</v>
      </c>
      <c r="AG125">
        <v>1</v>
      </c>
    </row>
    <row r="126" spans="2:33" x14ac:dyDescent="0.25">
      <c r="B126" t="s">
        <v>28</v>
      </c>
      <c r="C126">
        <v>116</v>
      </c>
      <c r="D126">
        <v>0.44165221128385956</v>
      </c>
      <c r="E126">
        <v>0.17255077790654588</v>
      </c>
      <c r="F126">
        <v>0.2930643400549936</v>
      </c>
      <c r="G126">
        <v>0.25552217910328001</v>
      </c>
      <c r="H126">
        <v>2.3909007645607591E-2</v>
      </c>
      <c r="I126">
        <v>8.9958176715310475E-3</v>
      </c>
      <c r="J126">
        <v>5.9622517058823534E-3</v>
      </c>
      <c r="K126">
        <v>5.5266014019607849E-3</v>
      </c>
      <c r="AF126">
        <v>-1</v>
      </c>
      <c r="AG126">
        <v>1</v>
      </c>
    </row>
    <row r="127" spans="2:33" x14ac:dyDescent="0.25">
      <c r="B127" t="s">
        <v>27</v>
      </c>
      <c r="C127">
        <v>111</v>
      </c>
      <c r="D127">
        <v>0.49235374659294645</v>
      </c>
      <c r="E127">
        <v>0.19245123579555781</v>
      </c>
      <c r="F127">
        <v>0.30877799966231056</v>
      </c>
      <c r="G127">
        <v>0.27935071985641091</v>
      </c>
      <c r="H127">
        <v>2.3159932602018634E-2</v>
      </c>
      <c r="I127">
        <v>8.7069824549790148E-3</v>
      </c>
      <c r="J127">
        <v>5.6266678431372546E-3</v>
      </c>
      <c r="K127">
        <v>5.7029666470588226E-3</v>
      </c>
      <c r="AF127">
        <v>-1</v>
      </c>
      <c r="AG127">
        <v>-1</v>
      </c>
    </row>
    <row r="128" spans="2:33" x14ac:dyDescent="0.25">
      <c r="B128" t="s">
        <v>27</v>
      </c>
      <c r="C128">
        <v>90</v>
      </c>
      <c r="D128">
        <v>0.5896561932860277</v>
      </c>
      <c r="E128">
        <v>0.22623199704142635</v>
      </c>
      <c r="F128">
        <v>0.31579725557482269</v>
      </c>
      <c r="G128">
        <v>0.26789504052104374</v>
      </c>
      <c r="H128">
        <v>1.8108538496108217E-2</v>
      </c>
      <c r="I128">
        <v>6.5308804404272426E-3</v>
      </c>
      <c r="J128">
        <v>4.1855364050998045E-3</v>
      </c>
      <c r="K128">
        <v>2.8545477609291767E-3</v>
      </c>
      <c r="AF128">
        <v>-1</v>
      </c>
      <c r="AG128">
        <v>-1</v>
      </c>
    </row>
    <row r="129" spans="2:33" x14ac:dyDescent="0.25">
      <c r="B129" t="s">
        <v>28</v>
      </c>
      <c r="C129">
        <v>125</v>
      </c>
      <c r="D129">
        <v>0.50193674737137173</v>
      </c>
      <c r="E129">
        <v>0.1958242262425606</v>
      </c>
      <c r="F129">
        <v>0.31196511215799527</v>
      </c>
      <c r="G129">
        <v>0.26371421029749259</v>
      </c>
      <c r="H129">
        <v>2.6278556991124698E-2</v>
      </c>
      <c r="I129">
        <v>9.8050670312894526E-3</v>
      </c>
      <c r="J129">
        <v>6.6416591396097138E-3</v>
      </c>
      <c r="K129">
        <v>4.8554949863491856E-3</v>
      </c>
      <c r="AF129">
        <v>-1</v>
      </c>
      <c r="AG129">
        <v>1</v>
      </c>
    </row>
    <row r="130" spans="2:33" x14ac:dyDescent="0.25">
      <c r="B130" t="s">
        <v>25</v>
      </c>
      <c r="C130">
        <v>95</v>
      </c>
      <c r="D130">
        <v>0.67385584613958405</v>
      </c>
      <c r="E130">
        <v>0.2601700065789837</v>
      </c>
      <c r="F130">
        <v>0.34507568159577406</v>
      </c>
      <c r="G130">
        <v>0.29478948713382003</v>
      </c>
      <c r="H130">
        <v>8.8605048231423789E-3</v>
      </c>
      <c r="I130">
        <v>3.2310820238109351E-3</v>
      </c>
      <c r="J130">
        <v>1.4783329001156567E-3</v>
      </c>
      <c r="K130">
        <v>1.5582067943000124E-3</v>
      </c>
      <c r="AF130">
        <v>-1</v>
      </c>
      <c r="AG130">
        <v>1</v>
      </c>
    </row>
    <row r="131" spans="2:33" x14ac:dyDescent="0.25">
      <c r="B131" t="s">
        <v>27</v>
      </c>
      <c r="C131">
        <v>93</v>
      </c>
      <c r="D131">
        <v>0.78411228532488553</v>
      </c>
      <c r="E131">
        <v>0.30098598991690778</v>
      </c>
      <c r="F131">
        <v>0.36911550442106356</v>
      </c>
      <c r="G131">
        <v>0.30764544056831</v>
      </c>
      <c r="H131">
        <v>3.4460816467677198E-3</v>
      </c>
      <c r="I131">
        <v>1.2185981779644847E-3</v>
      </c>
      <c r="J131">
        <v>7.0681073220074577E-4</v>
      </c>
      <c r="K131">
        <v>8.2136474214384767E-4</v>
      </c>
      <c r="AF131">
        <v>-1</v>
      </c>
      <c r="AG131">
        <v>-1</v>
      </c>
    </row>
    <row r="132" spans="2:33" x14ac:dyDescent="0.25">
      <c r="B132" t="s">
        <v>14</v>
      </c>
      <c r="C132" s="2">
        <v>99</v>
      </c>
      <c r="D132" s="2">
        <v>0.5161277841415246</v>
      </c>
      <c r="E132" s="2">
        <v>0.2043766067715978</v>
      </c>
      <c r="F132" s="2">
        <v>0.34026824361770847</v>
      </c>
      <c r="G132" s="2">
        <v>0.28222285158619864</v>
      </c>
      <c r="H132" s="2">
        <v>1.1617345913347727E-2</v>
      </c>
      <c r="I132" s="2">
        <v>4.3619474539995789E-3</v>
      </c>
      <c r="J132" s="2">
        <v>2.872053450988751E-3</v>
      </c>
      <c r="K132" s="2">
        <v>1.9404421316343372E-3</v>
      </c>
      <c r="L132" s="10">
        <v>70.5</v>
      </c>
      <c r="M132" s="10">
        <v>70.125</v>
      </c>
      <c r="N132" s="10">
        <v>71.25</v>
      </c>
      <c r="O132" s="10">
        <v>71.625</v>
      </c>
      <c r="P132" s="10">
        <v>22.483333333333338</v>
      </c>
      <c r="Q132" s="10">
        <v>22.725000000000009</v>
      </c>
      <c r="R132" s="10">
        <v>26.000000000000007</v>
      </c>
      <c r="S132" s="10">
        <v>24.041666666666657</v>
      </c>
      <c r="T132" s="10">
        <v>25.307370543937491</v>
      </c>
      <c r="U132" s="10">
        <v>23.139840332021606</v>
      </c>
      <c r="V132" s="10">
        <v>26.158147698668127</v>
      </c>
      <c r="W132" s="10">
        <v>24.119847673178455</v>
      </c>
      <c r="X132" s="10">
        <v>27.325816253149313</v>
      </c>
      <c r="Y132" s="10">
        <v>10.865479584499839</v>
      </c>
      <c r="Z132" s="10">
        <v>6.3035416028016291</v>
      </c>
      <c r="AA132" s="10">
        <v>4.6144331308140591</v>
      </c>
      <c r="AB132" s="10">
        <v>130.59833030921737</v>
      </c>
      <c r="AC132" s="10">
        <v>49.562627946070236</v>
      </c>
      <c r="AD132" s="10">
        <v>37.336694862853776</v>
      </c>
      <c r="AE132" s="10">
        <v>23.325731457354419</v>
      </c>
      <c r="AF132">
        <v>-1</v>
      </c>
      <c r="AG132">
        <v>-1</v>
      </c>
    </row>
    <row r="133" spans="2:33" x14ac:dyDescent="0.25">
      <c r="B133" t="s">
        <v>14</v>
      </c>
      <c r="C133" s="2">
        <v>140</v>
      </c>
      <c r="D133" s="2">
        <v>0.38362803443751453</v>
      </c>
      <c r="E133" s="2">
        <v>0.15068459328766776</v>
      </c>
      <c r="F133" s="2">
        <v>0.27091319355575827</v>
      </c>
      <c r="G133" s="2">
        <v>0.23536116183544245</v>
      </c>
      <c r="H133" s="2">
        <v>1.9193184396183637E-2</v>
      </c>
      <c r="I133" s="2">
        <v>7.1976319078491009E-3</v>
      </c>
      <c r="J133" s="2">
        <v>5.43962665839529E-3</v>
      </c>
      <c r="K133" s="2">
        <v>2.9677045317629738E-3</v>
      </c>
      <c r="L133" s="10">
        <v>81.75</v>
      </c>
      <c r="M133" s="10">
        <v>81.75</v>
      </c>
      <c r="N133" s="10">
        <v>81.75</v>
      </c>
      <c r="O133" s="10">
        <v>80.25</v>
      </c>
      <c r="P133" s="10">
        <v>19.791666666666671</v>
      </c>
      <c r="Q133" s="10">
        <v>19.75833333333334</v>
      </c>
      <c r="R133" s="10">
        <v>19.766666666666673</v>
      </c>
      <c r="S133" s="10">
        <v>20.583333333333329</v>
      </c>
      <c r="T133" s="10">
        <v>27.569700700412973</v>
      </c>
      <c r="U133" s="10">
        <v>21.028495932709948</v>
      </c>
      <c r="V133" s="10">
        <v>20.501479197702686</v>
      </c>
      <c r="W133" s="10">
        <v>20.796174679468276</v>
      </c>
      <c r="X133" s="10">
        <v>44.120483627109337</v>
      </c>
      <c r="Y133" s="10">
        <v>20.015840139656625</v>
      </c>
      <c r="Z133" s="10">
        <v>15.386473041178636</v>
      </c>
      <c r="AA133" s="10">
        <v>8.2043655305014216</v>
      </c>
      <c r="AB133" s="10">
        <v>189.93255392056727</v>
      </c>
      <c r="AC133" s="10">
        <v>71.106605222959274</v>
      </c>
      <c r="AD133" s="10">
        <v>53.761643473806799</v>
      </c>
      <c r="AE133" s="10">
        <v>30.542625806060595</v>
      </c>
      <c r="AF133">
        <v>-1</v>
      </c>
      <c r="AG133">
        <v>1</v>
      </c>
    </row>
    <row r="134" spans="2:33" x14ac:dyDescent="0.25">
      <c r="B134" t="s">
        <v>14</v>
      </c>
      <c r="C134" s="2">
        <v>135</v>
      </c>
      <c r="D134" s="2">
        <v>0.46511582042066946</v>
      </c>
      <c r="E134" s="2">
        <v>0.18241343209736893</v>
      </c>
      <c r="F134" s="2">
        <v>0.31120410711924529</v>
      </c>
      <c r="G134" s="2">
        <v>0.26442606311581812</v>
      </c>
      <c r="H134" s="2">
        <v>2.2434151062916043E-2</v>
      </c>
      <c r="I134" s="2">
        <v>8.4304888768806999E-3</v>
      </c>
      <c r="J134" s="2">
        <v>6.5484815823338653E-3</v>
      </c>
      <c r="K134" s="2">
        <v>4.3555329389421138E-3</v>
      </c>
      <c r="L134" s="10">
        <v>82.125</v>
      </c>
      <c r="M134" s="10">
        <v>81.75</v>
      </c>
      <c r="N134" s="10">
        <v>82.125</v>
      </c>
      <c r="O134" s="10">
        <v>80.25</v>
      </c>
      <c r="P134" s="10">
        <v>20.29166666666665</v>
      </c>
      <c r="Q134" s="10">
        <v>20.258333333333319</v>
      </c>
      <c r="R134" s="10">
        <v>20.466666666666654</v>
      </c>
      <c r="S134" s="10">
        <v>20.183333333333323</v>
      </c>
      <c r="T134" s="10">
        <v>30.249675535860671</v>
      </c>
      <c r="U134" s="10">
        <v>21.942497855705788</v>
      </c>
      <c r="V134" s="10">
        <v>21.488765797006813</v>
      </c>
      <c r="W134" s="10">
        <v>20.489761920935251</v>
      </c>
      <c r="X134" s="10">
        <v>47.87069001701299</v>
      </c>
      <c r="Y134" s="10">
        <v>22.594596744406871</v>
      </c>
      <c r="Z134" s="10">
        <v>17.742508636561578</v>
      </c>
      <c r="AA134" s="10">
        <v>9.9214820481119794</v>
      </c>
      <c r="AB134" s="10">
        <v>227.61315765916885</v>
      </c>
      <c r="AC134" s="10">
        <v>85.393826915404034</v>
      </c>
      <c r="AD134" s="10">
        <v>67.012794859216513</v>
      </c>
      <c r="AE134" s="10">
        <v>35.627155450096105</v>
      </c>
      <c r="AF134">
        <v>-1</v>
      </c>
      <c r="AG134">
        <v>1</v>
      </c>
    </row>
    <row r="135" spans="2:33" x14ac:dyDescent="0.25">
      <c r="B135" t="s">
        <v>14</v>
      </c>
      <c r="C135" s="2">
        <v>98</v>
      </c>
      <c r="D135" s="2">
        <v>0.40091471262886991</v>
      </c>
      <c r="E135" s="2">
        <v>0.15827519215029551</v>
      </c>
      <c r="F135" s="2">
        <v>0.29041167931365508</v>
      </c>
      <c r="G135" s="2">
        <v>0.26383996241818342</v>
      </c>
      <c r="H135" s="2">
        <v>1.8646704414628103E-2</v>
      </c>
      <c r="I135" s="2">
        <v>6.9160086043305799E-3</v>
      </c>
      <c r="J135" s="2">
        <v>5.0122021624736546E-3</v>
      </c>
      <c r="K135" s="2">
        <v>3.5303539669789717E-3</v>
      </c>
      <c r="L135" s="10">
        <v>74.625</v>
      </c>
      <c r="M135" s="10">
        <v>74.625</v>
      </c>
      <c r="N135" s="10">
        <v>74.625</v>
      </c>
      <c r="O135" s="10">
        <v>74.625</v>
      </c>
      <c r="P135" s="10">
        <v>21.124999999999989</v>
      </c>
      <c r="Q135" s="10">
        <v>21.17499999999999</v>
      </c>
      <c r="R135" s="10">
        <v>21.224999999999994</v>
      </c>
      <c r="S135" s="10">
        <v>21.474999999999998</v>
      </c>
      <c r="T135" s="10">
        <v>28.177388284340882</v>
      </c>
      <c r="U135" s="10">
        <v>22.275811994519394</v>
      </c>
      <c r="V135" s="10">
        <v>21.808777946448657</v>
      </c>
      <c r="W135" s="10">
        <v>21.912240692868671</v>
      </c>
      <c r="X135" s="10">
        <v>41.43433640657161</v>
      </c>
      <c r="Y135" s="10">
        <v>18.087657951329788</v>
      </c>
      <c r="Z135" s="10">
        <v>13.28676836994322</v>
      </c>
      <c r="AA135" s="10">
        <v>11.465139531046455</v>
      </c>
      <c r="AB135" s="10">
        <v>196.95581537950926</v>
      </c>
      <c r="AC135" s="10">
        <v>73.223241098349988</v>
      </c>
      <c r="AD135" s="10">
        <v>53.191995449251642</v>
      </c>
      <c r="AE135" s="10">
        <v>46.767534931890943</v>
      </c>
      <c r="AF135">
        <v>-1</v>
      </c>
      <c r="AG135">
        <v>-1</v>
      </c>
    </row>
    <row r="136" spans="2:33" x14ac:dyDescent="0.25">
      <c r="B136" t="s">
        <v>14</v>
      </c>
      <c r="C136" s="2">
        <v>93</v>
      </c>
      <c r="D136" s="2">
        <v>0.5078718630173098</v>
      </c>
      <c r="E136" s="2">
        <v>0.20072285074227589</v>
      </c>
      <c r="F136" s="2">
        <v>0.35021619523377245</v>
      </c>
      <c r="G136" s="2">
        <v>0.31955371207700811</v>
      </c>
      <c r="H136" s="2">
        <v>1.3982637398724044E-2</v>
      </c>
      <c r="I136" s="2">
        <v>5.2314130035821891E-3</v>
      </c>
      <c r="J136" s="2">
        <v>3.9385521939578356E-3</v>
      </c>
      <c r="K136" s="2">
        <v>2.4463095971211518E-3</v>
      </c>
      <c r="L136" s="10">
        <v>71.25</v>
      </c>
      <c r="M136" s="10">
        <v>72</v>
      </c>
      <c r="N136" s="10">
        <v>72.375</v>
      </c>
      <c r="O136" s="10">
        <v>72.75</v>
      </c>
      <c r="P136" s="10">
        <v>21.966666666666661</v>
      </c>
      <c r="Q136" s="10">
        <v>21.799999999999994</v>
      </c>
      <c r="R136" s="10">
        <v>23.475000000000001</v>
      </c>
      <c r="S136" s="10">
        <v>24.216666666666661</v>
      </c>
      <c r="T136" s="10">
        <v>26.039366218643657</v>
      </c>
      <c r="U136" s="10">
        <v>22.418913488705215</v>
      </c>
      <c r="V136" s="10">
        <v>23.803105225674447</v>
      </c>
      <c r="W136" s="10">
        <v>24.33991321039192</v>
      </c>
      <c r="X136" s="10">
        <v>32.478338356825269</v>
      </c>
      <c r="Y136" s="10">
        <v>13.494274524305835</v>
      </c>
      <c r="Z136" s="10">
        <v>9.5241784870601922</v>
      </c>
      <c r="AA136" s="10">
        <v>5.7683143366683041</v>
      </c>
      <c r="AB136" s="10">
        <v>153.57596742931906</v>
      </c>
      <c r="AC136" s="10">
        <v>57.022401739045847</v>
      </c>
      <c r="AD136" s="10">
        <v>46.228756376580101</v>
      </c>
      <c r="AE136" s="10">
        <v>29.620732038475275</v>
      </c>
      <c r="AF136">
        <v>-1</v>
      </c>
      <c r="AG136">
        <v>-1</v>
      </c>
    </row>
    <row r="137" spans="2:33" x14ac:dyDescent="0.25">
      <c r="B137" t="s">
        <v>14</v>
      </c>
      <c r="C137" s="2">
        <v>151</v>
      </c>
      <c r="D137" s="2">
        <v>0.3089299203568624</v>
      </c>
      <c r="E137" s="2">
        <v>0.12209336958177487</v>
      </c>
      <c r="F137" s="2">
        <v>0.24987219885931514</v>
      </c>
      <c r="G137" s="2">
        <v>0.2169055860277696</v>
      </c>
      <c r="H137" s="2">
        <v>2.501048823665877E-2</v>
      </c>
      <c r="I137" s="2">
        <v>9.5715059746605755E-3</v>
      </c>
      <c r="J137" s="2">
        <v>8.4371830455523752E-3</v>
      </c>
      <c r="K137" s="2">
        <v>4.8342233865066864E-3</v>
      </c>
      <c r="L137" s="10">
        <v>88.875</v>
      </c>
      <c r="M137" s="10">
        <v>88.875</v>
      </c>
      <c r="N137" s="10">
        <v>88.875</v>
      </c>
      <c r="O137" s="10">
        <v>89.25</v>
      </c>
      <c r="P137" s="10">
        <v>19.141666666666669</v>
      </c>
      <c r="Q137" s="10">
        <v>19.300000000000008</v>
      </c>
      <c r="R137" s="10">
        <v>19.433333333333337</v>
      </c>
      <c r="S137" s="10">
        <v>19.175000000000011</v>
      </c>
      <c r="T137" s="10">
        <v>31.494887277363365</v>
      </c>
      <c r="U137" s="10">
        <v>21.543066787784959</v>
      </c>
      <c r="V137" s="10">
        <v>21.185856182571452</v>
      </c>
      <c r="W137" s="10">
        <v>19.774992812910163</v>
      </c>
      <c r="X137" s="10">
        <v>52.571522890678722</v>
      </c>
      <c r="Y137" s="10">
        <v>26.37832832686599</v>
      </c>
      <c r="Z137" s="10">
        <v>23.46857483380197</v>
      </c>
      <c r="AA137" s="10">
        <v>14.15000925046931</v>
      </c>
      <c r="AB137" s="10">
        <v>239.37121449835502</v>
      </c>
      <c r="AC137" s="10">
        <v>92.365032655474579</v>
      </c>
      <c r="AD137" s="10">
        <v>81.981295259283925</v>
      </c>
      <c r="AE137" s="10">
        <v>46.348116718132879</v>
      </c>
      <c r="AF137">
        <v>-1</v>
      </c>
      <c r="AG137">
        <v>1</v>
      </c>
    </row>
    <row r="138" spans="2:33" x14ac:dyDescent="0.25">
      <c r="B138" t="s">
        <v>14</v>
      </c>
      <c r="C138" s="2">
        <v>164</v>
      </c>
      <c r="D138" s="2">
        <v>0.46078495973861416</v>
      </c>
      <c r="E138" s="2">
        <v>0.18023122234857675</v>
      </c>
      <c r="F138" s="2">
        <v>0.30873578830320847</v>
      </c>
      <c r="G138" s="2">
        <v>0.25468971527546558</v>
      </c>
      <c r="H138" s="2">
        <v>3.5448284327735967E-2</v>
      </c>
      <c r="I138" s="2">
        <v>1.3284192216568366E-2</v>
      </c>
      <c r="J138" s="2">
        <v>9.6939656957920738E-3</v>
      </c>
      <c r="K138" s="2">
        <v>5.0013271962799774E-3</v>
      </c>
      <c r="L138" s="10">
        <v>82.875</v>
      </c>
      <c r="M138" s="10">
        <v>83.25</v>
      </c>
      <c r="N138" s="10">
        <v>82.875</v>
      </c>
      <c r="O138" s="10">
        <v>82.5</v>
      </c>
      <c r="P138" s="10">
        <v>21.816666666666659</v>
      </c>
      <c r="Q138" s="10">
        <v>21.583333333333321</v>
      </c>
      <c r="R138" s="10">
        <v>23.491666666666664</v>
      </c>
      <c r="S138" s="10">
        <v>20.158333333333335</v>
      </c>
      <c r="T138" s="10">
        <v>41.623885044820788</v>
      </c>
      <c r="U138" s="10">
        <v>25.343836343863035</v>
      </c>
      <c r="V138" s="10">
        <v>25.413212581036881</v>
      </c>
      <c r="W138" s="10">
        <v>20.769489076576427</v>
      </c>
      <c r="X138" s="10">
        <v>58.389757050726892</v>
      </c>
      <c r="Y138" s="10">
        <v>31.611624351278127</v>
      </c>
      <c r="Z138" s="10">
        <v>22.423761500597607</v>
      </c>
      <c r="AA138" s="10">
        <v>13.933859090057902</v>
      </c>
      <c r="AB138" s="10">
        <v>386.68170154171975</v>
      </c>
      <c r="AC138" s="10">
        <v>143.35857433713355</v>
      </c>
      <c r="AD138" s="10">
        <v>113.86370540182438</v>
      </c>
      <c r="AE138" s="10">
        <v>50.409210365838604</v>
      </c>
      <c r="AF138">
        <v>-1</v>
      </c>
      <c r="AG138">
        <v>1</v>
      </c>
    </row>
    <row r="139" spans="2:33" x14ac:dyDescent="0.25">
      <c r="B139" t="s">
        <v>14</v>
      </c>
      <c r="C139" s="2">
        <v>128</v>
      </c>
      <c r="D139" s="2">
        <v>0.50836021605014725</v>
      </c>
      <c r="E139" s="2">
        <v>0.20085111857518451</v>
      </c>
      <c r="F139" s="2">
        <v>0.3473502781214225</v>
      </c>
      <c r="G139" s="2">
        <v>0.28711724793609145</v>
      </c>
      <c r="H139" s="2">
        <v>1.4851971180842468E-2</v>
      </c>
      <c r="I139" s="2">
        <v>5.5112640949942851E-3</v>
      </c>
      <c r="J139" s="2">
        <v>4.2962226073816447E-3</v>
      </c>
      <c r="K139" s="2">
        <v>4.2821619140449955E-3</v>
      </c>
      <c r="L139" s="10">
        <v>78.375</v>
      </c>
      <c r="M139" s="10">
        <v>78.375</v>
      </c>
      <c r="N139" s="10">
        <v>78.375</v>
      </c>
      <c r="O139" s="10">
        <v>77.25</v>
      </c>
      <c r="P139" s="10">
        <v>21.424999999999994</v>
      </c>
      <c r="Q139" s="10">
        <v>21.449999999999996</v>
      </c>
      <c r="R139" s="10">
        <v>21.433333333333326</v>
      </c>
      <c r="S139" s="10">
        <v>20.516666666666662</v>
      </c>
      <c r="T139" s="10">
        <v>26.069362726322538</v>
      </c>
      <c r="U139" s="10">
        <v>22.146704764473945</v>
      </c>
      <c r="V139" s="10">
        <v>21.85967306411408</v>
      </c>
      <c r="W139" s="10">
        <v>20.958781495335277</v>
      </c>
      <c r="X139" s="10">
        <v>34.72999105180039</v>
      </c>
      <c r="Y139" s="10">
        <v>14.409622774971636</v>
      </c>
      <c r="Z139" s="10">
        <v>11.334492892392475</v>
      </c>
      <c r="AA139" s="10">
        <v>11.789314702060347</v>
      </c>
      <c r="AB139" s="10">
        <v>159.10174127477489</v>
      </c>
      <c r="AC139" s="10">
        <v>59.108307418813695</v>
      </c>
      <c r="AD139" s="10">
        <v>46.041185609106613</v>
      </c>
      <c r="AE139" s="10">
        <v>43.92784430157824</v>
      </c>
      <c r="AF139">
        <v>-1</v>
      </c>
      <c r="AG139">
        <v>-1</v>
      </c>
    </row>
    <row r="140" spans="2:33" x14ac:dyDescent="0.25">
      <c r="B140" t="s">
        <v>15</v>
      </c>
      <c r="C140" s="2">
        <v>77</v>
      </c>
      <c r="D140" s="2">
        <v>0.52886587201695789</v>
      </c>
      <c r="E140" s="2">
        <v>0.19756176330699599</v>
      </c>
      <c r="F140" s="2">
        <v>0.25312478020894313</v>
      </c>
      <c r="G140" s="2">
        <v>0.18295042354964175</v>
      </c>
      <c r="H140" s="2">
        <v>5.7830560799555213E-3</v>
      </c>
      <c r="I140" s="2">
        <v>2.0037561392443224E-3</v>
      </c>
      <c r="J140" s="2">
        <v>8.4004002924879546E-4</v>
      </c>
      <c r="K140" s="2">
        <v>6.346419250807451E-4</v>
      </c>
      <c r="L140" s="2">
        <v>71.625</v>
      </c>
      <c r="M140" s="2">
        <v>72</v>
      </c>
      <c r="N140" s="2">
        <v>78</v>
      </c>
      <c r="O140" s="2">
        <v>81</v>
      </c>
      <c r="P140" s="2">
        <v>19.625</v>
      </c>
      <c r="Q140" s="2">
        <v>19.708333333333336</v>
      </c>
      <c r="R140" s="2">
        <v>20.416666666666664</v>
      </c>
      <c r="S140" s="2">
        <v>28.333333333333329</v>
      </c>
      <c r="T140" s="2">
        <v>20.462119700036013</v>
      </c>
      <c r="U140" s="2">
        <v>19.81003121581691</v>
      </c>
      <c r="V140" s="2">
        <v>21.22027528344638</v>
      </c>
      <c r="W140" s="2">
        <v>29.10462593531928</v>
      </c>
      <c r="X140" s="2">
        <v>16.411680587549025</v>
      </c>
      <c r="Y140" s="2">
        <v>5.7978745913373899</v>
      </c>
      <c r="Z140" s="2">
        <v>2.35338973062506</v>
      </c>
      <c r="AA140" s="2">
        <v>1.2831721788456321</v>
      </c>
      <c r="AB140" s="2">
        <v>56.75700439864287</v>
      </c>
      <c r="AC140" s="2">
        <v>19.803896297794473</v>
      </c>
      <c r="AD140" s="2">
        <v>8.6494001191276624</v>
      </c>
      <c r="AE140" s="2">
        <v>8.9987730337105738</v>
      </c>
      <c r="AF140">
        <v>-1</v>
      </c>
      <c r="AG140">
        <v>-1</v>
      </c>
    </row>
    <row r="141" spans="2:33" x14ac:dyDescent="0.25">
      <c r="B141" t="s">
        <v>15</v>
      </c>
      <c r="C141" s="2">
        <v>133</v>
      </c>
      <c r="D141" s="2">
        <v>0.47713871934972923</v>
      </c>
      <c r="E141" s="2">
        <v>0.1795035905645056</v>
      </c>
      <c r="F141" s="2">
        <v>0.23662961265984855</v>
      </c>
      <c r="G141" s="2">
        <v>0.16787734645580121</v>
      </c>
      <c r="H141" s="2">
        <v>7.4840128333504303E-3</v>
      </c>
      <c r="I141" s="2">
        <v>2.6128253770682959E-3</v>
      </c>
      <c r="J141" s="2">
        <v>1.2257277747153407E-3</v>
      </c>
      <c r="K141" s="2">
        <v>8.9357313556848953E-4</v>
      </c>
      <c r="L141" s="2">
        <v>71.625</v>
      </c>
      <c r="M141" s="2">
        <v>72</v>
      </c>
      <c r="N141" s="2">
        <v>73.125</v>
      </c>
      <c r="O141" s="2">
        <v>75.375</v>
      </c>
      <c r="P141" s="2">
        <v>18.941666666666663</v>
      </c>
      <c r="Q141" s="2">
        <v>18.883333333333333</v>
      </c>
      <c r="R141" s="2">
        <v>18.916666666666664</v>
      </c>
      <c r="S141" s="2">
        <v>19.783333333333335</v>
      </c>
      <c r="T141" s="2">
        <v>20.36761941153577</v>
      </c>
      <c r="U141" s="2">
        <v>19.063395661483565</v>
      </c>
      <c r="V141" s="2">
        <v>20.344816694929584</v>
      </c>
      <c r="W141" s="2">
        <v>21.855513457485792</v>
      </c>
      <c r="X141" s="2">
        <v>21.563459397681495</v>
      </c>
      <c r="Y141" s="2">
        <v>7.8815594774118791</v>
      </c>
      <c r="Z141" s="2">
        <v>3.710354171970887</v>
      </c>
      <c r="AA141" s="2">
        <v>2.5851653804734056</v>
      </c>
      <c r="AB141" s="2">
        <v>70.865259130646976</v>
      </c>
      <c r="AC141" s="2">
        <v>24.664067049937305</v>
      </c>
      <c r="AD141" s="2">
        <v>11.587103821421358</v>
      </c>
      <c r="AE141" s="2">
        <v>8.8426199906218184</v>
      </c>
      <c r="AF141">
        <v>-1</v>
      </c>
      <c r="AG141">
        <v>1</v>
      </c>
    </row>
    <row r="142" spans="2:33" x14ac:dyDescent="0.25">
      <c r="B142" t="s">
        <v>15</v>
      </c>
      <c r="C142" s="2">
        <v>110</v>
      </c>
      <c r="D142" s="2">
        <v>0.55972379646753601</v>
      </c>
      <c r="E142" s="2">
        <v>0.20944989713974477</v>
      </c>
      <c r="F142" s="2">
        <v>0.26033859307267282</v>
      </c>
      <c r="G142" s="2">
        <v>0.18180299254605659</v>
      </c>
      <c r="H142" s="2">
        <v>7.885101819330281E-3</v>
      </c>
      <c r="I142" s="2">
        <v>2.7404526892112792E-3</v>
      </c>
      <c r="J142" s="2">
        <v>1.2364983980633982E-3</v>
      </c>
      <c r="K142" s="2">
        <v>9.4789744013138442E-4</v>
      </c>
      <c r="L142" s="2">
        <v>74.25</v>
      </c>
      <c r="M142" s="2">
        <v>73.875</v>
      </c>
      <c r="N142" s="2">
        <v>75</v>
      </c>
      <c r="O142" s="2">
        <v>76.125</v>
      </c>
      <c r="P142" s="2">
        <v>18.591666666666669</v>
      </c>
      <c r="Q142" s="2">
        <v>18.508333333333336</v>
      </c>
      <c r="R142" s="2">
        <v>18.350000000000001</v>
      </c>
      <c r="S142" s="2">
        <v>19.658333333333331</v>
      </c>
      <c r="T142" s="2">
        <v>20.195116296097837</v>
      </c>
      <c r="U142" s="2">
        <v>18.710165832355827</v>
      </c>
      <c r="V142" s="2">
        <v>19.973079119604854</v>
      </c>
      <c r="W142" s="2">
        <v>21.908680847297497</v>
      </c>
      <c r="X142" s="2">
        <v>22.982230303747762</v>
      </c>
      <c r="Y142" s="2">
        <v>8.4234306859092207</v>
      </c>
      <c r="Z142" s="2">
        <v>3.8546335930781126</v>
      </c>
      <c r="AA142" s="2">
        <v>2.7673674075365842</v>
      </c>
      <c r="AB142" s="2">
        <v>73.296912244893775</v>
      </c>
      <c r="AC142" s="2">
        <v>25.359046176112994</v>
      </c>
      <c r="AD142" s="2">
        <v>11.346268545488613</v>
      </c>
      <c r="AE142" s="2">
        <v>9.2971402906928908</v>
      </c>
      <c r="AF142">
        <v>-1</v>
      </c>
      <c r="AG142">
        <v>1</v>
      </c>
    </row>
    <row r="143" spans="2:33" x14ac:dyDescent="0.25">
      <c r="B143" t="s">
        <v>15</v>
      </c>
      <c r="C143" s="2">
        <v>102</v>
      </c>
      <c r="D143" s="2">
        <v>0.52427251611631354</v>
      </c>
      <c r="E143" s="2">
        <v>0.19557480007230843</v>
      </c>
      <c r="F143" s="2">
        <v>0.25073604759129969</v>
      </c>
      <c r="G143" s="2">
        <v>0.18069860956062042</v>
      </c>
      <c r="H143" s="2">
        <v>9.8589672215082455E-3</v>
      </c>
      <c r="I143" s="2">
        <v>3.441052890039461E-3</v>
      </c>
      <c r="J143" s="2">
        <v>1.5947629846579875E-3</v>
      </c>
      <c r="K143" s="2">
        <v>1.8706001304857386E-3</v>
      </c>
      <c r="L143" s="2">
        <v>70.125</v>
      </c>
      <c r="M143" s="2">
        <v>69.75</v>
      </c>
      <c r="N143" s="2">
        <v>70.5</v>
      </c>
      <c r="O143" s="2">
        <v>72</v>
      </c>
      <c r="P143" s="2">
        <v>20.94166666666667</v>
      </c>
      <c r="Q143" s="2">
        <v>20.95</v>
      </c>
      <c r="R143" s="2">
        <v>21.35</v>
      </c>
      <c r="S143" s="2">
        <v>20.616666666666667</v>
      </c>
      <c r="T143" s="2">
        <v>23.146529285187768</v>
      </c>
      <c r="U143" s="2">
        <v>21.230740029747526</v>
      </c>
      <c r="V143" s="2">
        <v>23.517045063342863</v>
      </c>
      <c r="W143" s="2">
        <v>26.492239783499901</v>
      </c>
      <c r="X143" s="2">
        <v>25.215714101132704</v>
      </c>
      <c r="Y143" s="2">
        <v>9.3296488882732298</v>
      </c>
      <c r="Z143" s="2">
        <v>4.2719687770220647</v>
      </c>
      <c r="AA143" s="2">
        <v>5.1373034196445415</v>
      </c>
      <c r="AB143" s="2">
        <v>103.26869047432017</v>
      </c>
      <c r="AC143" s="2">
        <v>36.058770537438022</v>
      </c>
      <c r="AD143" s="2">
        <v>17.042768561804913</v>
      </c>
      <c r="AE143" s="2">
        <v>19.571828406875202</v>
      </c>
      <c r="AF143">
        <v>-1</v>
      </c>
      <c r="AG143">
        <v>-1</v>
      </c>
    </row>
    <row r="144" spans="2:33" x14ac:dyDescent="0.25">
      <c r="B144" t="s">
        <v>15</v>
      </c>
      <c r="C144" s="2">
        <v>79</v>
      </c>
      <c r="D144" s="2">
        <v>0.59888493673172682</v>
      </c>
      <c r="E144" s="2">
        <v>0.22474916123511937</v>
      </c>
      <c r="F144" s="2">
        <v>0.27342943009546083</v>
      </c>
      <c r="G144" s="2">
        <v>0.20243533700277083</v>
      </c>
      <c r="H144" s="2">
        <v>7.0855462019244831E-3</v>
      </c>
      <c r="I144" s="2">
        <v>2.5056759799474636E-3</v>
      </c>
      <c r="J144" s="2">
        <v>1.0446625796358094E-3</v>
      </c>
      <c r="K144" s="2">
        <v>6.4968092409430956E-4</v>
      </c>
      <c r="L144" s="2">
        <v>67.5</v>
      </c>
      <c r="M144" s="2">
        <v>67.125</v>
      </c>
      <c r="N144" s="2">
        <v>71.25</v>
      </c>
      <c r="O144" s="2">
        <v>72.375</v>
      </c>
      <c r="P144" s="2">
        <v>20.30833333333333</v>
      </c>
      <c r="Q144" s="2">
        <v>20.683333333333337</v>
      </c>
      <c r="R144" s="2">
        <v>19.558333333333337</v>
      </c>
      <c r="S144" s="2">
        <v>19.633333333333333</v>
      </c>
      <c r="T144" s="2">
        <v>21.509194892394156</v>
      </c>
      <c r="U144" s="2">
        <v>20.834597108837869</v>
      </c>
      <c r="V144" s="2">
        <v>20.803082929972284</v>
      </c>
      <c r="W144" s="2">
        <v>21.103949222758949</v>
      </c>
      <c r="X144" s="2">
        <v>19.230753467430418</v>
      </c>
      <c r="Y144" s="2">
        <v>6.9081324488187823</v>
      </c>
      <c r="Z144" s="2">
        <v>3.0577156809643533</v>
      </c>
      <c r="AA144" s="2">
        <v>1.8988013033969915</v>
      </c>
      <c r="AB144" s="2">
        <v>71.963351826394415</v>
      </c>
      <c r="AC144" s="2">
        <v>25.911135972998316</v>
      </c>
      <c r="AD144" s="2">
        <v>10.214978452045832</v>
      </c>
      <c r="AE144" s="2">
        <v>6.3890018620832407</v>
      </c>
      <c r="AF144">
        <v>-1</v>
      </c>
      <c r="AG144">
        <v>-1</v>
      </c>
    </row>
    <row r="145" spans="1:33" x14ac:dyDescent="0.25">
      <c r="B145" t="s">
        <v>15</v>
      </c>
      <c r="C145" s="2">
        <v>155</v>
      </c>
      <c r="D145" s="2">
        <v>0.52975947639509313</v>
      </c>
      <c r="E145" s="2">
        <v>0.19836471286359636</v>
      </c>
      <c r="F145" s="2">
        <v>0.25029890341186528</v>
      </c>
      <c r="G145" s="2">
        <v>0.17116343932923694</v>
      </c>
      <c r="H145" s="2">
        <v>6.8485487985020937E-3</v>
      </c>
      <c r="I145" s="2">
        <v>2.3991398601006268E-3</v>
      </c>
      <c r="J145" s="2">
        <v>1.0152279214692096E-3</v>
      </c>
      <c r="K145" s="2">
        <v>1.158462121873684E-3</v>
      </c>
      <c r="L145" s="2">
        <v>70.5</v>
      </c>
      <c r="M145" s="2">
        <v>70.5</v>
      </c>
      <c r="N145" s="2">
        <v>73.875</v>
      </c>
      <c r="O145" s="2">
        <v>72</v>
      </c>
      <c r="P145" s="2">
        <v>19.7</v>
      </c>
      <c r="Q145" s="2">
        <v>19.683333333333337</v>
      </c>
      <c r="R145" s="2">
        <v>19.141666666666673</v>
      </c>
      <c r="S145" s="2">
        <v>20.700000000000003</v>
      </c>
      <c r="T145" s="2">
        <v>20.856823534771976</v>
      </c>
      <c r="U145" s="2">
        <v>19.829059991985126</v>
      </c>
      <c r="V145" s="2">
        <v>20.329963080639811</v>
      </c>
      <c r="W145" s="2">
        <v>23.607702739001155</v>
      </c>
      <c r="X145" s="2">
        <v>19.164466430884858</v>
      </c>
      <c r="Y145" s="2">
        <v>6.9474766638669321</v>
      </c>
      <c r="Z145" s="2">
        <v>3.0336518088017801</v>
      </c>
      <c r="AA145" s="2">
        <v>3.1909898357499347</v>
      </c>
      <c r="AB145" s="2">
        <v>67.487543038726727</v>
      </c>
      <c r="AC145" s="2">
        <v>23.622077240588848</v>
      </c>
      <c r="AD145" s="2">
        <v>9.7379775156485024</v>
      </c>
      <c r="AE145" s="2">
        <v>12.03746827714979</v>
      </c>
      <c r="AF145">
        <v>-1</v>
      </c>
      <c r="AG145">
        <v>1</v>
      </c>
    </row>
    <row r="146" spans="1:33" x14ac:dyDescent="0.25">
      <c r="B146" t="s">
        <v>15</v>
      </c>
      <c r="C146" s="2">
        <v>159</v>
      </c>
      <c r="D146" s="2">
        <v>0.51359724361030745</v>
      </c>
      <c r="E146" s="2">
        <v>0.19123786328846454</v>
      </c>
      <c r="F146" s="2">
        <v>0.25093935419466429</v>
      </c>
      <c r="G146" s="2">
        <v>0.16522155573896469</v>
      </c>
      <c r="H146" s="2">
        <v>9.7313527101442147E-3</v>
      </c>
      <c r="I146" s="2">
        <v>3.3931827041390038E-3</v>
      </c>
      <c r="J146" s="2">
        <v>1.5918907657392479E-3</v>
      </c>
      <c r="K146" s="2">
        <v>2.0875212606152891E-3</v>
      </c>
      <c r="L146" s="2">
        <v>73.125</v>
      </c>
      <c r="M146" s="2">
        <v>73.125</v>
      </c>
      <c r="N146" s="2">
        <v>74.25</v>
      </c>
      <c r="O146" s="2">
        <v>74.625</v>
      </c>
      <c r="P146" s="2">
        <v>18.991666666666667</v>
      </c>
      <c r="Q146" s="2">
        <v>19.091666666666665</v>
      </c>
      <c r="R146" s="2">
        <v>19.433333333333337</v>
      </c>
      <c r="S146" s="2">
        <v>19.441666666666663</v>
      </c>
      <c r="T146" s="2">
        <v>21.351802728988346</v>
      </c>
      <c r="U146" s="2">
        <v>19.392891345725012</v>
      </c>
      <c r="V146" s="2">
        <v>21.742877273780735</v>
      </c>
      <c r="W146" s="2">
        <v>25.778937603252722</v>
      </c>
      <c r="X146" s="2">
        <v>27.143904617020112</v>
      </c>
      <c r="Y146" s="2">
        <v>10.095785066383968</v>
      </c>
      <c r="Z146" s="2">
        <v>4.6877572465834518</v>
      </c>
      <c r="AA146" s="2">
        <v>6.1246574646545859</v>
      </c>
      <c r="AB146" s="2">
        <v>92.276005118091518</v>
      </c>
      <c r="AC146" s="2">
        <v>32.344097165703076</v>
      </c>
      <c r="AD146" s="2">
        <v>15.454227640474569</v>
      </c>
      <c r="AE146" s="2">
        <v>20.299566681728585</v>
      </c>
      <c r="AF146">
        <v>-1</v>
      </c>
      <c r="AG146">
        <v>1</v>
      </c>
    </row>
    <row r="147" spans="1:33" x14ac:dyDescent="0.25">
      <c r="B147" t="s">
        <v>15</v>
      </c>
      <c r="C147" s="2">
        <v>114</v>
      </c>
      <c r="D147" s="2">
        <v>0.57410072756926689</v>
      </c>
      <c r="E147" s="2">
        <v>0.21362950772428568</v>
      </c>
      <c r="F147" s="2">
        <v>0.27032473495934134</v>
      </c>
      <c r="G147" s="2">
        <v>0.18690590665147613</v>
      </c>
      <c r="H147" s="2">
        <v>9.8778143900990455E-3</v>
      </c>
      <c r="I147" s="2">
        <v>3.4316243169570239E-3</v>
      </c>
      <c r="J147" s="2">
        <v>1.5912567575804447E-3</v>
      </c>
      <c r="K147" s="2">
        <v>1.4544706968676886E-3</v>
      </c>
      <c r="L147" s="2">
        <v>70.875</v>
      </c>
      <c r="M147" s="2">
        <v>70.875</v>
      </c>
      <c r="N147" s="2">
        <v>72.75</v>
      </c>
      <c r="O147" s="2">
        <v>73.125</v>
      </c>
      <c r="P147" s="2">
        <v>19.066666666666663</v>
      </c>
      <c r="Q147" s="2">
        <v>19.033333333333335</v>
      </c>
      <c r="R147" s="2">
        <v>19.108333333333334</v>
      </c>
      <c r="S147" s="2">
        <v>19.908333333333335</v>
      </c>
      <c r="T147" s="2">
        <v>21.474336630200249</v>
      </c>
      <c r="U147" s="2">
        <v>19.340404976330589</v>
      </c>
      <c r="V147" s="2">
        <v>21.510848985679672</v>
      </c>
      <c r="W147" s="2">
        <v>24.036657824708477</v>
      </c>
      <c r="X147" s="2">
        <v>27.382914959137896</v>
      </c>
      <c r="Y147" s="2">
        <v>10.219271713342735</v>
      </c>
      <c r="Z147" s="2">
        <v>4.7574707132600018</v>
      </c>
      <c r="AA147" s="2">
        <v>4.1760127976315742</v>
      </c>
      <c r="AB147" s="2">
        <v>94.176979639410291</v>
      </c>
      <c r="AC147" s="2">
        <v>32.660947196091925</v>
      </c>
      <c r="AD147" s="2">
        <v>15.213881834905706</v>
      </c>
      <c r="AE147" s="2">
        <v>14.483947916763002</v>
      </c>
      <c r="AF147">
        <v>-1</v>
      </c>
      <c r="AG147">
        <v>-1</v>
      </c>
    </row>
    <row r="148" spans="1:33" x14ac:dyDescent="0.25">
      <c r="A148" s="3">
        <v>0.46527777777777773</v>
      </c>
      <c r="B148" t="s">
        <v>16</v>
      </c>
      <c r="C148" s="2">
        <v>136</v>
      </c>
      <c r="D148" s="2">
        <v>0.614019389913951</v>
      </c>
      <c r="E148" s="2">
        <v>0.23610287729614307</v>
      </c>
      <c r="F148" s="2">
        <v>0.34587751106333653</v>
      </c>
      <c r="G148" s="2">
        <v>0.29648054455052664</v>
      </c>
      <c r="H148" s="2">
        <v>3.4799248392493543E-2</v>
      </c>
      <c r="I148" s="2">
        <v>1.2853419680801777E-2</v>
      </c>
      <c r="J148" s="2">
        <v>8.2504259706509334E-3</v>
      </c>
      <c r="K148" s="2">
        <v>7.7812735793509891E-3</v>
      </c>
      <c r="L148" s="2">
        <v>90.375</v>
      </c>
      <c r="M148" s="2">
        <v>90.375</v>
      </c>
      <c r="N148" s="2">
        <v>90.75</v>
      </c>
      <c r="O148" s="2">
        <v>85.875</v>
      </c>
      <c r="P148" s="2">
        <v>19.3</v>
      </c>
      <c r="Q148" s="2">
        <v>19.283333333333335</v>
      </c>
      <c r="R148" s="2">
        <v>19.024999999999999</v>
      </c>
      <c r="S148" s="2">
        <v>19.341666666666665</v>
      </c>
      <c r="T148" s="2">
        <v>29.708114113568882</v>
      </c>
      <c r="U148" s="2">
        <v>20.90657349399147</v>
      </c>
      <c r="V148" s="2">
        <v>29.530075867811295</v>
      </c>
      <c r="W148" s="2">
        <v>28.931994157101215</v>
      </c>
      <c r="X148" s="2">
        <v>49.477319522342185</v>
      </c>
      <c r="Y148" s="2">
        <v>22.72189965811145</v>
      </c>
      <c r="Z148" s="2">
        <v>14.580789795839085</v>
      </c>
      <c r="AA148" s="2">
        <v>10.361711165267671</v>
      </c>
      <c r="AB148" s="2">
        <v>218.00811489830798</v>
      </c>
      <c r="AC148" s="2">
        <v>77.891311455528012</v>
      </c>
      <c r="AD148" s="2">
        <v>47.043563173289357</v>
      </c>
      <c r="AE148" s="2">
        <v>34.216082100841653</v>
      </c>
      <c r="AF148">
        <v>1</v>
      </c>
      <c r="AG148">
        <v>-1</v>
      </c>
    </row>
    <row r="149" spans="1:33" x14ac:dyDescent="0.25">
      <c r="A149" s="3">
        <v>0.51736111111111105</v>
      </c>
      <c r="B149" t="s">
        <v>16</v>
      </c>
      <c r="C149" s="2">
        <v>125</v>
      </c>
      <c r="D149" s="2">
        <v>0.64084919196925627</v>
      </c>
      <c r="E149" s="2">
        <v>0.24487493128678689</v>
      </c>
      <c r="F149" s="2">
        <v>0.34758611781627058</v>
      </c>
      <c r="G149" s="2">
        <v>0.2735931470136832</v>
      </c>
      <c r="H149" s="2">
        <v>2.711157336760121E-2</v>
      </c>
      <c r="I149" s="2">
        <v>9.817467615193913E-3</v>
      </c>
      <c r="J149" s="2">
        <v>6.0368846622782264E-3</v>
      </c>
      <c r="K149" s="2">
        <v>5.538257318324742E-3</v>
      </c>
      <c r="L149" s="2">
        <v>98.25</v>
      </c>
      <c r="M149" s="2">
        <v>98.25</v>
      </c>
      <c r="N149" s="2">
        <v>98.25</v>
      </c>
      <c r="O149" s="2">
        <v>96.75</v>
      </c>
      <c r="P149" s="2">
        <v>19.058333333333337</v>
      </c>
      <c r="Q149" s="2">
        <v>18.983333333333334</v>
      </c>
      <c r="R149" s="2">
        <v>19.008333333333329</v>
      </c>
      <c r="S149" s="2">
        <v>19.916666666666671</v>
      </c>
      <c r="T149" s="2">
        <v>28.029353502722593</v>
      </c>
      <c r="U149" s="2">
        <v>20.379935926258881</v>
      </c>
      <c r="V149" s="2">
        <v>27.99637105583707</v>
      </c>
      <c r="W149" s="2">
        <v>24.16318464849644</v>
      </c>
      <c r="X149" s="2">
        <v>47.178075961121827</v>
      </c>
      <c r="Y149" s="2">
        <v>21.352481316045498</v>
      </c>
      <c r="Z149" s="2">
        <v>14.04243942133</v>
      </c>
      <c r="AA149" s="2">
        <v>6.1802618797040303</v>
      </c>
      <c r="AB149" s="2">
        <v>195.84935012573857</v>
      </c>
      <c r="AC149" s="2">
        <v>70.337525612218769</v>
      </c>
      <c r="AD149" s="2">
        <v>45.040949831797036</v>
      </c>
      <c r="AE149" s="2">
        <v>21.477142293182556</v>
      </c>
      <c r="AF149">
        <v>1</v>
      </c>
      <c r="AG149">
        <v>1</v>
      </c>
    </row>
    <row r="150" spans="1:33" x14ac:dyDescent="0.25">
      <c r="A150" s="3">
        <v>0.54513888888888895</v>
      </c>
      <c r="B150" t="s">
        <v>16</v>
      </c>
      <c r="C150" s="2">
        <v>168</v>
      </c>
      <c r="D150" s="2">
        <v>0.54630144361394728</v>
      </c>
      <c r="E150" s="2">
        <v>0.20877913048234836</v>
      </c>
      <c r="F150" s="2">
        <v>0.29696286274063771</v>
      </c>
      <c r="G150" s="2">
        <v>0.31143974477311898</v>
      </c>
      <c r="H150" s="2">
        <v>2.9688054794332286E-2</v>
      </c>
      <c r="I150" s="2">
        <v>1.085988957708638E-2</v>
      </c>
      <c r="J150" s="2">
        <v>6.8647773720921894E-3</v>
      </c>
      <c r="K150" s="2">
        <v>7.155585575734421E-3</v>
      </c>
      <c r="L150" s="2">
        <v>89.625</v>
      </c>
      <c r="M150" s="2">
        <v>89.625</v>
      </c>
      <c r="N150" s="2">
        <v>89.625</v>
      </c>
      <c r="O150" s="2">
        <v>89.25</v>
      </c>
      <c r="P150" s="2">
        <v>19.866666666666671</v>
      </c>
      <c r="Q150" s="2">
        <v>19.875</v>
      </c>
      <c r="R150" s="2">
        <v>19.816666666666663</v>
      </c>
      <c r="S150" s="2">
        <v>19.366666666666671</v>
      </c>
      <c r="T150" s="2">
        <v>29.799698502825912</v>
      </c>
      <c r="U150" s="2">
        <v>21.459186899956471</v>
      </c>
      <c r="V150" s="2">
        <v>29.771786035915817</v>
      </c>
      <c r="W150" s="2">
        <v>26.376937422276836</v>
      </c>
      <c r="X150" s="2">
        <v>48.031170047049955</v>
      </c>
      <c r="Y150" s="2">
        <v>22.06222737544249</v>
      </c>
      <c r="Z150" s="2">
        <v>14.978373982156846</v>
      </c>
      <c r="AA150" s="2">
        <v>9.61861472824922</v>
      </c>
      <c r="AB150" s="2">
        <v>220.28095211543621</v>
      </c>
      <c r="AC150" s="2">
        <v>80.122934001387179</v>
      </c>
      <c r="AD150" s="2">
        <v>52.481111930552586</v>
      </c>
      <c r="AE150" s="2">
        <v>31.904406537747622</v>
      </c>
      <c r="AF150">
        <v>1</v>
      </c>
      <c r="AG150">
        <v>1</v>
      </c>
    </row>
    <row r="151" spans="1:33" x14ac:dyDescent="0.25">
      <c r="A151" s="3">
        <v>0.58680555555555558</v>
      </c>
      <c r="B151" t="s">
        <v>16</v>
      </c>
      <c r="C151" s="2">
        <v>148</v>
      </c>
      <c r="D151" s="2">
        <v>0.65747818095856281</v>
      </c>
      <c r="E151" s="2">
        <v>0.24976162210145431</v>
      </c>
      <c r="F151" s="2">
        <v>0.36460425782792572</v>
      </c>
      <c r="G151" s="2">
        <v>0.29376332621922796</v>
      </c>
      <c r="H151" s="2">
        <v>3.0201835475823273E-2</v>
      </c>
      <c r="I151" s="2">
        <v>1.0915503020001514E-2</v>
      </c>
      <c r="J151" s="2">
        <v>6.86679739157273E-3</v>
      </c>
      <c r="K151" s="2">
        <v>4.9826164025914103E-3</v>
      </c>
      <c r="L151" s="2">
        <v>88.125</v>
      </c>
      <c r="M151" s="2">
        <v>88.125</v>
      </c>
      <c r="N151" s="2">
        <v>88.125</v>
      </c>
      <c r="O151" s="2">
        <v>87</v>
      </c>
      <c r="P151" s="2">
        <v>19.325000000000003</v>
      </c>
      <c r="Q151" s="2">
        <v>19.30833333333333</v>
      </c>
      <c r="R151" s="2">
        <v>19.266666666666666</v>
      </c>
      <c r="S151" s="2">
        <v>19.041666666666671</v>
      </c>
      <c r="T151" s="2">
        <v>34.535699924223948</v>
      </c>
      <c r="U151" s="2">
        <v>21.994572888912877</v>
      </c>
      <c r="V151" s="2">
        <v>34.501737413143672</v>
      </c>
      <c r="W151" s="2">
        <v>34.319056440595034</v>
      </c>
      <c r="X151" s="2">
        <v>55.962781847958965</v>
      </c>
      <c r="Y151" s="2">
        <v>28.613029490772036</v>
      </c>
      <c r="Z151" s="2">
        <v>20.768468021129081</v>
      </c>
      <c r="AA151" s="2">
        <v>14.816271180877497</v>
      </c>
      <c r="AB151" s="2">
        <v>276.38403768344233</v>
      </c>
      <c r="AC151" s="2">
        <v>101.60199772717203</v>
      </c>
      <c r="AD151" s="2">
        <v>70.378441392604685</v>
      </c>
      <c r="AE151" s="2">
        <v>47.944410793025313</v>
      </c>
      <c r="AF151">
        <v>1</v>
      </c>
      <c r="AG151">
        <v>-1</v>
      </c>
    </row>
    <row r="152" spans="1:33" x14ac:dyDescent="0.25">
      <c r="A152" s="3">
        <v>0.6875</v>
      </c>
      <c r="B152" t="s">
        <v>16</v>
      </c>
      <c r="C152" s="2">
        <v>214</v>
      </c>
      <c r="D152" s="2">
        <v>0.71514598898550208</v>
      </c>
      <c r="E152" s="2">
        <v>0.2744342643992036</v>
      </c>
      <c r="F152" s="2">
        <v>0.40078888433387821</v>
      </c>
      <c r="G152" s="2">
        <v>0.34144125843578466</v>
      </c>
      <c r="H152" s="2">
        <v>3.0488932994699389E-2</v>
      </c>
      <c r="I152" s="2">
        <v>1.1112072902281904E-2</v>
      </c>
      <c r="J152" s="2">
        <v>7.1570497149306359E-3</v>
      </c>
      <c r="K152" s="2">
        <v>5.5989741491179468E-3</v>
      </c>
      <c r="L152" s="2">
        <v>88.125</v>
      </c>
      <c r="M152" s="2">
        <v>88.125</v>
      </c>
      <c r="N152" s="2">
        <v>88.125</v>
      </c>
      <c r="O152" s="2">
        <v>86.625</v>
      </c>
      <c r="P152" s="2">
        <v>19.916666666666664</v>
      </c>
      <c r="Q152" s="2">
        <v>19.933333333333337</v>
      </c>
      <c r="R152" s="2">
        <v>19.924999999999997</v>
      </c>
      <c r="S152" s="2">
        <v>19.616666666666664</v>
      </c>
      <c r="T152" s="2">
        <v>28.227774792002634</v>
      </c>
      <c r="U152" s="2">
        <v>21.203585254741917</v>
      </c>
      <c r="V152" s="2">
        <v>28.233832427811898</v>
      </c>
      <c r="W152" s="2">
        <v>30.048832072462432</v>
      </c>
      <c r="X152" s="2">
        <v>45.111333721800833</v>
      </c>
      <c r="Y152" s="2">
        <v>19.924918971157879</v>
      </c>
      <c r="Z152" s="2">
        <v>12.89483039835631</v>
      </c>
      <c r="AA152" s="2">
        <v>11.425842268664695</v>
      </c>
      <c r="AB152" s="2">
        <v>199.23373016613797</v>
      </c>
      <c r="AC152" s="2">
        <v>72.041328871734095</v>
      </c>
      <c r="AD152" s="2">
        <v>45.475130902838316</v>
      </c>
      <c r="AE152" s="2">
        <v>38.885016409418419</v>
      </c>
      <c r="AF152">
        <v>1</v>
      </c>
      <c r="AG152">
        <v>1</v>
      </c>
    </row>
    <row r="153" spans="1:33" x14ac:dyDescent="0.25">
      <c r="B153" t="s">
        <v>17</v>
      </c>
      <c r="C153" s="2">
        <v>196</v>
      </c>
      <c r="D153" s="2">
        <v>0.58600568261581321</v>
      </c>
      <c r="E153" s="2">
        <v>0.22135768592937308</v>
      </c>
      <c r="F153" s="2">
        <v>0.27655252017063203</v>
      </c>
      <c r="G153" s="2">
        <v>0.20801088143902915</v>
      </c>
      <c r="H153" s="2">
        <v>9.6514142145852529E-3</v>
      </c>
      <c r="I153" s="2">
        <v>3.3601555182149793E-3</v>
      </c>
      <c r="J153" s="2">
        <v>1.8457814961675095E-3</v>
      </c>
      <c r="K153" s="2">
        <v>2.185055920415895E-3</v>
      </c>
      <c r="L153" s="2">
        <v>95.75</v>
      </c>
      <c r="M153" s="2">
        <v>95.75</v>
      </c>
      <c r="N153" s="2">
        <v>95.75</v>
      </c>
      <c r="O153" s="2">
        <v>95</v>
      </c>
      <c r="P153" s="2">
        <v>18.738499999999995</v>
      </c>
      <c r="Q153" s="2">
        <v>18.776999999999997</v>
      </c>
      <c r="R153" s="2">
        <v>18.774249999999999</v>
      </c>
      <c r="S153" s="2">
        <v>17.715499999999999</v>
      </c>
      <c r="T153" s="2">
        <v>25.279250030870767</v>
      </c>
      <c r="U153" s="2">
        <v>18.359644049392337</v>
      </c>
      <c r="V153" s="2">
        <v>25.294830179721387</v>
      </c>
      <c r="W153" s="2">
        <v>24.696014497866802</v>
      </c>
      <c r="X153" s="2">
        <v>30.204979197047155</v>
      </c>
      <c r="Y153" s="2">
        <v>13.64624067745418</v>
      </c>
      <c r="Z153" s="2">
        <v>8.3990994375523744</v>
      </c>
      <c r="AA153" s="2">
        <v>5.7842059292851813</v>
      </c>
      <c r="AB153" s="2">
        <v>95.749042027266071</v>
      </c>
      <c r="AC153" s="2">
        <v>33.964744472284231</v>
      </c>
      <c r="AD153" s="2">
        <v>20.07924386770858</v>
      </c>
      <c r="AE153" s="2">
        <v>12.180316541399504</v>
      </c>
      <c r="AF153">
        <v>1</v>
      </c>
      <c r="AG153">
        <v>-1</v>
      </c>
    </row>
    <row r="154" spans="1:33" x14ac:dyDescent="0.25">
      <c r="B154" t="s">
        <v>17</v>
      </c>
      <c r="C154" s="2">
        <v>203</v>
      </c>
      <c r="D154" s="2">
        <v>0.55362131465786657</v>
      </c>
      <c r="E154" s="2">
        <v>0.20988755193949743</v>
      </c>
      <c r="F154" s="2">
        <v>0.26979117167065508</v>
      </c>
      <c r="G154" s="2">
        <v>0.20838132899222955</v>
      </c>
      <c r="H154" s="2">
        <v>1.5033045620271442E-2</v>
      </c>
      <c r="I154" s="2">
        <v>5.330629822276031E-3</v>
      </c>
      <c r="J154" s="2">
        <v>2.9068214314431563E-3</v>
      </c>
      <c r="K154" s="2">
        <v>2.3314555574782013E-3</v>
      </c>
      <c r="L154" s="2">
        <v>96</v>
      </c>
      <c r="M154" s="2">
        <v>96</v>
      </c>
      <c r="N154" s="2">
        <v>96</v>
      </c>
      <c r="O154" s="2">
        <v>96.75</v>
      </c>
      <c r="P154" s="2">
        <v>18.641666666666666</v>
      </c>
      <c r="Q154" s="2">
        <v>18.691666666666666</v>
      </c>
      <c r="R154" s="2">
        <v>18.783333333333335</v>
      </c>
      <c r="S154" s="2">
        <v>18.024999999999999</v>
      </c>
      <c r="T154" s="2">
        <v>24.369239088293227</v>
      </c>
      <c r="U154" s="2">
        <v>19.545486643913002</v>
      </c>
      <c r="V154" s="2">
        <v>24.497787596991664</v>
      </c>
      <c r="W154" s="2">
        <v>25.645373790136624</v>
      </c>
      <c r="X154" s="2">
        <v>37.558242930485989</v>
      </c>
      <c r="Y154" s="2">
        <v>15.926303441320496</v>
      </c>
      <c r="Z154" s="2">
        <v>8.8778443394600437</v>
      </c>
      <c r="AA154" s="2">
        <v>7.3926929016340974</v>
      </c>
      <c r="AB154" s="2">
        <v>138.88722218847701</v>
      </c>
      <c r="AC154" s="2">
        <v>49.236245899070028</v>
      </c>
      <c r="AD154" s="2">
        <v>26.972743963593658</v>
      </c>
      <c r="AE154" s="2">
        <v>20.967713322165842</v>
      </c>
      <c r="AF154">
        <v>1</v>
      </c>
      <c r="AG154">
        <v>1</v>
      </c>
    </row>
    <row r="155" spans="1:33" x14ac:dyDescent="0.25">
      <c r="B155" t="s">
        <v>18</v>
      </c>
      <c r="C155" s="2">
        <v>278</v>
      </c>
      <c r="D155" s="2">
        <v>0.56344081530197532</v>
      </c>
      <c r="E155" s="2">
        <v>0.21133401541477509</v>
      </c>
      <c r="F155" s="2">
        <v>0.27970205720276398</v>
      </c>
      <c r="G155" s="2">
        <v>0.20904882280369674</v>
      </c>
      <c r="H155" s="2">
        <v>2.8489750773397261E-2</v>
      </c>
      <c r="I155" s="2">
        <v>1.0093823599785747E-2</v>
      </c>
      <c r="J155" s="2">
        <v>5.586351343242044E-3</v>
      </c>
      <c r="K155" s="2">
        <v>4.5660806748664788E-3</v>
      </c>
      <c r="L155" s="2">
        <v>99.375</v>
      </c>
      <c r="M155" s="2">
        <v>99.375</v>
      </c>
      <c r="N155" s="2">
        <v>99.375</v>
      </c>
      <c r="O155" s="2">
        <v>98.625</v>
      </c>
      <c r="P155" s="2">
        <v>19.508333333333333</v>
      </c>
      <c r="Q155" s="2">
        <v>19.533333333333335</v>
      </c>
      <c r="R155" s="2">
        <v>19.649999999999999</v>
      </c>
      <c r="S155" s="2">
        <v>17.591666666666665</v>
      </c>
      <c r="T155" s="2">
        <v>34.650432848098781</v>
      </c>
      <c r="U155" s="2">
        <v>22.05164190020561</v>
      </c>
      <c r="V155" s="2">
        <v>34.733780818694854</v>
      </c>
      <c r="W155" s="2">
        <v>37.855497914064557</v>
      </c>
      <c r="X155" s="2">
        <v>55.345644299700162</v>
      </c>
      <c r="Y155" s="2">
        <v>27.471496097019767</v>
      </c>
      <c r="Z155" s="2">
        <v>16.04698432826866</v>
      </c>
      <c r="AA155" s="2">
        <v>14.545640714495095</v>
      </c>
      <c r="AB155" s="2">
        <v>275.75949047504139</v>
      </c>
      <c r="AC155" s="2">
        <v>97.758965300349715</v>
      </c>
      <c r="AD155" s="2">
        <v>54.335841227379078</v>
      </c>
      <c r="AE155" s="2">
        <v>40.176254271685195</v>
      </c>
      <c r="AF155">
        <v>1</v>
      </c>
      <c r="AG155">
        <v>1</v>
      </c>
    </row>
    <row r="156" spans="1:33" x14ac:dyDescent="0.25">
      <c r="B156" t="s">
        <v>19</v>
      </c>
      <c r="C156" s="2">
        <v>228</v>
      </c>
      <c r="D156" s="2">
        <v>0.41566543840389947</v>
      </c>
      <c r="E156" s="2">
        <v>0.15342697599910193</v>
      </c>
      <c r="F156" s="2">
        <v>0.22217341872558974</v>
      </c>
      <c r="G156" s="2">
        <v>0.17790527818829638</v>
      </c>
      <c r="H156" s="2">
        <v>1.9281300926668028E-2</v>
      </c>
      <c r="I156" s="2">
        <v>6.7476538466428662E-3</v>
      </c>
      <c r="J156" s="2">
        <v>4.071805327361594E-3</v>
      </c>
      <c r="K156" s="2">
        <v>1.4150806920745196E-3</v>
      </c>
      <c r="L156" s="2">
        <v>97.875</v>
      </c>
      <c r="M156" s="2">
        <v>97.875</v>
      </c>
      <c r="N156" s="2">
        <v>98.25</v>
      </c>
      <c r="O156" s="2">
        <v>97.125</v>
      </c>
      <c r="P156" s="2">
        <v>18.341666666666665</v>
      </c>
      <c r="Q156" s="2">
        <v>18.424999999999997</v>
      </c>
      <c r="R156" s="2">
        <v>18.375</v>
      </c>
      <c r="S156" s="2">
        <v>17.866666666666667</v>
      </c>
      <c r="T156" s="2">
        <v>26.655243963931046</v>
      </c>
      <c r="U156" s="2">
        <v>19.636021757537428</v>
      </c>
      <c r="V156" s="2">
        <v>26.676868812190982</v>
      </c>
      <c r="W156" s="2">
        <v>21.537655638273755</v>
      </c>
      <c r="X156" s="2">
        <v>46.330779059380177</v>
      </c>
      <c r="Y156" s="2">
        <v>20.147562836815904</v>
      </c>
      <c r="Z156" s="2">
        <v>12.528165905865979</v>
      </c>
      <c r="AA156" s="2">
        <v>4.5273959875848631</v>
      </c>
      <c r="AB156" s="2">
        <v>176.3819917827667</v>
      </c>
      <c r="AC156" s="2">
        <v>62.000310795660603</v>
      </c>
      <c r="AD156" s="2">
        <v>37.305586237020307</v>
      </c>
      <c r="AE156" s="2">
        <v>12.646618626406074</v>
      </c>
      <c r="AF156">
        <v>1</v>
      </c>
      <c r="AG156">
        <v>-1</v>
      </c>
    </row>
    <row r="157" spans="1:33" x14ac:dyDescent="0.25">
      <c r="B157" t="s">
        <v>17</v>
      </c>
      <c r="C157" s="2">
        <v>195</v>
      </c>
      <c r="D157" s="2">
        <v>0.43365706364645057</v>
      </c>
      <c r="E157" s="2">
        <v>0.16388437380840465</v>
      </c>
      <c r="F157" s="2">
        <v>0.25352069119155451</v>
      </c>
      <c r="G157" s="2">
        <v>0.2091432301518622</v>
      </c>
      <c r="H157" s="2">
        <v>1.2931766689989497E-2</v>
      </c>
      <c r="I157" s="2">
        <v>4.6505307290748369E-3</v>
      </c>
      <c r="J157" s="2">
        <v>3.0604678869951309E-3</v>
      </c>
      <c r="K157" s="2">
        <v>2.2233362950679902E-3</v>
      </c>
      <c r="L157" s="2">
        <v>97.5</v>
      </c>
      <c r="M157" s="2">
        <v>97.5</v>
      </c>
      <c r="N157" s="2">
        <v>97.5</v>
      </c>
      <c r="O157" s="2">
        <v>95.25</v>
      </c>
      <c r="P157" s="2">
        <v>18.93333333333333</v>
      </c>
      <c r="Q157" s="2">
        <v>18.941666666666663</v>
      </c>
      <c r="R157" s="2">
        <v>18.866666666666667</v>
      </c>
      <c r="S157" s="2">
        <v>18.225000000000001</v>
      </c>
      <c r="T157" s="2">
        <v>22.958489957539385</v>
      </c>
      <c r="U157" s="2">
        <v>19.511149840231415</v>
      </c>
      <c r="V157" s="2">
        <v>22.905450968185463</v>
      </c>
      <c r="W157" s="2">
        <v>22.926894773884364</v>
      </c>
      <c r="X157" s="2">
        <v>34.245983027631873</v>
      </c>
      <c r="Y157" s="2">
        <v>13.789024114708141</v>
      </c>
      <c r="Z157" s="2">
        <v>9.2207972348510499</v>
      </c>
      <c r="AA157" s="2">
        <v>6.9558899797033575</v>
      </c>
      <c r="AB157" s="2">
        <v>122.35276990578834</v>
      </c>
      <c r="AC157" s="2">
        <v>44.029190737695046</v>
      </c>
      <c r="AD157" s="2">
        <v>28.834035741852087</v>
      </c>
      <c r="AE157" s="2">
        <v>20.259026350305753</v>
      </c>
      <c r="AF157">
        <v>1</v>
      </c>
      <c r="AG157">
        <v>-1</v>
      </c>
    </row>
    <row r="158" spans="1:33" x14ac:dyDescent="0.25">
      <c r="A158" s="3">
        <v>0.46527777777777773</v>
      </c>
      <c r="B158" t="s">
        <v>9</v>
      </c>
      <c r="C158">
        <v>253.5</v>
      </c>
      <c r="D158">
        <v>0.62281600606151466</v>
      </c>
      <c r="E158">
        <v>0.23526705747025606</v>
      </c>
      <c r="F158">
        <v>0.34213925380911703</v>
      </c>
      <c r="G158">
        <v>0.27512123701025082</v>
      </c>
      <c r="H158">
        <v>2.258436823243792E-2</v>
      </c>
      <c r="I158">
        <v>8.0764252100810046E-3</v>
      </c>
      <c r="J158">
        <v>4.946795579580162E-3</v>
      </c>
      <c r="K158">
        <v>2.5361436283855218E-3</v>
      </c>
      <c r="L158">
        <v>83.25</v>
      </c>
      <c r="M158">
        <v>83.25</v>
      </c>
      <c r="N158">
        <v>82.875</v>
      </c>
      <c r="O158">
        <v>78.75</v>
      </c>
      <c r="P158">
        <v>20.433333333333337</v>
      </c>
      <c r="Q158">
        <v>20.5</v>
      </c>
      <c r="R158">
        <v>20.583333333333336</v>
      </c>
      <c r="S158">
        <v>20.824999999999999</v>
      </c>
      <c r="T158">
        <v>40.354786578466445</v>
      </c>
      <c r="U158">
        <v>24.196288919807984</v>
      </c>
      <c r="V158">
        <v>22.17528218102991</v>
      </c>
      <c r="W158">
        <v>22.231258253115268</v>
      </c>
      <c r="X158">
        <v>59.579505657492007</v>
      </c>
      <c r="Y158">
        <v>32.087550928901052</v>
      </c>
      <c r="Z158">
        <v>21.842414182449325</v>
      </c>
      <c r="AA158">
        <v>20.488231819034564</v>
      </c>
      <c r="AB158">
        <v>355.5323210766424</v>
      </c>
      <c r="AC158">
        <v>131.74755172821821</v>
      </c>
      <c r="AD158">
        <v>84.910633947949208</v>
      </c>
      <c r="AE158">
        <v>81.02251114499218</v>
      </c>
      <c r="AF158">
        <v>1</v>
      </c>
      <c r="AG158">
        <v>-1</v>
      </c>
    </row>
    <row r="159" spans="1:33" x14ac:dyDescent="0.25">
      <c r="A159" s="3">
        <v>0.51388888888888895</v>
      </c>
      <c r="B159" t="s">
        <v>21</v>
      </c>
      <c r="C159">
        <v>242.5</v>
      </c>
      <c r="D159">
        <v>0.64340502554132306</v>
      </c>
      <c r="E159">
        <v>0.24404586289296656</v>
      </c>
      <c r="F159">
        <v>0.36246541341050381</v>
      </c>
      <c r="G159">
        <v>0.29438902377184828</v>
      </c>
      <c r="H159">
        <v>2.0546107335628713E-2</v>
      </c>
      <c r="I159">
        <v>7.4089968863688804E-3</v>
      </c>
      <c r="J159">
        <v>4.7415324697829171E-3</v>
      </c>
      <c r="K159">
        <v>2.1567004813237709E-3</v>
      </c>
      <c r="L159">
        <v>94.125</v>
      </c>
      <c r="M159">
        <v>94.125</v>
      </c>
      <c r="N159">
        <v>94.125</v>
      </c>
      <c r="O159">
        <v>90.375</v>
      </c>
      <c r="P159">
        <v>18.733333333333334</v>
      </c>
      <c r="Q159">
        <v>18.766666666666669</v>
      </c>
      <c r="R159">
        <v>18.941666666666663</v>
      </c>
      <c r="S159">
        <v>19.041666666666671</v>
      </c>
      <c r="T159">
        <v>32.954137649839979</v>
      </c>
      <c r="U159">
        <v>21.179481772535397</v>
      </c>
      <c r="V159">
        <v>19.880410270835988</v>
      </c>
      <c r="W159">
        <v>19.830717676585035</v>
      </c>
      <c r="X159">
        <v>55.356619557178149</v>
      </c>
      <c r="Y159">
        <v>27.6155624354023</v>
      </c>
      <c r="Z159">
        <v>17.677562273244533</v>
      </c>
      <c r="AA159">
        <v>16.21704043781196</v>
      </c>
      <c r="AB159">
        <v>253.94507054319803</v>
      </c>
      <c r="AC159">
        <v>92.120571122569558</v>
      </c>
      <c r="AD159">
        <v>57.174328488993353</v>
      </c>
      <c r="AE159">
        <v>52.728824884883494</v>
      </c>
      <c r="AF159">
        <v>1</v>
      </c>
      <c r="AG159">
        <v>1</v>
      </c>
    </row>
    <row r="160" spans="1:33" x14ac:dyDescent="0.25">
      <c r="A160" s="3">
        <v>0.55208333333333337</v>
      </c>
      <c r="B160" t="s">
        <v>9</v>
      </c>
      <c r="C160">
        <v>266</v>
      </c>
      <c r="D160">
        <v>0.60401556464872219</v>
      </c>
      <c r="E160">
        <v>0.23212721232414463</v>
      </c>
      <c r="F160">
        <v>0.34725687199013366</v>
      </c>
      <c r="G160">
        <v>0.30474038800793612</v>
      </c>
      <c r="H160">
        <v>2.2175934776721761E-2</v>
      </c>
      <c r="I160">
        <v>8.0635925782923997E-3</v>
      </c>
      <c r="J160">
        <v>5.3024802256279218E-3</v>
      </c>
      <c r="K160">
        <v>3.2922918276350101E-3</v>
      </c>
      <c r="L160">
        <v>88.5</v>
      </c>
      <c r="M160">
        <v>88.5</v>
      </c>
      <c r="N160">
        <v>88.5</v>
      </c>
      <c r="O160">
        <v>86.25</v>
      </c>
      <c r="P160">
        <v>19.25</v>
      </c>
      <c r="Q160">
        <v>19.274999999999999</v>
      </c>
      <c r="R160">
        <v>19.258333333333333</v>
      </c>
      <c r="S160">
        <v>20.133333333333329</v>
      </c>
      <c r="T160">
        <v>35.382807936500406</v>
      </c>
      <c r="U160">
        <v>22.123806784242834</v>
      </c>
      <c r="V160">
        <v>20.445257913417642</v>
      </c>
      <c r="W160">
        <v>21.367112955258357</v>
      </c>
      <c r="X160">
        <v>57.040264310254585</v>
      </c>
      <c r="Y160">
        <v>29.397710468898769</v>
      </c>
      <c r="Z160">
        <v>19.618990565766044</v>
      </c>
      <c r="AA160">
        <v>19.565715624949288</v>
      </c>
      <c r="AB160">
        <v>285.74752739544823</v>
      </c>
      <c r="AC160">
        <v>104.66218579916998</v>
      </c>
      <c r="AD160">
        <v>66.102085445437709</v>
      </c>
      <c r="AE160">
        <v>72.032894795726492</v>
      </c>
      <c r="AF160">
        <v>1</v>
      </c>
      <c r="AG160">
        <v>1</v>
      </c>
    </row>
    <row r="161" spans="1:34" x14ac:dyDescent="0.25">
      <c r="A161" s="3">
        <v>0.59027777777777779</v>
      </c>
      <c r="B161" t="s">
        <v>22</v>
      </c>
      <c r="C161">
        <v>215</v>
      </c>
      <c r="D161">
        <v>0.57853540548235194</v>
      </c>
      <c r="E161">
        <v>0.222595504325241</v>
      </c>
      <c r="F161">
        <v>0.3529530563999686</v>
      </c>
      <c r="G161">
        <v>0.31056873601388874</v>
      </c>
      <c r="H161">
        <v>2.8615287585341646E-2</v>
      </c>
      <c r="I161">
        <v>1.0527663604226465E-2</v>
      </c>
      <c r="J161">
        <v>7.304912073401823E-3</v>
      </c>
      <c r="K161">
        <v>5.0366275679743569E-3</v>
      </c>
      <c r="L161">
        <v>77.25</v>
      </c>
      <c r="M161">
        <v>77.25</v>
      </c>
      <c r="N161">
        <v>77.25</v>
      </c>
      <c r="O161">
        <v>75.75</v>
      </c>
      <c r="P161">
        <v>21.75</v>
      </c>
      <c r="Q161">
        <v>21.791666666666671</v>
      </c>
      <c r="R161">
        <v>21.65</v>
      </c>
      <c r="S161">
        <v>21.083333333333336</v>
      </c>
      <c r="T161">
        <v>37.218454644284968</v>
      </c>
      <c r="U161">
        <v>24.372626905829694</v>
      </c>
      <c r="V161">
        <v>22.71289075430316</v>
      </c>
      <c r="W161">
        <v>21.664104197031033</v>
      </c>
      <c r="X161">
        <v>54.24026788871538</v>
      </c>
      <c r="Y161">
        <v>26.606409485258553</v>
      </c>
      <c r="Z161">
        <v>17.597626365992813</v>
      </c>
      <c r="AA161">
        <v>13.296725084235172</v>
      </c>
      <c r="AB161">
        <v>328.4449607995781</v>
      </c>
      <c r="AC161">
        <v>118.93350165543319</v>
      </c>
      <c r="AD161">
        <v>74.3330817637748</v>
      </c>
      <c r="AE161">
        <v>52.525081243984459</v>
      </c>
      <c r="AF161">
        <v>1</v>
      </c>
      <c r="AG161">
        <v>-1</v>
      </c>
    </row>
    <row r="162" spans="1:34" x14ac:dyDescent="0.25">
      <c r="A162" s="3">
        <v>0.72222222222222221</v>
      </c>
      <c r="B162" t="s">
        <v>9</v>
      </c>
      <c r="C162">
        <v>139.5</v>
      </c>
      <c r="D162">
        <v>0.62985147524977469</v>
      </c>
      <c r="E162">
        <v>0.23814342795442831</v>
      </c>
      <c r="F162">
        <v>0.34044148217572701</v>
      </c>
      <c r="G162">
        <v>0.30431894425168915</v>
      </c>
      <c r="H162">
        <v>2.0001493048937391E-2</v>
      </c>
      <c r="I162">
        <v>7.2270008351146024E-3</v>
      </c>
      <c r="J162">
        <v>4.5630800354276996E-3</v>
      </c>
      <c r="K162">
        <v>3.9649741154701972E-3</v>
      </c>
      <c r="L162">
        <v>77.625</v>
      </c>
      <c r="M162">
        <v>77.625</v>
      </c>
      <c r="N162">
        <v>77.25</v>
      </c>
      <c r="O162">
        <v>72.75</v>
      </c>
      <c r="P162">
        <v>21.44166666666667</v>
      </c>
      <c r="Q162">
        <v>21.383333333333333</v>
      </c>
      <c r="R162">
        <v>21.516666666666666</v>
      </c>
      <c r="S162">
        <v>21.95</v>
      </c>
      <c r="T162">
        <v>37.273584541867095</v>
      </c>
      <c r="U162">
        <v>24.098238703898513</v>
      </c>
      <c r="V162">
        <v>22.675764707423497</v>
      </c>
      <c r="W162">
        <v>22.652836721313538</v>
      </c>
      <c r="X162">
        <v>54.88278844209475</v>
      </c>
      <c r="Y162">
        <v>27.459116185559328</v>
      </c>
      <c r="Z162">
        <v>18.398579155540528</v>
      </c>
      <c r="AA162">
        <v>14.309777510619311</v>
      </c>
      <c r="AB162">
        <v>326.86676914733977</v>
      </c>
      <c r="AC162">
        <v>118.80657944689736</v>
      </c>
      <c r="AD162">
        <v>76.997926516462087</v>
      </c>
      <c r="AE162">
        <v>61.448741286569465</v>
      </c>
      <c r="AF162">
        <v>1</v>
      </c>
      <c r="AG162">
        <v>-1</v>
      </c>
    </row>
    <row r="163" spans="1:34" x14ac:dyDescent="0.25">
      <c r="A163" s="3">
        <v>0.45833333333333331</v>
      </c>
      <c r="B163" t="s">
        <v>23</v>
      </c>
      <c r="C163" s="2">
        <v>187</v>
      </c>
      <c r="D163" s="2">
        <v>0.48434934904565397</v>
      </c>
      <c r="E163" s="2">
        <v>0.17662441712713831</v>
      </c>
      <c r="F163" s="2">
        <v>0.22302185283995002</v>
      </c>
      <c r="G163" s="2">
        <v>0.16037505445199918</v>
      </c>
      <c r="H163" s="2">
        <v>2.9545931784877345E-2</v>
      </c>
      <c r="I163" s="2">
        <v>1.0226447945863942E-2</v>
      </c>
      <c r="J163" s="2">
        <v>5.5179695731003764E-3</v>
      </c>
      <c r="K163" s="2">
        <v>2.9343859529178027E-3</v>
      </c>
      <c r="L163" s="2">
        <v>107.25</v>
      </c>
      <c r="M163" s="2">
        <v>107.25</v>
      </c>
      <c r="N163" s="2">
        <v>107.25</v>
      </c>
      <c r="O163" s="2">
        <v>105.375</v>
      </c>
      <c r="P163" s="2">
        <v>18.166666666666664</v>
      </c>
      <c r="Q163" s="2">
        <v>18.149999999999999</v>
      </c>
      <c r="R163" s="2">
        <v>18.174999999999997</v>
      </c>
      <c r="S163" s="2">
        <v>18.258333333333333</v>
      </c>
      <c r="T163" s="2">
        <v>40.05222950462263</v>
      </c>
      <c r="U163" s="2">
        <v>21.868854212611165</v>
      </c>
      <c r="V163" s="2">
        <v>40.054990417371613</v>
      </c>
      <c r="W163" s="2">
        <v>35.300639900681858</v>
      </c>
      <c r="X163" s="2">
        <v>62.910449498044443</v>
      </c>
      <c r="Y163" s="2">
        <v>33.811426982740883</v>
      </c>
      <c r="Z163" s="2">
        <v>19.305912069888695</v>
      </c>
      <c r="AA163" s="2">
        <v>11.119983562519625</v>
      </c>
      <c r="AB163" s="2">
        <v>324.30388275346576</v>
      </c>
      <c r="AC163" s="2">
        <v>110.60255307785832</v>
      </c>
      <c r="AD163" s="2">
        <v>57.915212827663034</v>
      </c>
      <c r="AE163" s="2">
        <v>32.765808824747424</v>
      </c>
      <c r="AF163">
        <v>1</v>
      </c>
      <c r="AG163">
        <v>-1</v>
      </c>
    </row>
    <row r="164" spans="1:34" x14ac:dyDescent="0.25">
      <c r="A164" s="3">
        <v>0.53125</v>
      </c>
      <c r="B164" t="s">
        <v>23</v>
      </c>
      <c r="C164" s="2">
        <v>281</v>
      </c>
      <c r="D164" s="2">
        <v>0.46145484299061135</v>
      </c>
      <c r="E164" s="2">
        <v>0.17124910948715055</v>
      </c>
      <c r="F164" s="2">
        <v>0.22647084269472284</v>
      </c>
      <c r="G164" s="2">
        <v>0.17208993767741249</v>
      </c>
      <c r="H164" s="2">
        <v>3.9834504507046127E-2</v>
      </c>
      <c r="I164" s="2">
        <v>1.3360181033502738E-2</v>
      </c>
      <c r="J164" s="2">
        <v>6.759842982642799E-3</v>
      </c>
      <c r="K164" s="2">
        <v>3.7628495203841164E-3</v>
      </c>
      <c r="L164" s="2">
        <v>117.375</v>
      </c>
      <c r="M164" s="2">
        <v>117.375</v>
      </c>
      <c r="N164" s="2">
        <v>117.375</v>
      </c>
      <c r="O164" s="2">
        <v>114.375</v>
      </c>
      <c r="P164" s="2">
        <v>17.258333333333336</v>
      </c>
      <c r="Q164" s="2">
        <v>17.233333333333334</v>
      </c>
      <c r="R164" s="2">
        <v>17.399999999999999</v>
      </c>
      <c r="S164" s="2">
        <v>17.266666666666669</v>
      </c>
      <c r="T164" s="2">
        <v>34.297304768352561</v>
      </c>
      <c r="U164" s="2">
        <v>20.091009837473393</v>
      </c>
      <c r="V164" s="2">
        <v>34.383699556556934</v>
      </c>
      <c r="W164" s="2">
        <v>30.216514420580339</v>
      </c>
      <c r="X164" s="2">
        <v>59.231061963945677</v>
      </c>
      <c r="Y164" s="2">
        <v>30.482289176334888</v>
      </c>
      <c r="Z164" s="2">
        <v>17.547437432290106</v>
      </c>
      <c r="AA164" s="2">
        <v>9.6325066118482034</v>
      </c>
      <c r="AB164" s="2">
        <v>255.17536197630898</v>
      </c>
      <c r="AC164" s="2">
        <v>88.219655165477505</v>
      </c>
      <c r="AD164" s="2">
        <v>47.926416230662653</v>
      </c>
      <c r="AE164" s="2">
        <v>25.346312732296283</v>
      </c>
      <c r="AF164">
        <v>1</v>
      </c>
      <c r="AG164">
        <v>1</v>
      </c>
    </row>
    <row r="165" spans="1:34" x14ac:dyDescent="0.25">
      <c r="A165" s="3">
        <v>0.55902777777777779</v>
      </c>
      <c r="B165" t="s">
        <v>11</v>
      </c>
      <c r="C165" s="2">
        <v>306</v>
      </c>
      <c r="D165" s="2">
        <v>0.51545948348012272</v>
      </c>
      <c r="E165" s="2">
        <v>0.18692849524636868</v>
      </c>
      <c r="F165" s="2">
        <v>0.22611730403630464</v>
      </c>
      <c r="G165" s="2">
        <v>0.16820562918467546</v>
      </c>
      <c r="H165" s="2">
        <v>4.8498634187310971E-2</v>
      </c>
      <c r="I165" s="2">
        <v>1.6566481917432287E-2</v>
      </c>
      <c r="J165" s="2">
        <v>8.5579386064447861E-3</v>
      </c>
      <c r="K165" s="2">
        <v>5.3674620104910793E-3</v>
      </c>
      <c r="L165" s="2">
        <v>110.625</v>
      </c>
      <c r="M165" s="2">
        <v>110.625</v>
      </c>
      <c r="N165" s="2">
        <v>110.625</v>
      </c>
      <c r="O165" s="2">
        <v>109.5</v>
      </c>
      <c r="P165" s="2">
        <v>17.791666666666664</v>
      </c>
      <c r="Q165" s="2">
        <v>17.8</v>
      </c>
      <c r="R165" s="2">
        <v>17.741666666666671</v>
      </c>
      <c r="S165" s="2">
        <v>17.649999999999999</v>
      </c>
      <c r="T165" s="2">
        <v>39.189505765977145</v>
      </c>
      <c r="U165" s="2">
        <v>21.385848511848231</v>
      </c>
      <c r="V165" s="2">
        <v>39.171553851563544</v>
      </c>
      <c r="W165" s="2">
        <v>40.948074825027419</v>
      </c>
      <c r="X165" s="2">
        <v>62.308758310662441</v>
      </c>
      <c r="Y165" s="2">
        <v>33.056111861829478</v>
      </c>
      <c r="Z165" s="2">
        <v>17.68597607079689</v>
      </c>
      <c r="AA165" s="2">
        <v>13.250580843693914</v>
      </c>
      <c r="AB165" s="2">
        <v>311.05631694700611</v>
      </c>
      <c r="AC165" s="2">
        <v>104.8272655730913</v>
      </c>
      <c r="AD165" s="2">
        <v>50.627646762195866</v>
      </c>
      <c r="AE165" s="2">
        <v>36.700172508691033</v>
      </c>
      <c r="AF165">
        <v>1</v>
      </c>
      <c r="AG165">
        <v>1</v>
      </c>
    </row>
    <row r="166" spans="1:34" x14ac:dyDescent="0.25">
      <c r="A166" s="3">
        <v>0.58333333333333337</v>
      </c>
      <c r="B166" t="s">
        <v>23</v>
      </c>
      <c r="C166" s="2">
        <v>258</v>
      </c>
      <c r="D166" s="2">
        <v>0.5198450244417564</v>
      </c>
      <c r="E166" s="2">
        <v>0.1861215684401562</v>
      </c>
      <c r="F166" s="2">
        <v>0.22587799165827208</v>
      </c>
      <c r="G166" s="2">
        <v>0.16166517017130483</v>
      </c>
      <c r="H166" s="2">
        <v>3.4813876882915755E-2</v>
      </c>
      <c r="I166" s="2">
        <v>1.1731575834160433E-2</v>
      </c>
      <c r="J166" s="2">
        <v>5.6883138307998538E-3</v>
      </c>
      <c r="K166" s="2">
        <v>4.1577367824575783E-3</v>
      </c>
      <c r="L166" s="2">
        <v>110.625</v>
      </c>
      <c r="M166" s="2">
        <v>110.625</v>
      </c>
      <c r="N166" s="2">
        <v>110.25</v>
      </c>
      <c r="O166" s="2">
        <v>110.25</v>
      </c>
      <c r="P166" s="2">
        <v>17.958333333333329</v>
      </c>
      <c r="Q166" s="2">
        <v>17.950000000000003</v>
      </c>
      <c r="R166" s="2">
        <v>17.933333333333337</v>
      </c>
      <c r="S166" s="2">
        <v>17.75</v>
      </c>
      <c r="T166" s="2">
        <v>43.764457782058173</v>
      </c>
      <c r="U166" s="2">
        <v>22.429488401070643</v>
      </c>
      <c r="V166" s="2">
        <v>43.751920087376604</v>
      </c>
      <c r="W166" s="2">
        <v>37.279359787333078</v>
      </c>
      <c r="X166" s="2">
        <v>65.327856838948691</v>
      </c>
      <c r="Y166" s="2">
        <v>36.450811399727726</v>
      </c>
      <c r="Z166" s="2">
        <v>20.631064700529521</v>
      </c>
      <c r="AA166" s="2">
        <v>11.969517098169876</v>
      </c>
      <c r="AB166" s="2">
        <v>357.75549957015267</v>
      </c>
      <c r="AC166" s="2">
        <v>119.94007924415499</v>
      </c>
      <c r="AD166" s="2">
        <v>60.633034702931297</v>
      </c>
      <c r="AE166" s="2">
        <v>33.398823873558669</v>
      </c>
      <c r="AF166">
        <v>1</v>
      </c>
      <c r="AG166">
        <v>-1</v>
      </c>
    </row>
    <row r="167" spans="1:34" x14ac:dyDescent="0.25">
      <c r="A167" s="3">
        <v>0.65972222222222221</v>
      </c>
      <c r="B167" t="s">
        <v>11</v>
      </c>
      <c r="C167" s="2">
        <v>212</v>
      </c>
      <c r="D167" s="2">
        <v>0.5442170814374423</v>
      </c>
      <c r="E167" s="2">
        <v>0.19853875698097953</v>
      </c>
      <c r="F167" s="2">
        <v>0.24996460090966749</v>
      </c>
      <c r="G167" s="2">
        <v>0.19656479701869969</v>
      </c>
      <c r="H167" s="2">
        <v>4.1962244842185449E-2</v>
      </c>
      <c r="I167" s="2">
        <v>1.4360359300068931E-2</v>
      </c>
      <c r="J167" s="2">
        <v>6.9769912722779954E-3</v>
      </c>
      <c r="K167" s="2">
        <v>5.1801991156602729E-3</v>
      </c>
      <c r="L167" s="2">
        <v>107.625</v>
      </c>
      <c r="M167" s="2">
        <v>107.625</v>
      </c>
      <c r="N167" s="2">
        <v>107.625</v>
      </c>
      <c r="O167" s="2">
        <v>104.25</v>
      </c>
      <c r="P167" s="2">
        <v>18.816666666666663</v>
      </c>
      <c r="Q167" s="2">
        <v>18.841666666666665</v>
      </c>
      <c r="R167" s="2">
        <v>18.766666666666666</v>
      </c>
      <c r="S167" s="2">
        <v>18.30833333333333</v>
      </c>
      <c r="T167" s="2">
        <v>42.672234468759129</v>
      </c>
      <c r="U167" s="2">
        <v>22.936046522175033</v>
      </c>
      <c r="V167" s="2">
        <v>42.649984584751863</v>
      </c>
      <c r="W167" s="2">
        <v>52.822869394802026</v>
      </c>
      <c r="X167" s="2">
        <v>63.509256416399822</v>
      </c>
      <c r="Y167" s="2">
        <v>34.465558753316202</v>
      </c>
      <c r="Z167" s="2">
        <v>11.315258703281682</v>
      </c>
      <c r="AA167" s="2">
        <v>16.302523180317845</v>
      </c>
      <c r="AB167" s="2">
        <v>359.55674704695986</v>
      </c>
      <c r="AC167" s="2">
        <v>122.36824795738374</v>
      </c>
      <c r="AD167" s="2">
        <v>35.22079824821602</v>
      </c>
      <c r="AE167" s="2">
        <v>49.165684245156307</v>
      </c>
      <c r="AF167">
        <v>1</v>
      </c>
      <c r="AG167">
        <v>1</v>
      </c>
    </row>
    <row r="168" spans="1:34" x14ac:dyDescent="0.25">
      <c r="A168" s="3">
        <v>0.69444444444444453</v>
      </c>
      <c r="B168" t="s">
        <v>11</v>
      </c>
      <c r="C168" s="2">
        <v>186</v>
      </c>
      <c r="D168" s="2">
        <v>0.60936589223237181</v>
      </c>
      <c r="E168" s="2">
        <v>0.22133039343747984</v>
      </c>
      <c r="F168" s="2">
        <v>0.25656523571589174</v>
      </c>
      <c r="G168" s="2">
        <v>0.18813385236997279</v>
      </c>
      <c r="H168" s="2">
        <v>3.5677349203945066E-2</v>
      </c>
      <c r="I168" s="2">
        <v>1.2179931022314568E-2</v>
      </c>
      <c r="J168" s="2">
        <v>6.3699130030466251E-3</v>
      </c>
      <c r="K168" s="2">
        <v>3.5886315944460849E-3</v>
      </c>
      <c r="L168" s="2">
        <v>107.25</v>
      </c>
      <c r="M168" s="2">
        <v>107.25</v>
      </c>
      <c r="N168" s="2">
        <v>107.25</v>
      </c>
      <c r="O168" s="2">
        <v>105.375</v>
      </c>
      <c r="P168" s="2">
        <v>18.541666666666664</v>
      </c>
      <c r="Q168" s="2">
        <v>18.549999999999997</v>
      </c>
      <c r="R168" s="2">
        <v>18.483333333333334</v>
      </c>
      <c r="S168" s="2">
        <v>18.600000000000001</v>
      </c>
      <c r="T168" s="2">
        <v>45.887977381892007</v>
      </c>
      <c r="U168" s="2">
        <v>23.469931438065387</v>
      </c>
      <c r="V168" s="2">
        <v>45.863177917162318</v>
      </c>
      <c r="W168" s="2">
        <v>50.890244064677979</v>
      </c>
      <c r="X168" s="2">
        <v>66.072672704063194</v>
      </c>
      <c r="Y168" s="2">
        <v>37.670438900060482</v>
      </c>
      <c r="Z168" s="2">
        <v>20.634056783740022</v>
      </c>
      <c r="AA168" s="2">
        <v>15.559540829830475</v>
      </c>
      <c r="AB168" s="2">
        <v>389.52861136568015</v>
      </c>
      <c r="AC168" s="2">
        <v>133.39846604676646</v>
      </c>
      <c r="AD168" s="2">
        <v>64.608484541742811</v>
      </c>
      <c r="AE168" s="2">
        <v>48.194369773858895</v>
      </c>
      <c r="AF168">
        <v>1</v>
      </c>
      <c r="AG168">
        <v>-1</v>
      </c>
    </row>
    <row r="169" spans="1:34" x14ac:dyDescent="0.25">
      <c r="A169" s="3">
        <v>0.40625</v>
      </c>
      <c r="B169" t="s">
        <v>24</v>
      </c>
      <c r="C169" s="2">
        <v>76</v>
      </c>
      <c r="D169" s="2">
        <v>0.44875896414958966</v>
      </c>
      <c r="E169" s="2">
        <v>0.17114455242297805</v>
      </c>
      <c r="F169" s="2">
        <v>0.29936519609866413</v>
      </c>
      <c r="G169" s="2">
        <v>0.26358716752836409</v>
      </c>
      <c r="H169" s="2">
        <v>2.3960720455675166E-2</v>
      </c>
      <c r="I169" s="2">
        <v>8.807179897968094E-3</v>
      </c>
      <c r="J169" s="2">
        <v>6.9441844256188353E-3</v>
      </c>
      <c r="K169" s="2">
        <v>4.3132983097553101E-3</v>
      </c>
      <c r="L169" s="2">
        <v>72.75</v>
      </c>
      <c r="M169" s="2">
        <v>72.75</v>
      </c>
      <c r="N169" s="2">
        <v>72.75</v>
      </c>
      <c r="O169" s="2">
        <v>75</v>
      </c>
      <c r="P169" s="2">
        <v>21.808333333333337</v>
      </c>
      <c r="Q169" s="2">
        <v>21.816666666666663</v>
      </c>
      <c r="R169" s="2">
        <v>22.533333333333331</v>
      </c>
      <c r="S169" s="2">
        <v>22.175000000000001</v>
      </c>
      <c r="T169" s="2">
        <v>32.401901989504545</v>
      </c>
      <c r="U169" s="2">
        <v>23.528396922586367</v>
      </c>
      <c r="V169" s="2">
        <v>32.898537144186271</v>
      </c>
      <c r="W169" s="2">
        <v>30.98101323417626</v>
      </c>
      <c r="X169" s="2">
        <v>47.688943244975064</v>
      </c>
      <c r="Y169" s="2">
        <v>21.985952999647736</v>
      </c>
      <c r="Z169" s="2">
        <v>17.147397703882181</v>
      </c>
      <c r="AA169" s="2">
        <v>11.006007156964415</v>
      </c>
      <c r="AB169" s="2">
        <v>261.23426218035326</v>
      </c>
      <c r="AC169" s="2">
        <v>96.055874739816971</v>
      </c>
      <c r="AD169" s="2">
        <v>78.162159037197654</v>
      </c>
      <c r="AE169" s="2">
        <v>47.829660450483246</v>
      </c>
      <c r="AF169">
        <v>-1</v>
      </c>
      <c r="AG169">
        <v>-1</v>
      </c>
    </row>
    <row r="170" spans="1:34" x14ac:dyDescent="0.25">
      <c r="A170" s="3">
        <v>0.44791666666666669</v>
      </c>
      <c r="B170" t="s">
        <v>24</v>
      </c>
      <c r="C170" s="2">
        <v>113</v>
      </c>
      <c r="D170" s="2">
        <v>0.52861540505783244</v>
      </c>
      <c r="E170" s="2">
        <v>0.19995908726934414</v>
      </c>
      <c r="F170" s="2">
        <v>0.32169897713252227</v>
      </c>
      <c r="G170" s="2">
        <v>0.2789380869027594</v>
      </c>
      <c r="H170" s="2">
        <v>1.6454057803073872E-2</v>
      </c>
      <c r="I170" s="2">
        <v>5.9993777512637788E-3</v>
      </c>
      <c r="J170" s="2">
        <v>4.5565761057035957E-3</v>
      </c>
      <c r="K170" s="2">
        <v>3.4951540449649869E-3</v>
      </c>
      <c r="L170" s="2">
        <v>73.875</v>
      </c>
      <c r="M170" s="2">
        <v>73.875</v>
      </c>
      <c r="N170" s="2">
        <v>73.875</v>
      </c>
      <c r="O170" s="2">
        <v>76.125</v>
      </c>
      <c r="P170" s="2">
        <v>24.233333333333331</v>
      </c>
      <c r="Q170" s="2">
        <v>24.475000000000001</v>
      </c>
      <c r="R170" s="2">
        <v>25.508333333333329</v>
      </c>
      <c r="S170" s="2">
        <v>24.774999999999999</v>
      </c>
      <c r="T170" s="2">
        <v>29.361782843729927</v>
      </c>
      <c r="U170" s="2">
        <v>25.214095729369774</v>
      </c>
      <c r="V170" s="2">
        <v>30.448849826866507</v>
      </c>
      <c r="W170" s="2">
        <v>30.193741964323564</v>
      </c>
      <c r="X170" s="2">
        <v>34.038777764521271</v>
      </c>
      <c r="Y170" s="2">
        <v>13.771971942256885</v>
      </c>
      <c r="Z170" s="2">
        <v>10.18629013249954</v>
      </c>
      <c r="AA170" s="2">
        <v>8.1225671066361187</v>
      </c>
      <c r="AB170" s="2">
        <v>199.03092021255549</v>
      </c>
      <c r="AC170" s="2">
        <v>73.337441408784343</v>
      </c>
      <c r="AD170" s="2">
        <v>57.782054120114495</v>
      </c>
      <c r="AE170" s="2">
        <v>43.039356422211654</v>
      </c>
      <c r="AF170">
        <v>-1</v>
      </c>
      <c r="AG170">
        <v>1</v>
      </c>
    </row>
    <row r="171" spans="1:34" x14ac:dyDescent="0.25">
      <c r="A171" s="3">
        <v>0.46527777777777773</v>
      </c>
      <c r="B171" t="s">
        <v>24</v>
      </c>
      <c r="C171" s="2">
        <v>87</v>
      </c>
      <c r="D171" s="2">
        <v>0.61853082669179227</v>
      </c>
      <c r="E171" s="2">
        <v>0.24489580461680355</v>
      </c>
      <c r="F171" s="2">
        <v>0.4162585964237282</v>
      </c>
      <c r="G171" s="2">
        <v>0.37290669350046796</v>
      </c>
      <c r="H171" s="2">
        <v>1.8665013378191243E-2</v>
      </c>
      <c r="I171" s="2">
        <v>7.0281670642462421E-3</v>
      </c>
      <c r="J171" s="2">
        <v>5.4033138707288951E-3</v>
      </c>
      <c r="K171" s="2">
        <v>5.7424466175263044E-3</v>
      </c>
      <c r="L171" s="2">
        <v>76.875</v>
      </c>
      <c r="M171" s="2">
        <v>76.875</v>
      </c>
      <c r="N171" s="2">
        <v>76.875</v>
      </c>
      <c r="O171" s="2">
        <v>78</v>
      </c>
      <c r="P171" s="2">
        <v>24.683333333333337</v>
      </c>
      <c r="Q171" s="2">
        <v>24.891666666666666</v>
      </c>
      <c r="R171" s="2">
        <v>25.783333333333331</v>
      </c>
      <c r="S171" s="2">
        <v>21.641666666666669</v>
      </c>
      <c r="T171" s="2">
        <v>31.250599264115746</v>
      </c>
      <c r="U171" s="2">
        <v>25.947737353054649</v>
      </c>
      <c r="V171" s="2">
        <v>32.161962543509986</v>
      </c>
      <c r="W171" s="2">
        <v>32.752500209156331</v>
      </c>
      <c r="X171" s="2">
        <v>36.954289428863646</v>
      </c>
      <c r="Y171" s="2">
        <v>16.103302862090715</v>
      </c>
      <c r="Z171" s="2">
        <v>12.171721387937605</v>
      </c>
      <c r="AA171" s="2">
        <v>14.855743557720299</v>
      </c>
      <c r="AB171" s="2">
        <v>226.20268266233774</v>
      </c>
      <c r="AC171" s="2">
        <v>85.710707022778365</v>
      </c>
      <c r="AD171" s="2">
        <v>68.008594170099741</v>
      </c>
      <c r="AE171" s="2">
        <v>62.154541741350926</v>
      </c>
      <c r="AF171">
        <v>-1</v>
      </c>
      <c r="AG171">
        <v>1</v>
      </c>
    </row>
    <row r="172" spans="1:34" x14ac:dyDescent="0.25">
      <c r="A172" s="3">
        <v>0.5</v>
      </c>
      <c r="B172" t="s">
        <v>24</v>
      </c>
      <c r="C172" s="2">
        <v>81</v>
      </c>
      <c r="D172" s="2">
        <v>0.63055996121375713</v>
      </c>
      <c r="E172" s="2">
        <v>0.23751577391957648</v>
      </c>
      <c r="F172" s="2">
        <v>0.33526870404460141</v>
      </c>
      <c r="G172" s="2">
        <v>0.2813428751360183</v>
      </c>
      <c r="H172" s="2">
        <v>8.8854305849533459E-3</v>
      </c>
      <c r="I172" s="2">
        <v>3.1513681083018118E-3</v>
      </c>
      <c r="J172" s="2">
        <v>1.8155332473232845E-3</v>
      </c>
      <c r="K172" s="2">
        <v>1.2886108823244591E-3</v>
      </c>
      <c r="L172" s="2">
        <v>73.875</v>
      </c>
      <c r="M172" s="2">
        <v>73.875</v>
      </c>
      <c r="N172" s="2">
        <v>77.25</v>
      </c>
      <c r="O172" s="2">
        <v>76.875</v>
      </c>
      <c r="P172" s="2">
        <v>27.075000000000003</v>
      </c>
      <c r="Q172" s="2">
        <v>27.416666666666671</v>
      </c>
      <c r="R172" s="2">
        <v>27.683333333333337</v>
      </c>
      <c r="S172" s="2">
        <v>29.241666666666667</v>
      </c>
      <c r="T172" s="2">
        <v>28.528329780537838</v>
      </c>
      <c r="U172" s="2">
        <v>27.601627488885384</v>
      </c>
      <c r="V172" s="2">
        <v>29.083591176021052</v>
      </c>
      <c r="W172" s="2">
        <v>30.494413619478735</v>
      </c>
      <c r="X172" s="2">
        <v>18.362929836286874</v>
      </c>
      <c r="Y172" s="2">
        <v>6.6375893348956545</v>
      </c>
      <c r="Z172" s="2">
        <v>3.7582269321141766</v>
      </c>
      <c r="AA172" s="2">
        <v>2.5232395359117996</v>
      </c>
      <c r="AB172" s="2">
        <v>119.51030667120662</v>
      </c>
      <c r="AC172" s="2">
        <v>42.931667450649321</v>
      </c>
      <c r="AD172" s="2">
        <v>25.091100986555496</v>
      </c>
      <c r="AE172" s="2">
        <v>18.840678107438428</v>
      </c>
      <c r="AF172">
        <v>-1</v>
      </c>
      <c r="AG172">
        <v>-1</v>
      </c>
    </row>
    <row r="173" spans="1:34" x14ac:dyDescent="0.25">
      <c r="A173" s="3">
        <v>0.55763888888888891</v>
      </c>
      <c r="B173" t="s">
        <v>24</v>
      </c>
      <c r="C173" s="2">
        <v>110</v>
      </c>
      <c r="D173" s="2">
        <v>0.36438718181086382</v>
      </c>
      <c r="E173" s="2">
        <v>0.13992976537078988</v>
      </c>
      <c r="F173" s="2">
        <v>0.25748476462477354</v>
      </c>
      <c r="G173" s="2">
        <v>0.21026168261312578</v>
      </c>
      <c r="H173" s="2">
        <v>2.0374695079648439E-2</v>
      </c>
      <c r="I173" s="2">
        <v>7.5131376720794325E-3</v>
      </c>
      <c r="J173" s="2">
        <v>6.115820105488088E-3</v>
      </c>
      <c r="K173" s="2">
        <v>4.1589112728172423E-3</v>
      </c>
      <c r="L173" s="2">
        <v>87.75</v>
      </c>
      <c r="M173" s="2">
        <v>87.75</v>
      </c>
      <c r="N173" s="2">
        <v>87.375</v>
      </c>
      <c r="O173" s="2">
        <v>87.375</v>
      </c>
      <c r="P173" s="2">
        <v>19.75</v>
      </c>
      <c r="Q173" s="2">
        <v>19.75</v>
      </c>
      <c r="R173" s="2">
        <v>20.049999999999997</v>
      </c>
      <c r="S173" s="2">
        <v>22.233333333333334</v>
      </c>
      <c r="T173" s="2">
        <v>28.378600851353632</v>
      </c>
      <c r="U173" s="2">
        <v>21.13159061667178</v>
      </c>
      <c r="V173" s="2">
        <v>28.585592021454399</v>
      </c>
      <c r="W173" s="2">
        <v>30.008535816810017</v>
      </c>
      <c r="X173" s="2">
        <v>45.887324916562918</v>
      </c>
      <c r="Y173" s="2">
        <v>20.82955726762933</v>
      </c>
      <c r="Z173" s="2">
        <v>16.966354645941699</v>
      </c>
      <c r="AA173" s="2">
        <v>10.595283827713811</v>
      </c>
      <c r="AB173" s="2">
        <v>201.16741396214007</v>
      </c>
      <c r="AC173" s="2">
        <v>74.181634732075906</v>
      </c>
      <c r="AD173" s="2">
        <v>61.309992747436993</v>
      </c>
      <c r="AE173" s="2">
        <v>46.23098488030741</v>
      </c>
      <c r="AF173">
        <v>-1</v>
      </c>
      <c r="AG173">
        <v>1</v>
      </c>
    </row>
    <row r="174" spans="1:34" x14ac:dyDescent="0.25">
      <c r="A174" s="3">
        <v>0.57638888888888895</v>
      </c>
      <c r="B174" t="s">
        <v>24</v>
      </c>
      <c r="C174" s="2">
        <v>111</v>
      </c>
      <c r="D174" s="2">
        <v>0.52556012977005562</v>
      </c>
      <c r="E174" s="2">
        <v>0.1995062193294985</v>
      </c>
      <c r="F174" s="2">
        <v>0.30998704749662309</v>
      </c>
      <c r="G174" s="2">
        <v>0.24400047148525</v>
      </c>
      <c r="H174" s="2">
        <v>1.3072442923504984E-2</v>
      </c>
      <c r="I174" s="2">
        <v>4.6970151156917614E-3</v>
      </c>
      <c r="J174" s="2">
        <v>3.2600648373044545E-3</v>
      </c>
      <c r="K174" s="2">
        <v>3.2142070137087956E-3</v>
      </c>
      <c r="L174" s="2">
        <v>79.125</v>
      </c>
      <c r="M174" s="2">
        <v>79.5</v>
      </c>
      <c r="N174" s="2">
        <v>81.375</v>
      </c>
      <c r="O174" s="2">
        <v>80.625</v>
      </c>
      <c r="P174" s="2">
        <v>21.95</v>
      </c>
      <c r="Q174" s="2">
        <v>21.958333333333336</v>
      </c>
      <c r="R174" s="2">
        <v>24.7</v>
      </c>
      <c r="S174" s="2">
        <v>23.566666666666663</v>
      </c>
      <c r="T174" s="2">
        <v>25.557747486511857</v>
      </c>
      <c r="U174" s="2">
        <v>22.45684938685481</v>
      </c>
      <c r="V174" s="2">
        <v>27.949063240146195</v>
      </c>
      <c r="W174" s="2">
        <v>29.338924326734158</v>
      </c>
      <c r="X174" s="2">
        <v>30.777521253022528</v>
      </c>
      <c r="Y174" s="2">
        <v>12.083216250900705</v>
      </c>
      <c r="Z174" s="2">
        <v>7.5133824086087335</v>
      </c>
      <c r="AA174" s="2">
        <v>7.7563489121259757</v>
      </c>
      <c r="AB174" s="2">
        <v>143.35494408026057</v>
      </c>
      <c r="AC174" s="2">
        <v>51.532472373591915</v>
      </c>
      <c r="AD174" s="2">
        <v>40.292394605438048</v>
      </c>
      <c r="AE174" s="2">
        <v>37.982898739235743</v>
      </c>
      <c r="AF174">
        <v>-1</v>
      </c>
      <c r="AG174">
        <v>1</v>
      </c>
    </row>
    <row r="175" spans="1:34" x14ac:dyDescent="0.25">
      <c r="A175" s="3">
        <v>0.70138888888888884</v>
      </c>
      <c r="B175" t="s">
        <v>24</v>
      </c>
      <c r="C175" s="2">
        <v>93</v>
      </c>
      <c r="D175" s="2">
        <v>0.48726528049303597</v>
      </c>
      <c r="E175" s="2">
        <v>0.1865526412086575</v>
      </c>
      <c r="F175" s="2">
        <v>0.30950238180090373</v>
      </c>
      <c r="G175" s="2">
        <v>0.26432335686127878</v>
      </c>
      <c r="H175" s="2">
        <v>1.5432986437952909E-2</v>
      </c>
      <c r="I175" s="2">
        <v>5.6492946927505141E-3</v>
      </c>
      <c r="J175" s="2">
        <v>4.3659070814137261E-3</v>
      </c>
      <c r="K175" s="2">
        <v>2.7982038237668629E-3</v>
      </c>
      <c r="L175" s="2">
        <v>81</v>
      </c>
      <c r="M175" s="2">
        <v>81</v>
      </c>
      <c r="N175" s="2">
        <v>83.25</v>
      </c>
      <c r="O175" s="2">
        <v>81.75</v>
      </c>
      <c r="P175" s="2">
        <v>21.1</v>
      </c>
      <c r="Q175" s="2">
        <v>21.1</v>
      </c>
      <c r="R175" s="2">
        <v>21.475000000000001</v>
      </c>
      <c r="S175" s="2">
        <v>24.233333333333334</v>
      </c>
      <c r="T175" s="2">
        <v>26.168042854793935</v>
      </c>
      <c r="U175" s="2">
        <v>21.849080030701387</v>
      </c>
      <c r="V175" s="2">
        <v>26.462862722715222</v>
      </c>
      <c r="W175" s="2">
        <v>27.867493269520267</v>
      </c>
      <c r="X175" s="2">
        <v>36.191452692028335</v>
      </c>
      <c r="Y175" s="2">
        <v>15.026763183519975</v>
      </c>
      <c r="Z175" s="2">
        <v>11.507196916890656</v>
      </c>
      <c r="AA175" s="2">
        <v>6.587954207393766</v>
      </c>
      <c r="AB175" s="2">
        <v>162.47517511286679</v>
      </c>
      <c r="AC175" s="2">
        <v>59.479412930742811</v>
      </c>
      <c r="AD175" s="2">
        <v>46.816122990933664</v>
      </c>
      <c r="AE175" s="2">
        <v>33.898439947063906</v>
      </c>
      <c r="AF175">
        <v>-1</v>
      </c>
      <c r="AG175">
        <v>-1</v>
      </c>
    </row>
    <row r="176" spans="1:34" x14ac:dyDescent="0.25">
      <c r="A176" s="3">
        <v>0.46180555555555558</v>
      </c>
      <c r="B176" t="s">
        <v>11</v>
      </c>
      <c r="C176">
        <v>221</v>
      </c>
      <c r="D176">
        <v>0.44946015334924583</v>
      </c>
      <c r="E176">
        <v>0.16992107761588821</v>
      </c>
      <c r="F176">
        <v>0.21793022398941669</v>
      </c>
      <c r="G176">
        <v>0.1719598558574815</v>
      </c>
      <c r="H176">
        <v>2.3592318073639991E-2</v>
      </c>
      <c r="I176">
        <v>8.2883888929871467E-3</v>
      </c>
      <c r="J176">
        <v>4.45128011673151E-3</v>
      </c>
      <c r="K176">
        <v>2.4270874111414296E-3</v>
      </c>
      <c r="L176">
        <v>106.875</v>
      </c>
      <c r="M176">
        <v>106.875</v>
      </c>
      <c r="N176">
        <v>106.875</v>
      </c>
      <c r="O176">
        <v>106.5</v>
      </c>
      <c r="P176">
        <v>18.133333333333333</v>
      </c>
      <c r="Q176">
        <v>18.175000000000001</v>
      </c>
      <c r="R176">
        <v>18.191666666666663</v>
      </c>
      <c r="S176">
        <v>18.166666666666664</v>
      </c>
      <c r="T176">
        <v>29.757519869770341</v>
      </c>
      <c r="U176">
        <v>19.976761860021327</v>
      </c>
      <c r="V176">
        <v>29.793468117102258</v>
      </c>
      <c r="W176">
        <v>27.044315380135622</v>
      </c>
      <c r="X176">
        <v>52.446265660548406</v>
      </c>
      <c r="Y176">
        <v>24.514161448285691</v>
      </c>
      <c r="Z176">
        <v>13.748026488325465</v>
      </c>
      <c r="AA176">
        <v>7.6087721434581752</v>
      </c>
      <c r="AB176">
        <v>213.89965590012287</v>
      </c>
      <c r="AC176">
        <v>75.313470171998389</v>
      </c>
      <c r="AD176">
        <v>40.478109787285092</v>
      </c>
      <c r="AE176">
        <v>22.039972947144612</v>
      </c>
      <c r="AF176">
        <v>1</v>
      </c>
      <c r="AG176">
        <v>-1</v>
      </c>
      <c r="AH176" s="3"/>
    </row>
    <row r="177" spans="1:34" x14ac:dyDescent="0.25">
      <c r="A177" s="3">
        <v>0.53819444444444442</v>
      </c>
      <c r="B177" t="s">
        <v>11</v>
      </c>
      <c r="C177">
        <v>281</v>
      </c>
      <c r="D177">
        <v>0.43500593832581602</v>
      </c>
      <c r="E177">
        <v>0.16815593662129205</v>
      </c>
      <c r="F177">
        <v>0.18863375594414439</v>
      </c>
      <c r="G177">
        <v>0.17187123802298149</v>
      </c>
      <c r="H177">
        <v>3.0805004551627629E-2</v>
      </c>
      <c r="I177">
        <v>1.1045880130645627E-2</v>
      </c>
      <c r="J177">
        <v>4.6711099495596849E-3</v>
      </c>
      <c r="K177">
        <v>2.7364133709364587E-3</v>
      </c>
      <c r="L177">
        <v>109.125</v>
      </c>
      <c r="M177">
        <v>109.125</v>
      </c>
      <c r="N177">
        <v>109.125</v>
      </c>
      <c r="O177">
        <v>107.25</v>
      </c>
      <c r="P177">
        <v>17.875</v>
      </c>
      <c r="Q177">
        <v>17.850000000000001</v>
      </c>
      <c r="R177">
        <v>17.916666666666671</v>
      </c>
      <c r="S177">
        <v>17.741666666666671</v>
      </c>
      <c r="T177">
        <v>35.714287856214632</v>
      </c>
      <c r="U177">
        <v>21.029961443513649</v>
      </c>
      <c r="V177">
        <v>35.736016888169878</v>
      </c>
      <c r="W177">
        <v>27.856058694001703</v>
      </c>
      <c r="X177">
        <v>59.363426785374259</v>
      </c>
      <c r="Y177">
        <v>31.645527816739296</v>
      </c>
      <c r="Z177">
        <v>14.558969213080601</v>
      </c>
      <c r="AA177">
        <v>8.764046989541967</v>
      </c>
      <c r="AB177">
        <v>274.96505508306677</v>
      </c>
      <c r="AC177">
        <v>98.490077050026258</v>
      </c>
      <c r="AD177">
        <v>41.914251742737335</v>
      </c>
      <c r="AE177">
        <v>24.299139357496887</v>
      </c>
      <c r="AF177">
        <v>1</v>
      </c>
      <c r="AG177">
        <v>1</v>
      </c>
      <c r="AH177" s="3"/>
    </row>
    <row r="178" spans="1:34" x14ac:dyDescent="0.25">
      <c r="A178" s="3">
        <v>0.56944444444444442</v>
      </c>
      <c r="B178" t="s">
        <v>11</v>
      </c>
      <c r="C178">
        <v>287</v>
      </c>
      <c r="D178">
        <v>0.37122492111642746</v>
      </c>
      <c r="E178">
        <v>0.13592111731997747</v>
      </c>
      <c r="F178">
        <v>0.19054058042499014</v>
      </c>
      <c r="G178">
        <v>0.1483405172393584</v>
      </c>
      <c r="H178">
        <v>2.3675383193338936E-2</v>
      </c>
      <c r="I178">
        <v>8.1499415331780511E-3</v>
      </c>
      <c r="J178">
        <v>5.0085785649483655E-3</v>
      </c>
      <c r="K178">
        <v>1.9768376210134546E-3</v>
      </c>
      <c r="L178">
        <v>104.625</v>
      </c>
      <c r="M178">
        <v>104.625</v>
      </c>
      <c r="N178">
        <v>104.25</v>
      </c>
      <c r="O178">
        <v>105</v>
      </c>
      <c r="P178">
        <v>19.658333333333331</v>
      </c>
      <c r="Q178">
        <v>19.641666666666666</v>
      </c>
      <c r="R178">
        <v>19.616666666666667</v>
      </c>
      <c r="S178">
        <v>18.666666666666671</v>
      </c>
      <c r="T178">
        <v>30.774438024175129</v>
      </c>
      <c r="U178">
        <v>21.265533635890566</v>
      </c>
      <c r="V178">
        <v>30.747527438721228</v>
      </c>
      <c r="W178">
        <v>23.31927134479028</v>
      </c>
      <c r="X178">
        <v>50.274376148943517</v>
      </c>
      <c r="Y178">
        <v>22.528856711811521</v>
      </c>
      <c r="Z178">
        <v>14.339276984206339</v>
      </c>
      <c r="AA178">
        <v>6.0392285790963829</v>
      </c>
      <c r="AB178">
        <v>232.99993787666537</v>
      </c>
      <c r="AC178">
        <v>80.123360479576604</v>
      </c>
      <c r="AD178">
        <v>49.102007827087995</v>
      </c>
      <c r="AE178">
        <v>18.460620604252728</v>
      </c>
      <c r="AF178">
        <v>1</v>
      </c>
      <c r="AG178">
        <v>1</v>
      </c>
      <c r="AH178" s="3"/>
    </row>
    <row r="179" spans="1:34" x14ac:dyDescent="0.25">
      <c r="A179" s="3">
        <v>0.62152777777777779</v>
      </c>
      <c r="B179" t="s">
        <v>11</v>
      </c>
      <c r="C179">
        <v>260</v>
      </c>
      <c r="D179">
        <v>0.54747537754252229</v>
      </c>
      <c r="E179">
        <v>0.20255558790465031</v>
      </c>
      <c r="F179">
        <v>0.24958242165195829</v>
      </c>
      <c r="G179">
        <v>0.1766478556080861</v>
      </c>
      <c r="H179">
        <v>2.2075683148313943E-2</v>
      </c>
      <c r="I179">
        <v>7.5802190468841086E-3</v>
      </c>
      <c r="J179">
        <v>3.9699729100880245E-3</v>
      </c>
      <c r="K179">
        <v>2.3558595033839128E-3</v>
      </c>
      <c r="L179">
        <v>103.125</v>
      </c>
      <c r="M179">
        <v>103.125</v>
      </c>
      <c r="N179">
        <v>103.125</v>
      </c>
      <c r="O179">
        <v>102</v>
      </c>
      <c r="P179">
        <v>19.458333333333336</v>
      </c>
      <c r="Q179">
        <v>19.533333333333335</v>
      </c>
      <c r="R179">
        <v>19.408333333333335</v>
      </c>
      <c r="S179">
        <v>18.899999999999999</v>
      </c>
      <c r="T179">
        <v>33.831237534945757</v>
      </c>
      <c r="U179">
        <v>21.746392007541125</v>
      </c>
      <c r="V179">
        <v>33.802284801777731</v>
      </c>
      <c r="W179">
        <v>29.332593883394971</v>
      </c>
      <c r="X179">
        <v>54.501217302411746</v>
      </c>
      <c r="Y179">
        <v>25.798797870367849</v>
      </c>
      <c r="Z179">
        <v>14.300250336258395</v>
      </c>
      <c r="AA179">
        <v>8.8498457269542712</v>
      </c>
      <c r="AB179">
        <v>268.39763685761284</v>
      </c>
      <c r="AC179">
        <v>92.485447876448347</v>
      </c>
      <c r="AD179">
        <v>48.131763471457887</v>
      </c>
      <c r="AE179">
        <v>27.835581481122915</v>
      </c>
      <c r="AF179">
        <v>1</v>
      </c>
      <c r="AG179">
        <v>-1</v>
      </c>
      <c r="AH179" s="3"/>
    </row>
    <row r="180" spans="1:34" x14ac:dyDescent="0.25">
      <c r="A180" s="3">
        <v>0.66666666666666663</v>
      </c>
      <c r="B180" t="s">
        <v>11</v>
      </c>
      <c r="C180">
        <v>263</v>
      </c>
      <c r="D180">
        <v>0.43434882716341128</v>
      </c>
      <c r="E180">
        <v>0.16208894029621684</v>
      </c>
      <c r="F180">
        <v>0.22712866412986199</v>
      </c>
      <c r="G180">
        <v>0.18043748576218144</v>
      </c>
      <c r="H180">
        <v>1.6295153066124272E-2</v>
      </c>
      <c r="I180">
        <v>5.6752099638203834E-3</v>
      </c>
      <c r="J180">
        <v>3.5083432227863282E-3</v>
      </c>
      <c r="K180">
        <v>1.9581057587581344E-3</v>
      </c>
      <c r="L180">
        <v>106.5</v>
      </c>
      <c r="M180">
        <v>106.5</v>
      </c>
      <c r="N180">
        <v>106.5</v>
      </c>
      <c r="O180">
        <v>104.25</v>
      </c>
      <c r="P180">
        <v>18.433333333333337</v>
      </c>
      <c r="Q180">
        <v>18.491666666666671</v>
      </c>
      <c r="R180">
        <v>18.433333333333334</v>
      </c>
      <c r="S180">
        <v>19.024999999999999</v>
      </c>
      <c r="T180">
        <v>24.603399727933244</v>
      </c>
      <c r="U180">
        <v>19.342951816943057</v>
      </c>
      <c r="V180">
        <v>24.60333198207314</v>
      </c>
      <c r="W180">
        <v>24.275435704923595</v>
      </c>
      <c r="X180">
        <v>41.479668417763811</v>
      </c>
      <c r="Y180">
        <v>17.061913068893645</v>
      </c>
      <c r="Z180">
        <v>10.761230936196924</v>
      </c>
      <c r="AA180">
        <v>5.8794454297649761</v>
      </c>
      <c r="AB180">
        <v>150.21303314483839</v>
      </c>
      <c r="AC180">
        <v>52.487169055670236</v>
      </c>
      <c r="AD180">
        <v>32.381426891900148</v>
      </c>
      <c r="AE180">
        <v>18.610482111646071</v>
      </c>
      <c r="AF180">
        <v>1</v>
      </c>
      <c r="AG180">
        <v>1</v>
      </c>
      <c r="AH180" s="3"/>
    </row>
    <row r="181" spans="1:34" x14ac:dyDescent="0.25">
      <c r="A181" s="3">
        <v>0.71527777777777779</v>
      </c>
      <c r="B181" t="s">
        <v>11</v>
      </c>
      <c r="C181">
        <v>323</v>
      </c>
      <c r="D181">
        <v>0.42296215824407402</v>
      </c>
      <c r="E181">
        <v>0.15762719326302133</v>
      </c>
      <c r="F181">
        <v>0.21939905787691621</v>
      </c>
      <c r="G181">
        <v>0.16547459819902277</v>
      </c>
      <c r="H181">
        <v>2.1942995314916291E-2</v>
      </c>
      <c r="I181">
        <v>7.6194662290987921E-3</v>
      </c>
      <c r="J181">
        <v>4.6814676227032934E-3</v>
      </c>
      <c r="K181">
        <v>2.5612180592152886E-3</v>
      </c>
      <c r="L181">
        <v>108.75</v>
      </c>
      <c r="M181">
        <v>108.75</v>
      </c>
      <c r="N181">
        <v>108.75</v>
      </c>
      <c r="O181">
        <v>109.875</v>
      </c>
      <c r="P181">
        <v>18.708333333333336</v>
      </c>
      <c r="Q181">
        <v>18.683333333333337</v>
      </c>
      <c r="R181">
        <v>18.666666666666664</v>
      </c>
      <c r="S181">
        <v>18.274999999999999</v>
      </c>
      <c r="T181">
        <v>28.849156958211857</v>
      </c>
      <c r="U181">
        <v>20.181373370660147</v>
      </c>
      <c r="V181">
        <v>28.82271279320555</v>
      </c>
      <c r="W181">
        <v>24.837417037193585</v>
      </c>
      <c r="X181">
        <v>49.496882409577339</v>
      </c>
      <c r="Y181">
        <v>22.184441427390325</v>
      </c>
      <c r="Z181">
        <v>14.080998530057876</v>
      </c>
      <c r="AA181">
        <v>7.9744262211342267</v>
      </c>
      <c r="AB181">
        <v>205.19175428546458</v>
      </c>
      <c r="AC181">
        <v>71.155728766609016</v>
      </c>
      <c r="AD181">
        <v>43.687610524212928</v>
      </c>
      <c r="AE181">
        <v>23.414415920059483</v>
      </c>
      <c r="AF181">
        <v>1</v>
      </c>
      <c r="AG181">
        <v>1</v>
      </c>
      <c r="AH181" s="3"/>
    </row>
    <row r="182" spans="1:34" x14ac:dyDescent="0.25">
      <c r="A182" s="3">
        <v>0.50347222222222221</v>
      </c>
      <c r="B182" t="s">
        <v>41</v>
      </c>
      <c r="C182" s="2">
        <v>150</v>
      </c>
      <c r="D182" s="2">
        <v>0.31948548640456753</v>
      </c>
      <c r="E182" s="2">
        <v>0.122721668749968</v>
      </c>
      <c r="F182" s="2">
        <v>0.18952305378660039</v>
      </c>
      <c r="G182" s="2">
        <v>0.14615241653625788</v>
      </c>
      <c r="H182" s="2">
        <v>1.6140228259309015E-2</v>
      </c>
      <c r="I182" s="2">
        <v>5.8917639204804518E-3</v>
      </c>
      <c r="J182" s="2">
        <v>3.6174289417349468E-3</v>
      </c>
      <c r="K182" s="2">
        <v>1.7233578279281089E-3</v>
      </c>
      <c r="L182" s="2">
        <v>73.5</v>
      </c>
      <c r="M182" s="2">
        <v>73.5</v>
      </c>
      <c r="N182" s="2">
        <v>73.5</v>
      </c>
      <c r="O182" s="2">
        <v>74.625</v>
      </c>
      <c r="P182" s="2">
        <v>21.733333333333338</v>
      </c>
      <c r="Q182" s="2">
        <v>21.791666666666671</v>
      </c>
      <c r="R182" s="2">
        <v>22.516666666666659</v>
      </c>
      <c r="S182" s="2">
        <v>21.199999999999996</v>
      </c>
      <c r="T182" s="2">
        <v>27.074772221668436</v>
      </c>
      <c r="U182" s="2">
        <v>22.574813538605774</v>
      </c>
      <c r="V182" s="2">
        <v>22.805971709783602</v>
      </c>
      <c r="W182" s="2">
        <v>21.270346067905265</v>
      </c>
      <c r="X182" s="2">
        <v>36.597246596824291</v>
      </c>
      <c r="Y182" s="2">
        <v>15.132952311782132</v>
      </c>
      <c r="Z182" s="2">
        <v>9.1375912225657103</v>
      </c>
      <c r="AA182" s="2">
        <v>4.6497325733312653</v>
      </c>
      <c r="AB182" s="2">
        <v>175.34778497531747</v>
      </c>
      <c r="AC182" s="2">
        <v>64.181484226940654</v>
      </c>
      <c r="AD182" s="2">
        <v>40.706164102947398</v>
      </c>
      <c r="AE182" s="2">
        <v>18.258508113008833</v>
      </c>
      <c r="AF182">
        <v>-1</v>
      </c>
      <c r="AG182" s="2">
        <v>1</v>
      </c>
      <c r="AH182" s="3">
        <v>0.50347222222222221</v>
      </c>
    </row>
    <row r="183" spans="1:34" x14ac:dyDescent="0.25">
      <c r="A183" s="3">
        <v>0.55555555555555558</v>
      </c>
      <c r="B183" t="s">
        <v>41</v>
      </c>
      <c r="C183" s="2">
        <v>131</v>
      </c>
      <c r="D183" s="2">
        <v>0.43225513974865959</v>
      </c>
      <c r="E183" s="2">
        <v>0.16339889715837796</v>
      </c>
      <c r="F183" s="2">
        <v>0.21616536663505748</v>
      </c>
      <c r="G183" s="2">
        <v>0.16248021249476352</v>
      </c>
      <c r="H183" s="2">
        <v>3.7368753582944801E-2</v>
      </c>
      <c r="I183" s="2">
        <v>1.3276599260234376E-2</v>
      </c>
      <c r="J183" s="2">
        <v>6.9756106932829902E-3</v>
      </c>
      <c r="K183" s="2">
        <v>4.9322282092048985E-3</v>
      </c>
      <c r="L183" s="2">
        <v>97.875</v>
      </c>
      <c r="M183" s="2">
        <v>97.875</v>
      </c>
      <c r="N183" s="2">
        <v>97.875</v>
      </c>
      <c r="O183" s="2">
        <v>96</v>
      </c>
      <c r="P183" s="2">
        <v>19.550000000000004</v>
      </c>
      <c r="Q183" s="2">
        <v>19.558333333333341</v>
      </c>
      <c r="R183" s="2">
        <v>19.441666666666666</v>
      </c>
      <c r="S183" s="2">
        <v>19.616666666666664</v>
      </c>
      <c r="T183" s="2">
        <v>41.285996593970147</v>
      </c>
      <c r="U183" s="2">
        <v>21.895757963898117</v>
      </c>
      <c r="V183" s="2">
        <v>18.725200308928365</v>
      </c>
      <c r="W183" s="2">
        <v>18.010385059675983</v>
      </c>
      <c r="X183" s="2">
        <v>64.548716543073866</v>
      </c>
      <c r="Y183" s="2">
        <v>37.11647634712201</v>
      </c>
      <c r="Z183" s="2">
        <v>21.744869028592863</v>
      </c>
      <c r="AA183" s="2">
        <v>15.809609680603717</v>
      </c>
      <c r="AB183" s="2">
        <v>325.01409131019875</v>
      </c>
      <c r="AC183" s="2">
        <v>115.218080978873</v>
      </c>
      <c r="AD183" s="2">
        <v>60.712986711698584</v>
      </c>
      <c r="AE183" s="2">
        <v>42.935895631750974</v>
      </c>
      <c r="AF183">
        <v>-1</v>
      </c>
      <c r="AG183" s="2">
        <v>1</v>
      </c>
      <c r="AH183" s="3">
        <v>0.55555555555555558</v>
      </c>
    </row>
    <row r="184" spans="1:34" x14ac:dyDescent="0.25">
      <c r="A184" s="3">
        <v>0.5756944444444444</v>
      </c>
      <c r="B184" t="s">
        <v>41</v>
      </c>
      <c r="C184" s="2">
        <v>152</v>
      </c>
      <c r="D184" s="2">
        <v>0.34274574004940217</v>
      </c>
      <c r="E184" s="2">
        <v>0.13109912641557556</v>
      </c>
      <c r="F184" s="2">
        <v>0.19873404816594195</v>
      </c>
      <c r="G184" s="2">
        <v>0.15201847335728219</v>
      </c>
      <c r="H184" s="2">
        <v>3.3995152666569502E-2</v>
      </c>
      <c r="I184" s="2">
        <v>1.2272991410042455E-2</v>
      </c>
      <c r="J184" s="2">
        <v>7.5103035130302514E-3</v>
      </c>
      <c r="K184" s="2">
        <v>3.6500325980589631E-3</v>
      </c>
      <c r="L184" s="2">
        <v>90.375</v>
      </c>
      <c r="M184" s="2">
        <v>90.375</v>
      </c>
      <c r="N184" s="2">
        <v>90.375</v>
      </c>
      <c r="O184" s="2">
        <v>86.625</v>
      </c>
      <c r="P184" s="2">
        <v>17.358333333333338</v>
      </c>
      <c r="Q184" s="2">
        <v>17.316666666666674</v>
      </c>
      <c r="R184" s="2">
        <v>17.333333333333336</v>
      </c>
      <c r="S184" s="2">
        <v>17.308333333333337</v>
      </c>
      <c r="T184" s="2">
        <v>38.601662258894727</v>
      </c>
      <c r="U184" s="2">
        <v>22.04164444661901</v>
      </c>
      <c r="V184" s="2">
        <v>19.757842729312401</v>
      </c>
      <c r="W184" s="2">
        <v>19.356577545720263</v>
      </c>
      <c r="X184" s="2">
        <v>61.720839506629602</v>
      </c>
      <c r="Y184" s="2">
        <v>33.837186566812477</v>
      </c>
      <c r="Z184" s="2">
        <v>22.316171526247949</v>
      </c>
      <c r="AA184" s="2">
        <v>10.878998663682442</v>
      </c>
      <c r="AB184" s="2">
        <v>310.74249007441813</v>
      </c>
      <c r="AC184" s="2">
        <v>112.34612473020013</v>
      </c>
      <c r="AD184" s="2">
        <v>68.654978221781363</v>
      </c>
      <c r="AE184" s="2">
        <v>34.667990425890892</v>
      </c>
      <c r="AF184">
        <v>-1</v>
      </c>
      <c r="AG184" s="2">
        <v>1</v>
      </c>
      <c r="AH184" s="3">
        <v>0.5756944444444444</v>
      </c>
    </row>
    <row r="185" spans="1:34" x14ac:dyDescent="0.25">
      <c r="A185" s="3">
        <v>0.61527777777777781</v>
      </c>
      <c r="B185" t="s">
        <v>41</v>
      </c>
      <c r="C185" s="2">
        <v>156</v>
      </c>
      <c r="D185" s="2">
        <v>0.47509819568829503</v>
      </c>
      <c r="E185" s="2">
        <v>0.18016090776687491</v>
      </c>
      <c r="F185" s="2">
        <v>0.23147770477934765</v>
      </c>
      <c r="G185" s="2">
        <v>0.16127923601917182</v>
      </c>
      <c r="H185" s="2">
        <v>3.0764610744714482E-2</v>
      </c>
      <c r="I185" s="2">
        <v>1.0858899823819546E-2</v>
      </c>
      <c r="J185" s="2">
        <v>5.3909257806101733E-3</v>
      </c>
      <c r="K185" s="2">
        <v>5.0115415035187471E-3</v>
      </c>
      <c r="L185" s="2">
        <v>80.25</v>
      </c>
      <c r="M185" s="2">
        <v>80.25</v>
      </c>
      <c r="N185" s="2">
        <v>80.25</v>
      </c>
      <c r="O185" s="2">
        <v>80.625</v>
      </c>
      <c r="P185" s="2">
        <v>17.875</v>
      </c>
      <c r="Q185" s="2">
        <v>17.850000000000001</v>
      </c>
      <c r="R185" s="2">
        <v>17.883333333333333</v>
      </c>
      <c r="S185" s="2">
        <v>17.700000000000006</v>
      </c>
      <c r="T185" s="2">
        <v>36.930606032457533</v>
      </c>
      <c r="U185" s="2">
        <v>23.133337748580054</v>
      </c>
      <c r="V185" s="2">
        <v>20.880208434969081</v>
      </c>
      <c r="W185" s="2">
        <v>21.445533031975202</v>
      </c>
      <c r="X185" s="2">
        <v>56.321980575391486</v>
      </c>
      <c r="Y185" s="2">
        <v>27.958247536353113</v>
      </c>
      <c r="Z185" s="2">
        <v>14.947533631905475</v>
      </c>
      <c r="AA185" s="2">
        <v>13.49354156682022</v>
      </c>
      <c r="AB185" s="2">
        <v>313.6487889531312</v>
      </c>
      <c r="AC185" s="2">
        <v>110.88957319470353</v>
      </c>
      <c r="AD185" s="2">
        <v>54.403269915727492</v>
      </c>
      <c r="AE185" s="2">
        <v>52.362521486472431</v>
      </c>
      <c r="AF185">
        <v>-1</v>
      </c>
      <c r="AG185" s="2">
        <v>-1</v>
      </c>
      <c r="AH185" s="3">
        <v>0.61527777777777781</v>
      </c>
    </row>
    <row r="186" spans="1:34" x14ac:dyDescent="0.25">
      <c r="A186" s="3">
        <v>0.70833333333333337</v>
      </c>
      <c r="B186" t="s">
        <v>41</v>
      </c>
      <c r="C186" s="2">
        <v>93</v>
      </c>
      <c r="D186" s="2">
        <v>0.38733012679647205</v>
      </c>
      <c r="E186" s="2">
        <v>0.1469898659640031</v>
      </c>
      <c r="F186" s="2">
        <v>0.2073744394191975</v>
      </c>
      <c r="G186" s="2">
        <v>0.15857072813546941</v>
      </c>
      <c r="H186" s="2">
        <v>7.8373195663186575E-3</v>
      </c>
      <c r="I186" s="2">
        <v>2.7995854605518265E-3</v>
      </c>
      <c r="J186" s="2">
        <v>1.5574904260755495E-3</v>
      </c>
      <c r="K186" s="2">
        <v>1.2862703272778341E-3</v>
      </c>
      <c r="L186" s="2">
        <v>70.125</v>
      </c>
      <c r="M186" s="2">
        <v>70.125</v>
      </c>
      <c r="N186" s="2">
        <v>72.75</v>
      </c>
      <c r="O186" s="2">
        <v>72.375</v>
      </c>
      <c r="P186" s="2">
        <v>18.283333333333331</v>
      </c>
      <c r="Q186" s="2">
        <v>18.30833333333333</v>
      </c>
      <c r="R186" s="2">
        <v>18.266666666666666</v>
      </c>
      <c r="S186" s="2">
        <v>19.008333333333344</v>
      </c>
      <c r="T186" s="2">
        <v>26.195410764571058</v>
      </c>
      <c r="U186" s="2">
        <v>24.775836901026867</v>
      </c>
      <c r="V186" s="2">
        <v>26.604080048336478</v>
      </c>
      <c r="W186" s="2">
        <v>30.027599927638768</v>
      </c>
      <c r="X186" s="2">
        <v>17.444344898688978</v>
      </c>
      <c r="Y186" s="2">
        <v>6.5023204366818348</v>
      </c>
      <c r="Z186" s="2">
        <v>3.3716650699147133</v>
      </c>
      <c r="AA186" s="2">
        <v>2.4578116843949411</v>
      </c>
      <c r="AB186" s="2">
        <v>97.860140078863822</v>
      </c>
      <c r="AC186" s="2">
        <v>34.43639505158189</v>
      </c>
      <c r="AD186" s="2">
        <v>20.757432107170352</v>
      </c>
      <c r="AE186" s="2">
        <v>19.289988069207521</v>
      </c>
      <c r="AF186">
        <v>-1</v>
      </c>
      <c r="AG186" s="2">
        <v>-1</v>
      </c>
      <c r="AH186" s="3">
        <v>0.70833333333333337</v>
      </c>
    </row>
    <row r="187" spans="1:34" x14ac:dyDescent="0.25">
      <c r="A187" s="3">
        <v>0.77083333333333337</v>
      </c>
      <c r="B187" t="s">
        <v>41</v>
      </c>
      <c r="C187" s="2">
        <v>155</v>
      </c>
      <c r="D187" s="2">
        <v>0.29201393071894077</v>
      </c>
      <c r="E187" s="2">
        <v>0.11297748147614955</v>
      </c>
      <c r="F187" s="2">
        <v>0.18810341172169365</v>
      </c>
      <c r="G187" s="2">
        <v>0.15882467873064951</v>
      </c>
      <c r="H187" s="2">
        <v>1.3880582130513696E-2</v>
      </c>
      <c r="I187" s="2">
        <v>5.141861988136532E-3</v>
      </c>
      <c r="J187" s="2">
        <v>3.5888930210035749E-3</v>
      </c>
      <c r="K187" s="2">
        <v>2.0129178031052797E-3</v>
      </c>
      <c r="L187" s="2">
        <v>80.625</v>
      </c>
      <c r="M187" s="2">
        <v>80.625</v>
      </c>
      <c r="N187" s="2">
        <v>80.625</v>
      </c>
      <c r="O187" s="2">
        <v>80.625</v>
      </c>
      <c r="P187" s="2">
        <v>19.299999999999997</v>
      </c>
      <c r="Q187" s="2">
        <v>19.349999999999994</v>
      </c>
      <c r="R187" s="2">
        <v>19.224999999999998</v>
      </c>
      <c r="S187" s="2">
        <v>20.383333333333336</v>
      </c>
      <c r="T187" s="2">
        <v>25.992132821876062</v>
      </c>
      <c r="U187" s="2">
        <v>22.464487111880953</v>
      </c>
      <c r="V187" s="2">
        <v>22.367241684751129</v>
      </c>
      <c r="W187" s="2">
        <v>21.313509314858059</v>
      </c>
      <c r="X187" s="2">
        <v>32.307296814434807</v>
      </c>
      <c r="Y187" s="2">
        <v>13.246941119344793</v>
      </c>
      <c r="Z187" s="2">
        <v>9.2585441587309614</v>
      </c>
      <c r="AA187" s="2">
        <v>5.410685104525796</v>
      </c>
      <c r="AB187" s="2">
        <v>152.34909428216372</v>
      </c>
      <c r="AC187" s="2">
        <v>56.182184984959783</v>
      </c>
      <c r="AD187" s="2">
        <v>39.53634701925003</v>
      </c>
      <c r="AE187" s="2">
        <v>21.389140832182477</v>
      </c>
      <c r="AF187">
        <v>-1</v>
      </c>
      <c r="AG187" s="2">
        <v>1</v>
      </c>
      <c r="AH187" s="3">
        <v>0.77083333333333337</v>
      </c>
    </row>
    <row r="188" spans="1:34" x14ac:dyDescent="0.25">
      <c r="A188" s="3">
        <v>0.79166666666666663</v>
      </c>
      <c r="B188" t="s">
        <v>41</v>
      </c>
      <c r="C188" s="2">
        <v>147</v>
      </c>
      <c r="D188" s="2">
        <v>0.33080560396273384</v>
      </c>
      <c r="E188" s="2">
        <v>0.127379992066458</v>
      </c>
      <c r="F188" s="2">
        <v>0.1916465088109566</v>
      </c>
      <c r="G188" s="2">
        <v>0.14197109065894245</v>
      </c>
      <c r="H188" s="2">
        <v>1.8539980585685852E-2</v>
      </c>
      <c r="I188" s="2">
        <v>6.7500881073841463E-3</v>
      </c>
      <c r="J188" s="2">
        <v>4.0607975136098227E-3</v>
      </c>
      <c r="K188" s="2">
        <v>2.251840557329111E-3</v>
      </c>
      <c r="L188" s="2">
        <v>76.5</v>
      </c>
      <c r="M188" s="2">
        <v>76.5</v>
      </c>
      <c r="N188" s="2">
        <v>76.125</v>
      </c>
      <c r="O188" s="2">
        <v>77.625</v>
      </c>
      <c r="P188" s="2">
        <v>20.374999999999986</v>
      </c>
      <c r="Q188" s="2">
        <v>20.408333333333324</v>
      </c>
      <c r="R188" s="2">
        <v>20.166666666666657</v>
      </c>
      <c r="S188" s="2">
        <v>20.849999999999991</v>
      </c>
      <c r="T188" s="2">
        <v>28.99679035824931</v>
      </c>
      <c r="U188" s="2">
        <v>23.138119776257515</v>
      </c>
      <c r="V188" s="2">
        <v>25.611347405995076</v>
      </c>
      <c r="W188" s="2">
        <v>22.192614980581261</v>
      </c>
      <c r="X188" s="2">
        <v>39.625069177544532</v>
      </c>
      <c r="Y188" s="2">
        <v>17.088492240496379</v>
      </c>
      <c r="Z188" s="2">
        <v>9.2571741189987407</v>
      </c>
      <c r="AA188" s="2">
        <v>5.8448123746079306</v>
      </c>
      <c r="AB188" s="2">
        <v>201.64160066138697</v>
      </c>
      <c r="AC188" s="2">
        <v>73.792497982864177</v>
      </c>
      <c r="AD188" s="2">
        <v>50.842832839048043</v>
      </c>
      <c r="AE188" s="2">
        <v>24.773759837440942</v>
      </c>
      <c r="AF188">
        <v>-1</v>
      </c>
      <c r="AG188" s="2">
        <v>1</v>
      </c>
      <c r="AH188" s="3">
        <v>0.79166666666666663</v>
      </c>
    </row>
    <row r="189" spans="1:34" x14ac:dyDescent="0.25">
      <c r="A189" s="3">
        <v>0.83333333333333337</v>
      </c>
      <c r="B189" t="s">
        <v>41</v>
      </c>
      <c r="C189" s="2">
        <v>112</v>
      </c>
      <c r="D189" s="2">
        <v>0.28074702700719556</v>
      </c>
      <c r="E189" s="2">
        <v>0.10787413242570869</v>
      </c>
      <c r="F189" s="2">
        <v>0.17925689094379338</v>
      </c>
      <c r="G189" s="2">
        <v>0.14936655199129006</v>
      </c>
      <c r="H189" s="2">
        <v>1.2816836423182414E-2</v>
      </c>
      <c r="I189" s="2">
        <v>4.6938621667258415E-3</v>
      </c>
      <c r="J189" s="2">
        <v>3.2266377404176231E-3</v>
      </c>
      <c r="K189" s="2">
        <v>1.88629463815156E-3</v>
      </c>
      <c r="L189" s="2">
        <v>72.75</v>
      </c>
      <c r="M189" s="2">
        <v>72.75</v>
      </c>
      <c r="N189" s="2">
        <v>72.75</v>
      </c>
      <c r="O189" s="2">
        <v>74.625</v>
      </c>
      <c r="P189" s="2">
        <v>22.266666666666659</v>
      </c>
      <c r="Q189" s="2">
        <v>22.1</v>
      </c>
      <c r="R189" s="2">
        <v>22.24166666666666</v>
      </c>
      <c r="S189" s="2">
        <v>24.691666666666659</v>
      </c>
      <c r="T189" s="2">
        <v>27.621966612426647</v>
      </c>
      <c r="U189" s="2">
        <v>25.013405289383162</v>
      </c>
      <c r="V189" s="2">
        <v>25.708166828680966</v>
      </c>
      <c r="W189" s="2">
        <v>22.496606265085262</v>
      </c>
      <c r="X189" s="2">
        <v>27.685476165792803</v>
      </c>
      <c r="Y189" s="2">
        <v>10.845721257735104</v>
      </c>
      <c r="Z189" s="2">
        <v>7.2852791530258703</v>
      </c>
      <c r="AA189" s="2">
        <v>4.8065679445555034</v>
      </c>
      <c r="AB189" s="2">
        <v>156.5910793681885</v>
      </c>
      <c r="AC189" s="2">
        <v>57.577347993806896</v>
      </c>
      <c r="AD189" s="2">
        <v>40.894554622784852</v>
      </c>
      <c r="AE189" s="2">
        <v>21.156679897109193</v>
      </c>
      <c r="AF189">
        <v>-1</v>
      </c>
      <c r="AG189" s="2">
        <v>-1</v>
      </c>
      <c r="AH189" s="3">
        <v>0.83333333333333337</v>
      </c>
    </row>
    <row r="190" spans="1:34" x14ac:dyDescent="0.25">
      <c r="A190" s="3">
        <v>0.37847222222222227</v>
      </c>
      <c r="B190" t="s">
        <v>42</v>
      </c>
      <c r="C190" s="2">
        <v>101</v>
      </c>
      <c r="D190" s="2">
        <v>0.26103884612281447</v>
      </c>
      <c r="E190" s="2">
        <v>0.10223998283910743</v>
      </c>
      <c r="F190" s="2">
        <v>0.17070468301120734</v>
      </c>
      <c r="G190" s="2">
        <v>0.13866811060544595</v>
      </c>
      <c r="H190" s="2">
        <v>1.3589685804245494E-2</v>
      </c>
      <c r="I190" s="2">
        <v>5.1175838982436758E-3</v>
      </c>
      <c r="J190" s="2">
        <v>3.5876161689202195E-3</v>
      </c>
      <c r="K190" s="2">
        <v>2.2158698982829451E-3</v>
      </c>
      <c r="L190" s="2">
        <v>79.875</v>
      </c>
      <c r="M190" s="2">
        <v>79.875</v>
      </c>
      <c r="N190" s="2">
        <v>79.5</v>
      </c>
      <c r="O190" s="2">
        <v>80.625</v>
      </c>
      <c r="P190" s="2">
        <v>21.81666666666667</v>
      </c>
      <c r="Q190" s="2">
        <v>21.833333333333336</v>
      </c>
      <c r="R190" s="2">
        <v>22.083333333333336</v>
      </c>
      <c r="S190" s="2">
        <v>21.549999999999997</v>
      </c>
      <c r="T190" s="2">
        <v>25.703486296676555</v>
      </c>
      <c r="U190" s="2">
        <v>22.425079041418172</v>
      </c>
      <c r="V190" s="2">
        <v>25.929793662664089</v>
      </c>
      <c r="W190" s="2">
        <v>24.349687703315372</v>
      </c>
      <c r="X190" s="2">
        <v>31.910011054249551</v>
      </c>
      <c r="Y190" s="2">
        <v>13.191078713269921</v>
      </c>
      <c r="Z190" s="2">
        <v>9.2461269704371141</v>
      </c>
      <c r="AA190" s="2">
        <v>5.8674072999376641</v>
      </c>
      <c r="AB190" s="2">
        <v>148.3630490933372</v>
      </c>
      <c r="AC190" s="2">
        <v>55.906855585534586</v>
      </c>
      <c r="AD190" s="2">
        <v>39.571566566190867</v>
      </c>
      <c r="AE190" s="2">
        <v>23.900837822511704</v>
      </c>
      <c r="AF190">
        <v>-1</v>
      </c>
      <c r="AG190" s="2">
        <v>-1</v>
      </c>
      <c r="AH190" s="3">
        <v>0.37847222222222227</v>
      </c>
    </row>
    <row r="191" spans="1:34" x14ac:dyDescent="0.25">
      <c r="A191" s="3">
        <v>0.42708333333333331</v>
      </c>
      <c r="B191" t="s">
        <v>42</v>
      </c>
      <c r="C191" s="2">
        <v>173.5</v>
      </c>
      <c r="D191" s="2">
        <v>0.23380730504505415</v>
      </c>
      <c r="E191" s="2">
        <v>9.2109635776200099E-2</v>
      </c>
      <c r="F191" s="2">
        <v>0.16188178354170804</v>
      </c>
      <c r="G191" s="2">
        <v>0.13489002509145886</v>
      </c>
      <c r="H191" s="2">
        <v>1.4161488960364496E-2</v>
      </c>
      <c r="I191" s="2">
        <v>5.3945377713708817E-3</v>
      </c>
      <c r="J191" s="2">
        <v>4.4385512681629387E-3</v>
      </c>
      <c r="K191" s="2">
        <v>2.269690294189569E-3</v>
      </c>
      <c r="L191" s="2">
        <v>85.875</v>
      </c>
      <c r="M191" s="2">
        <v>85.875</v>
      </c>
      <c r="N191" s="2">
        <v>85.875</v>
      </c>
      <c r="O191" s="2">
        <v>89.25</v>
      </c>
      <c r="P191" s="2">
        <v>20.366666666666671</v>
      </c>
      <c r="Q191" s="2">
        <v>20.333333333333336</v>
      </c>
      <c r="R191" s="2">
        <v>20.524999999999999</v>
      </c>
      <c r="S191" s="2">
        <v>19.341666666666665</v>
      </c>
      <c r="T191" s="2">
        <v>23.968011689001223</v>
      </c>
      <c r="U191" s="2">
        <v>20.90387121122728</v>
      </c>
      <c r="V191" s="2">
        <v>24.102642078862132</v>
      </c>
      <c r="W191" s="2">
        <v>21.963185282936657</v>
      </c>
      <c r="X191" s="2">
        <v>31.807677705606615</v>
      </c>
      <c r="Y191" s="2">
        <v>13.41682730868895</v>
      </c>
      <c r="Z191" s="2">
        <v>9.9097337380583497</v>
      </c>
      <c r="AA191" s="2">
        <v>5.7083422841493503</v>
      </c>
      <c r="AB191" s="2">
        <v>129.16060087300013</v>
      </c>
      <c r="AC191" s="2">
        <v>49.510995868495101</v>
      </c>
      <c r="AD191" s="2">
        <v>36.907369583713056</v>
      </c>
      <c r="AE191" s="2">
        <v>18.701905399453779</v>
      </c>
      <c r="AF191">
        <v>-1</v>
      </c>
      <c r="AG191" s="2">
        <v>1</v>
      </c>
      <c r="AH191" s="3">
        <v>0.42708333333333331</v>
      </c>
    </row>
    <row r="192" spans="1:34" x14ac:dyDescent="0.25">
      <c r="A192" s="3">
        <v>0.44791666666666669</v>
      </c>
      <c r="B192" t="s">
        <v>42</v>
      </c>
      <c r="C192" s="2">
        <v>141</v>
      </c>
      <c r="D192" s="2">
        <v>0.23523455227533352</v>
      </c>
      <c r="E192" s="2">
        <v>9.2084947767956171E-2</v>
      </c>
      <c r="F192" s="2">
        <v>0.1620971241704966</v>
      </c>
      <c r="G192" s="2">
        <v>0.14353274151065054</v>
      </c>
      <c r="H192" s="2">
        <v>1.2635711837691511E-2</v>
      </c>
      <c r="I192" s="2">
        <v>4.8505035156761554E-3</v>
      </c>
      <c r="J192" s="2">
        <v>3.5841406423288242E-3</v>
      </c>
      <c r="K192" s="2">
        <v>1.9328655386955369E-3</v>
      </c>
      <c r="L192" s="2">
        <v>86.25</v>
      </c>
      <c r="M192" s="2">
        <v>86.25</v>
      </c>
      <c r="N192" s="2">
        <v>86.25</v>
      </c>
      <c r="O192" s="2">
        <v>88.5</v>
      </c>
      <c r="P192" s="2">
        <v>19.416666666666664</v>
      </c>
      <c r="Q192" s="2">
        <v>19.350000000000001</v>
      </c>
      <c r="R192" s="2">
        <v>19.533333333333335</v>
      </c>
      <c r="S192" s="2">
        <v>18.824999999999999</v>
      </c>
      <c r="T192" s="2">
        <v>23.372616141468214</v>
      </c>
      <c r="U192" s="2">
        <v>19.968848193556873</v>
      </c>
      <c r="V192" s="2">
        <v>23.470029084582471</v>
      </c>
      <c r="W192" s="2">
        <v>21.422859653665242</v>
      </c>
      <c r="X192" s="2">
        <v>33.740783431081965</v>
      </c>
      <c r="Y192" s="2">
        <v>14.26547658826793</v>
      </c>
      <c r="Z192" s="2">
        <v>10.954617319148275</v>
      </c>
      <c r="AA192" s="2">
        <v>5.9044056361865671</v>
      </c>
      <c r="AB192" s="2">
        <v>127.03575528577258</v>
      </c>
      <c r="AC192" s="2">
        <v>47.99944875571498</v>
      </c>
      <c r="AD192" s="2">
        <v>37.002163534819601</v>
      </c>
      <c r="AE192" s="2">
        <v>18.334909225006371</v>
      </c>
      <c r="AF192">
        <v>-1</v>
      </c>
      <c r="AG192" s="2">
        <v>1</v>
      </c>
      <c r="AH192" s="3">
        <v>0.44791666666666669</v>
      </c>
    </row>
    <row r="193" spans="1:34" x14ac:dyDescent="0.25">
      <c r="A193" s="3">
        <v>0.48958333333333331</v>
      </c>
      <c r="B193" t="s">
        <v>42</v>
      </c>
      <c r="C193" s="2">
        <v>157</v>
      </c>
      <c r="D193" s="2">
        <v>0.23222282411923328</v>
      </c>
      <c r="E193" s="2">
        <v>9.0089907913887449E-2</v>
      </c>
      <c r="F193" s="2">
        <v>0.16621145268091081</v>
      </c>
      <c r="G193" s="2">
        <v>0.14804415845380856</v>
      </c>
      <c r="H193" s="2">
        <v>1.3004475727437615E-2</v>
      </c>
      <c r="I193" s="2">
        <v>4.930400057871577E-3</v>
      </c>
      <c r="J193" s="2">
        <v>3.7778037715475608E-3</v>
      </c>
      <c r="K193" s="2">
        <v>1.947410458144705E-3</v>
      </c>
      <c r="L193" s="2">
        <v>86.25</v>
      </c>
      <c r="M193" s="2">
        <v>86.25</v>
      </c>
      <c r="N193" s="2">
        <v>86.25</v>
      </c>
      <c r="O193" s="2">
        <v>88.5</v>
      </c>
      <c r="P193" s="2">
        <v>19.116666666666667</v>
      </c>
      <c r="Q193" s="2">
        <v>19.058333333333337</v>
      </c>
      <c r="R193" s="2">
        <v>19.208333333333336</v>
      </c>
      <c r="S193" s="2">
        <v>19.458333333333336</v>
      </c>
      <c r="T193" s="2">
        <v>23.809293755113039</v>
      </c>
      <c r="U193" s="2">
        <v>19.811169870489906</v>
      </c>
      <c r="V193" s="2">
        <v>23.88095128959101</v>
      </c>
      <c r="W193" s="2">
        <v>22.16025463364792</v>
      </c>
      <c r="X193" s="2">
        <v>36.444545547725674</v>
      </c>
      <c r="Y193" s="2">
        <v>15.78602948599789</v>
      </c>
      <c r="Z193" s="2">
        <v>12.99976703729801</v>
      </c>
      <c r="AA193" s="2">
        <v>6.674102231425401</v>
      </c>
      <c r="AB193" s="2">
        <v>135.46816474933985</v>
      </c>
      <c r="AC193" s="2">
        <v>51.450650077528451</v>
      </c>
      <c r="AD193" s="2">
        <v>42.668345797888222</v>
      </c>
      <c r="AE193" s="2">
        <v>22.043473242869958</v>
      </c>
      <c r="AF193">
        <v>-1</v>
      </c>
      <c r="AG193" s="2">
        <v>-1</v>
      </c>
      <c r="AH193" s="3">
        <v>0.48958333333333331</v>
      </c>
    </row>
    <row r="194" spans="1:34" x14ac:dyDescent="0.25">
      <c r="A194" s="3">
        <v>0.55208333333333337</v>
      </c>
      <c r="B194" t="s">
        <v>42</v>
      </c>
      <c r="C194" s="2">
        <v>138.25</v>
      </c>
      <c r="D194" s="2">
        <v>0.26282608758378356</v>
      </c>
      <c r="E194" s="2">
        <v>0.10266753460231751</v>
      </c>
      <c r="F194" s="2">
        <v>0.17141084851164912</v>
      </c>
      <c r="G194" s="2">
        <v>0.14369187037734599</v>
      </c>
      <c r="H194" s="2">
        <v>1.3752637495949446E-2</v>
      </c>
      <c r="I194" s="2">
        <v>5.1412323583072024E-3</v>
      </c>
      <c r="J194" s="2">
        <v>3.7047948219153396E-3</v>
      </c>
      <c r="K194" s="2">
        <v>1.9063451118732015E-3</v>
      </c>
      <c r="L194" s="2">
        <v>95.25</v>
      </c>
      <c r="M194" s="2">
        <v>95.25</v>
      </c>
      <c r="N194" s="2">
        <v>95.25</v>
      </c>
      <c r="O194" s="2">
        <v>92.625</v>
      </c>
      <c r="P194" s="2">
        <v>18.358333333333334</v>
      </c>
      <c r="Q194" s="2">
        <v>18.408333333333331</v>
      </c>
      <c r="R194" s="2">
        <v>18.758333333333336</v>
      </c>
      <c r="S194" s="2">
        <v>17.933333333333337</v>
      </c>
      <c r="T194" s="2">
        <v>21.850590961991593</v>
      </c>
      <c r="U194" s="2">
        <v>18.944377517581859</v>
      </c>
      <c r="V194" s="2">
        <v>22.184761017442128</v>
      </c>
      <c r="W194" s="2">
        <v>20.666098514521494</v>
      </c>
      <c r="X194" s="2">
        <v>32.788107805671174</v>
      </c>
      <c r="Y194" s="2">
        <v>13.644471726846664</v>
      </c>
      <c r="Z194" s="2">
        <v>9.784651086785054</v>
      </c>
      <c r="AA194" s="2">
        <v>6.9884857150078039</v>
      </c>
      <c r="AB194" s="2">
        <v>108.8869551868068</v>
      </c>
      <c r="AC194" s="2">
        <v>41.227137505533676</v>
      </c>
      <c r="AD194" s="2">
        <v>30.276966424873294</v>
      </c>
      <c r="AE194" s="2">
        <v>19.676197474646003</v>
      </c>
      <c r="AF194">
        <v>-1</v>
      </c>
      <c r="AG194" s="2">
        <v>1</v>
      </c>
      <c r="AH194" s="3">
        <v>0.55208333333333337</v>
      </c>
    </row>
    <row r="195" spans="1:34" x14ac:dyDescent="0.25">
      <c r="A195" s="3">
        <v>0.57291666666666663</v>
      </c>
      <c r="B195" t="s">
        <v>42</v>
      </c>
      <c r="C195" s="2">
        <v>111</v>
      </c>
      <c r="D195" s="2">
        <v>0.31352021500933985</v>
      </c>
      <c r="E195" s="2">
        <v>0.12297958190879041</v>
      </c>
      <c r="F195" s="2">
        <v>0.19513053320826357</v>
      </c>
      <c r="G195" s="2">
        <v>0.16357614177190594</v>
      </c>
      <c r="H195" s="2">
        <v>1.1843178438019195E-2</v>
      </c>
      <c r="I195" s="2">
        <v>4.4725164903795704E-3</v>
      </c>
      <c r="J195" s="2">
        <v>3.2278392050115959E-3</v>
      </c>
      <c r="K195" s="2">
        <v>2.1958687734690906E-3</v>
      </c>
      <c r="L195" s="2">
        <v>91.875</v>
      </c>
      <c r="M195" s="2">
        <v>91.875</v>
      </c>
      <c r="N195" s="2">
        <v>91.875</v>
      </c>
      <c r="O195" s="2">
        <v>91.875</v>
      </c>
      <c r="P195" s="2">
        <v>18.541666666666664</v>
      </c>
      <c r="Q195" s="2">
        <v>18.549999999999997</v>
      </c>
      <c r="R195" s="2">
        <v>19.25</v>
      </c>
      <c r="S195" s="2">
        <v>18.427104163699376</v>
      </c>
      <c r="T195" s="2">
        <v>22.241579259347688</v>
      </c>
      <c r="U195" s="2">
        <v>19.118477465504327</v>
      </c>
      <c r="V195" s="2">
        <v>22.836062875207155</v>
      </c>
      <c r="W195" s="2">
        <v>21.31080965520853</v>
      </c>
      <c r="X195" s="2">
        <v>33.449589022062248</v>
      </c>
      <c r="Y195" s="2">
        <v>13.973648515030831</v>
      </c>
      <c r="Z195" s="2">
        <v>9.3550920403827931</v>
      </c>
      <c r="AA195" s="2">
        <v>6.6853546712860679</v>
      </c>
      <c r="AB195" s="2">
        <v>113.71468696540276</v>
      </c>
      <c r="AC195" s="2">
        <v>42.849285629430462</v>
      </c>
      <c r="AD195" s="2">
        <v>30.530317213963563</v>
      </c>
      <c r="AE195" s="2">
        <v>20.053045154832144</v>
      </c>
      <c r="AF195">
        <v>-1</v>
      </c>
      <c r="AG195" s="2">
        <v>1</v>
      </c>
      <c r="AH195" s="3">
        <v>0.57291666666666663</v>
      </c>
    </row>
    <row r="196" spans="1:34" x14ac:dyDescent="0.25">
      <c r="A196" s="3">
        <v>0.61458333333333337</v>
      </c>
      <c r="B196" t="s">
        <v>42</v>
      </c>
      <c r="C196" s="2">
        <v>111</v>
      </c>
      <c r="D196" s="2">
        <v>0.31947198513103403</v>
      </c>
      <c r="E196" s="2">
        <v>0.12343365509002149</v>
      </c>
      <c r="F196" s="2">
        <v>0.19162730663802607</v>
      </c>
      <c r="G196" s="2">
        <v>0.16045983770905997</v>
      </c>
      <c r="H196" s="2">
        <v>1.2265489093030085E-2</v>
      </c>
      <c r="I196" s="2">
        <v>4.6184363394049452E-3</v>
      </c>
      <c r="J196" s="2">
        <v>3.1723285802473696E-3</v>
      </c>
      <c r="K196" s="2">
        <v>2.1674125250851373E-3</v>
      </c>
      <c r="L196" s="2">
        <v>83.625</v>
      </c>
      <c r="M196" s="2">
        <v>83.625</v>
      </c>
      <c r="N196" s="2">
        <v>83.625</v>
      </c>
      <c r="O196" s="2">
        <v>84.75</v>
      </c>
      <c r="P196" s="2">
        <v>21.700000000000003</v>
      </c>
      <c r="Q196" s="2">
        <v>21.958333333333336</v>
      </c>
      <c r="R196" s="2">
        <v>23.783333333333335</v>
      </c>
      <c r="S196" s="2">
        <v>24.233333333333331</v>
      </c>
      <c r="T196" s="2">
        <v>24.472416472278333</v>
      </c>
      <c r="U196" s="2">
        <v>22.362098650734065</v>
      </c>
      <c r="V196" s="2">
        <v>26.344875224308538</v>
      </c>
      <c r="W196" s="2">
        <v>26.454842325005259</v>
      </c>
      <c r="X196" s="2">
        <v>27.510583253907289</v>
      </c>
      <c r="Y196" s="2">
        <v>10.898241718126112</v>
      </c>
      <c r="Z196" s="2">
        <v>6.7424406479156174</v>
      </c>
      <c r="AA196" s="2">
        <v>4.2213532899851565</v>
      </c>
      <c r="AB196" s="2">
        <v>122.32868813221205</v>
      </c>
      <c r="AC196" s="2">
        <v>46.189393331036641</v>
      </c>
      <c r="AD196" s="2">
        <v>33.129021997860079</v>
      </c>
      <c r="AE196" s="2">
        <v>21.6991555557236</v>
      </c>
      <c r="AF196">
        <v>-1</v>
      </c>
      <c r="AG196" s="2">
        <v>-1</v>
      </c>
      <c r="AH196" s="3">
        <v>0.61458333333333337</v>
      </c>
    </row>
    <row r="197" spans="1:34" x14ac:dyDescent="0.25">
      <c r="A197" s="3">
        <v>0.71180555555555547</v>
      </c>
      <c r="B197" t="s">
        <v>42</v>
      </c>
      <c r="C197" s="2">
        <v>95</v>
      </c>
      <c r="D197" s="2">
        <v>0.28321911037086878</v>
      </c>
      <c r="E197" s="2">
        <v>0.10928594510717379</v>
      </c>
      <c r="F197" s="2">
        <v>0.18109637573762935</v>
      </c>
      <c r="G197" s="2">
        <v>0.15720194990679781</v>
      </c>
      <c r="H197" s="2">
        <v>1.128955744373503E-2</v>
      </c>
      <c r="I197" s="2">
        <v>4.2148704563871077E-3</v>
      </c>
      <c r="J197" s="2">
        <v>2.7954187037188489E-3</v>
      </c>
      <c r="K197" s="2">
        <v>1.7896303191940774E-3</v>
      </c>
      <c r="L197" s="2">
        <v>75.75</v>
      </c>
      <c r="M197" s="2">
        <v>75.75</v>
      </c>
      <c r="N197" s="2">
        <v>75.75</v>
      </c>
      <c r="O197" s="2">
        <v>81.375</v>
      </c>
      <c r="P197" s="2">
        <v>20.975000000000001</v>
      </c>
      <c r="Q197" s="2">
        <v>21</v>
      </c>
      <c r="R197" s="2">
        <v>21.291666666666664</v>
      </c>
      <c r="S197" s="2">
        <v>22.125</v>
      </c>
      <c r="T197" s="2">
        <v>25.092603004875748</v>
      </c>
      <c r="U197" s="2">
        <v>21.622668015160677</v>
      </c>
      <c r="V197" s="2">
        <v>25.357844913568393</v>
      </c>
      <c r="W197" s="2">
        <v>24.85046242946607</v>
      </c>
      <c r="X197" s="2">
        <v>33.27050647965487</v>
      </c>
      <c r="Y197" s="2">
        <v>13.77958572054054</v>
      </c>
      <c r="Z197" s="2">
        <v>9.8954977019435937</v>
      </c>
      <c r="AA197" s="2">
        <v>4.9216798397387986</v>
      </c>
      <c r="AB197" s="2">
        <v>144.0804729275913</v>
      </c>
      <c r="AC197" s="2">
        <v>53.925183960448479</v>
      </c>
      <c r="AD197" s="2">
        <v>39.365589974540171</v>
      </c>
      <c r="AE197" s="2">
        <v>21.1543110088835</v>
      </c>
      <c r="AF197">
        <v>-1</v>
      </c>
      <c r="AG197" s="2">
        <v>-1</v>
      </c>
      <c r="AH197" s="3">
        <v>0.71180555555555547</v>
      </c>
    </row>
    <row r="198" spans="1:34" x14ac:dyDescent="0.25">
      <c r="A198" s="3">
        <v>0.76388888888888884</v>
      </c>
      <c r="B198" t="s">
        <v>42</v>
      </c>
      <c r="C198" s="2">
        <v>156.5</v>
      </c>
      <c r="D198" s="2">
        <v>0.26513759063064207</v>
      </c>
      <c r="E198" s="2">
        <v>0.10244580220583915</v>
      </c>
      <c r="F198" s="2">
        <v>0.16993467560835773</v>
      </c>
      <c r="G198" s="2">
        <v>0.14206160906436205</v>
      </c>
      <c r="H198" s="2">
        <v>9.0788556163980891E-3</v>
      </c>
      <c r="I198" s="2">
        <v>3.3805661648989411E-3</v>
      </c>
      <c r="J198" s="2">
        <v>2.4256178678388127E-3</v>
      </c>
      <c r="K198" s="2">
        <v>1.6833887003218965E-3</v>
      </c>
      <c r="L198" s="2">
        <v>87.375</v>
      </c>
      <c r="M198" s="2">
        <v>87.375</v>
      </c>
      <c r="N198" s="2">
        <v>87</v>
      </c>
      <c r="O198" s="2">
        <v>87.75</v>
      </c>
      <c r="P198" s="2">
        <v>20.375</v>
      </c>
      <c r="Q198" s="2">
        <v>20.383333333333333</v>
      </c>
      <c r="R198" s="2">
        <v>21.166666666666664</v>
      </c>
      <c r="S198" s="2">
        <v>21.716666666666665</v>
      </c>
      <c r="T198" s="2">
        <v>22.320494149379627</v>
      </c>
      <c r="U198" s="2">
        <v>20.664609700160362</v>
      </c>
      <c r="V198" s="2">
        <v>23.042365593674319</v>
      </c>
      <c r="W198" s="2">
        <v>23.455144043599503</v>
      </c>
      <c r="X198" s="2">
        <v>24.007105800129846</v>
      </c>
      <c r="Y198" s="2">
        <v>9.4250288501589203</v>
      </c>
      <c r="Z198" s="2">
        <v>6.5358198733478874</v>
      </c>
      <c r="AA198" s="2">
        <v>4.5839302321341799</v>
      </c>
      <c r="AB198" s="2">
        <v>92.403728820159074</v>
      </c>
      <c r="AC198" s="2">
        <v>34.417566937327294</v>
      </c>
      <c r="AD198" s="2">
        <v>25.673326764162599</v>
      </c>
      <c r="AE198" s="2">
        <v>17.878133663997673</v>
      </c>
      <c r="AF198">
        <v>-1</v>
      </c>
      <c r="AG198" s="2">
        <v>1</v>
      </c>
      <c r="AH198" s="3">
        <v>0.76388888888888884</v>
      </c>
    </row>
    <row r="199" spans="1:34" x14ac:dyDescent="0.25">
      <c r="A199" s="3">
        <v>0.78472222222222221</v>
      </c>
      <c r="B199" t="s">
        <v>42</v>
      </c>
      <c r="C199" s="2">
        <v>116</v>
      </c>
      <c r="D199" s="2">
        <v>0.30644617184362455</v>
      </c>
      <c r="E199" s="2">
        <v>0.11759435675546835</v>
      </c>
      <c r="F199" s="2">
        <v>0.18530599005051068</v>
      </c>
      <c r="G199" s="2">
        <v>0.15303395421170485</v>
      </c>
      <c r="H199" s="2">
        <v>1.2178647104898264E-2</v>
      </c>
      <c r="I199" s="2">
        <v>4.518603373908029E-3</v>
      </c>
      <c r="J199" s="2">
        <v>3.1826652694603341E-3</v>
      </c>
      <c r="K199" s="2">
        <v>1.9157353658102384E-3</v>
      </c>
      <c r="L199" s="2">
        <v>85.5</v>
      </c>
      <c r="M199" s="2">
        <v>85.875</v>
      </c>
      <c r="N199" s="2">
        <v>85.875</v>
      </c>
      <c r="O199" s="2">
        <v>88.5</v>
      </c>
      <c r="P199" s="2">
        <v>20.008333333333333</v>
      </c>
      <c r="Q199" s="2">
        <v>20.083333333333336</v>
      </c>
      <c r="R199" s="2">
        <v>20.425000000000001</v>
      </c>
      <c r="S199" s="2">
        <v>20.091666666666665</v>
      </c>
      <c r="T199" s="2">
        <v>23.484480255039905</v>
      </c>
      <c r="U199" s="2">
        <v>20.598873044351119</v>
      </c>
      <c r="V199" s="2">
        <v>23.855111043113297</v>
      </c>
      <c r="W199" s="2">
        <v>23.195897712920054</v>
      </c>
      <c r="X199" s="2">
        <v>31.361183557301231</v>
      </c>
      <c r="Y199" s="2">
        <v>12.774980934082006</v>
      </c>
      <c r="Z199" s="2">
        <v>8.9921575530293794</v>
      </c>
      <c r="AA199" s="2">
        <v>5.4522638870581126</v>
      </c>
      <c r="AB199" s="2">
        <v>121.13489839412871</v>
      </c>
      <c r="AC199" s="2">
        <v>45.092956945533793</v>
      </c>
      <c r="AD199" s="2">
        <v>32.112398725118922</v>
      </c>
      <c r="AE199" s="2">
        <v>19.247952016039793</v>
      </c>
      <c r="AF199">
        <v>-1</v>
      </c>
      <c r="AG199" s="2">
        <v>1</v>
      </c>
      <c r="AH199" s="3">
        <v>0.78472222222222221</v>
      </c>
    </row>
    <row r="200" spans="1:34" x14ac:dyDescent="0.25">
      <c r="A200" s="3">
        <v>0.82638888888888884</v>
      </c>
      <c r="B200" t="s">
        <v>42</v>
      </c>
      <c r="C200" s="2">
        <v>121</v>
      </c>
      <c r="D200" s="2">
        <v>0.28271957904490241</v>
      </c>
      <c r="E200" s="2">
        <v>0.1100463595872638</v>
      </c>
      <c r="F200" s="2">
        <v>0.17841565843902812</v>
      </c>
      <c r="G200" s="2">
        <v>0.14492494806583683</v>
      </c>
      <c r="H200" s="2">
        <v>1.0286799900165813E-2</v>
      </c>
      <c r="I200" s="2">
        <v>3.8366909982150048E-3</v>
      </c>
      <c r="J200" s="2">
        <v>2.5872532023930054E-3</v>
      </c>
      <c r="K200" s="2">
        <v>1.2387852631590549E-3</v>
      </c>
      <c r="L200" s="2">
        <v>82.125</v>
      </c>
      <c r="M200" s="2">
        <v>82.125</v>
      </c>
      <c r="N200" s="2">
        <v>82.125</v>
      </c>
      <c r="O200" s="2">
        <v>86.625</v>
      </c>
      <c r="P200" s="2">
        <v>20.883333333333333</v>
      </c>
      <c r="Q200" s="2">
        <v>20.883333333333333</v>
      </c>
      <c r="R200" s="2">
        <v>21.524999999999999</v>
      </c>
      <c r="S200" s="2">
        <v>20.516666666666666</v>
      </c>
      <c r="T200" s="2">
        <v>23.29097725161326</v>
      </c>
      <c r="U200" s="2">
        <v>21.234932630493908</v>
      </c>
      <c r="V200" s="2">
        <v>23.879415298575587</v>
      </c>
      <c r="W200" s="2">
        <v>21.955687533405822</v>
      </c>
      <c r="X200" s="2">
        <v>26.163034448863257</v>
      </c>
      <c r="Y200" s="2">
        <v>10.394778190036003</v>
      </c>
      <c r="Z200" s="2">
        <v>6.8618637096201649</v>
      </c>
      <c r="AA200" s="2">
        <v>3.4662138349206808</v>
      </c>
      <c r="AB200" s="2">
        <v>107.60411674699426</v>
      </c>
      <c r="AC200" s="2">
        <v>40.125639864889024</v>
      </c>
      <c r="AD200" s="2">
        <v>27.815324535549639</v>
      </c>
      <c r="AE200" s="2">
        <v>12.68062138962353</v>
      </c>
      <c r="AF200">
        <v>-1</v>
      </c>
      <c r="AG200" s="2">
        <v>-1</v>
      </c>
      <c r="AH200" s="3">
        <v>0.82638888888888884</v>
      </c>
    </row>
  </sheetData>
  <mergeCells count="8">
    <mergeCell ref="X2:AA2"/>
    <mergeCell ref="AB2:AE2"/>
    <mergeCell ref="B2:B3"/>
    <mergeCell ref="D2:G2"/>
    <mergeCell ref="H2:K2"/>
    <mergeCell ref="L2:O2"/>
    <mergeCell ref="P2:S2"/>
    <mergeCell ref="T2:W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</vt:lpstr>
      <vt:lpstr>原始 (未完待續) (2)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RYAN.TSAI 蔡宗軒</dc:creator>
  <cp:lastModifiedBy>GOLDBERG.CHEN 陳其延</cp:lastModifiedBy>
  <dcterms:created xsi:type="dcterms:W3CDTF">2018-12-05T02:30:18Z</dcterms:created>
  <dcterms:modified xsi:type="dcterms:W3CDTF">2018-12-19T11:20:18Z</dcterms:modified>
</cp:coreProperties>
</file>