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 activeTab="3"/>
  </bookViews>
  <sheets>
    <sheet name="tester C" sheetId="2" r:id="rId1"/>
    <sheet name="tester A" sheetId="5" r:id="rId2"/>
    <sheet name="乘DC" sheetId="4" r:id="rId3"/>
    <sheet name="16 feature" sheetId="6" r:id="rId4"/>
    <sheet name="EGA (mmol per L)" sheetId="3" r:id="rId5"/>
  </sheets>
  <externalReferences>
    <externalReference r:id="rId6"/>
  </externalReferences>
  <calcPr calcId="162913" calcMode="autoNoTable"/>
</workbook>
</file>

<file path=xl/calcChain.xml><?xml version="1.0" encoding="utf-8"?>
<calcChain xmlns="http://schemas.openxmlformats.org/spreadsheetml/2006/main">
  <c r="H219" i="3" l="1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<sst xmlns="http://schemas.openxmlformats.org/spreadsheetml/2006/main" count="214" uniqueCount="63">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</sst>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37-4EB3-9C18-EFE3827FC6BD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A37-4EB3-9C18-EFE3827FC6BD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A37-4EB3-9C18-EFE3827FC6BD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37-4EB3-9C18-EFE3827FC6BD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DA37-4EB3-9C18-EFE3827FC6BD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DA37-4EB3-9C18-EFE3827FC6BD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DA37-4EB3-9C18-EFE3827FC6BD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DA37-4EB3-9C18-EFE3827FC6BD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A37-4EB3-9C18-EFE3827FC6BD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DA37-4EB3-9C18-EFE3827FC6BD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DA37-4EB3-9C18-EFE3827FC6BD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DA37-4EB3-9C18-EFE3827FC6BD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DA37-4EB3-9C18-EFE3827FC6BD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DA37-4EB3-9C18-EFE3827FC6BD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DA37-4EB3-9C18-EFE3827FC6BD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DA37-4EB3-9C18-EFE3827FC6BD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A37-4EB3-9C18-EFE3827FC6BD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DA37-4EB3-9C18-EFE3827FC6BD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DA37-4EB3-9C18-EFE3827FC6BD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DA37-4EB3-9C18-EFE3827FC6BD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DA37-4EB3-9C18-EFE3827FC6BD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DA37-4EB3-9C18-EFE3827FC6BD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DA37-4EB3-9C18-EFE3827FC6BD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A37-4EB3-9C18-EFE3827FC6BD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DA37-4EB3-9C18-EFE3827FC6BD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DA37-4EB3-9C18-EFE3827FC6BD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A37-4EB3-9C18-EFE3827FC6BD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A37-4EB3-9C18-EFE3827FC6BD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A37-4EB3-9C18-EFE3827FC6BD}"/>
            </c:ext>
          </c:extLst>
        </c:ser>
        <c:ser>
          <c:idx val="6"/>
          <c:order val="6"/>
          <c:tx>
            <c:strRef>
              <c:f>'16 feature'!$D$37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feature'!$D$38:$D$500</c:f>
              <c:numCache>
                <c:formatCode>General</c:formatCode>
                <c:ptCount val="463"/>
                <c:pt idx="0">
                  <c:v>111.533770187741</c:v>
                </c:pt>
                <c:pt idx="1">
                  <c:v>123.82891525972801</c:v>
                </c:pt>
                <c:pt idx="2">
                  <c:v>121.383375147492</c:v>
                </c:pt>
                <c:pt idx="3">
                  <c:v>118.510330983252</c:v>
                </c:pt>
                <c:pt idx="4">
                  <c:v>113.53278870094</c:v>
                </c:pt>
                <c:pt idx="5">
                  <c:v>117.6409882464</c:v>
                </c:pt>
                <c:pt idx="6">
                  <c:v>107.429219629833</c:v>
                </c:pt>
                <c:pt idx="7">
                  <c:v>117.73451241242</c:v>
                </c:pt>
                <c:pt idx="8">
                  <c:v>119.90248983321401</c:v>
                </c:pt>
                <c:pt idx="9">
                  <c:v>124.35686342351499</c:v>
                </c:pt>
                <c:pt idx="10">
                  <c:v>114.112476713992</c:v>
                </c:pt>
                <c:pt idx="11">
                  <c:v>107.822892406676</c:v>
                </c:pt>
                <c:pt idx="12">
                  <c:v>108.638911536493</c:v>
                </c:pt>
                <c:pt idx="13">
                  <c:v>115.578363279266</c:v>
                </c:pt>
                <c:pt idx="14">
                  <c:v>113.377160272974</c:v>
                </c:pt>
                <c:pt idx="15">
                  <c:v>115.581894994452</c:v>
                </c:pt>
                <c:pt idx="16">
                  <c:v>107.751193501966</c:v>
                </c:pt>
                <c:pt idx="17">
                  <c:v>121.303250760339</c:v>
                </c:pt>
                <c:pt idx="18">
                  <c:v>117.065243299177</c:v>
                </c:pt>
                <c:pt idx="19">
                  <c:v>116.703130974282</c:v>
                </c:pt>
                <c:pt idx="20">
                  <c:v>89.000879385299598</c:v>
                </c:pt>
                <c:pt idx="21">
                  <c:v>136.673117240881</c:v>
                </c:pt>
                <c:pt idx="22">
                  <c:v>88.5209796830204</c:v>
                </c:pt>
                <c:pt idx="23">
                  <c:v>87.504917517119495</c:v>
                </c:pt>
                <c:pt idx="24">
                  <c:v>185.17066550510199</c:v>
                </c:pt>
                <c:pt idx="25">
                  <c:v>228.552076666668</c:v>
                </c:pt>
                <c:pt idx="26">
                  <c:v>233.29437902878001</c:v>
                </c:pt>
                <c:pt idx="27">
                  <c:v>181.95522010129901</c:v>
                </c:pt>
                <c:pt idx="28">
                  <c:v>369.83197092891498</c:v>
                </c:pt>
                <c:pt idx="29">
                  <c:v>97.71866567072</c:v>
                </c:pt>
                <c:pt idx="30">
                  <c:v>120.619932942129</c:v>
                </c:pt>
                <c:pt idx="31">
                  <c:v>117.322593492084</c:v>
                </c:pt>
                <c:pt idx="32">
                  <c:v>114.759962266977</c:v>
                </c:pt>
                <c:pt idx="33">
                  <c:v>102.141509171347</c:v>
                </c:pt>
                <c:pt idx="34">
                  <c:v>136.164080667972</c:v>
                </c:pt>
                <c:pt idx="35">
                  <c:v>152.43857359175001</c:v>
                </c:pt>
                <c:pt idx="36">
                  <c:v>117.548118046415</c:v>
                </c:pt>
                <c:pt idx="37">
                  <c:v>102.671605687648</c:v>
                </c:pt>
                <c:pt idx="38">
                  <c:v>123.23926581807</c:v>
                </c:pt>
                <c:pt idx="39">
                  <c:v>128.309929446128</c:v>
                </c:pt>
                <c:pt idx="40">
                  <c:v>119.24665423329699</c:v>
                </c:pt>
                <c:pt idx="41">
                  <c:v>188.60902677290301</c:v>
                </c:pt>
                <c:pt idx="42">
                  <c:v>178.924963251967</c:v>
                </c:pt>
                <c:pt idx="43">
                  <c:v>185.41029102693</c:v>
                </c:pt>
                <c:pt idx="44">
                  <c:v>198.882823836927</c:v>
                </c:pt>
                <c:pt idx="45">
                  <c:v>188.04335453801099</c:v>
                </c:pt>
                <c:pt idx="46">
                  <c:v>247.507717926098</c:v>
                </c:pt>
                <c:pt idx="47">
                  <c:v>180.91292924121399</c:v>
                </c:pt>
                <c:pt idx="48">
                  <c:v>81.857507534717698</c:v>
                </c:pt>
                <c:pt idx="49">
                  <c:v>139.16255104992601</c:v>
                </c:pt>
                <c:pt idx="50">
                  <c:v>134.16062031722601</c:v>
                </c:pt>
                <c:pt idx="51">
                  <c:v>115.461596162126</c:v>
                </c:pt>
                <c:pt idx="52">
                  <c:v>87.6297104520321</c:v>
                </c:pt>
                <c:pt idx="53">
                  <c:v>126.129375470201</c:v>
                </c:pt>
                <c:pt idx="54">
                  <c:v>156.135147301421</c:v>
                </c:pt>
                <c:pt idx="55">
                  <c:v>102.09734214640601</c:v>
                </c:pt>
                <c:pt idx="56">
                  <c:v>92.687545398218603</c:v>
                </c:pt>
                <c:pt idx="57">
                  <c:v>118.434025319729</c:v>
                </c:pt>
                <c:pt idx="58">
                  <c:v>131.28676265428399</c:v>
                </c:pt>
                <c:pt idx="59">
                  <c:v>101.97674239153901</c:v>
                </c:pt>
                <c:pt idx="60">
                  <c:v>84.257646143133499</c:v>
                </c:pt>
                <c:pt idx="61">
                  <c:v>102.25129704294299</c:v>
                </c:pt>
                <c:pt idx="62">
                  <c:v>119.781384238464</c:v>
                </c:pt>
                <c:pt idx="63">
                  <c:v>129.114465473574</c:v>
                </c:pt>
                <c:pt idx="64">
                  <c:v>217.873995046804</c:v>
                </c:pt>
                <c:pt idx="65">
                  <c:v>165.16641242557299</c:v>
                </c:pt>
                <c:pt idx="66">
                  <c:v>137.9602819019</c:v>
                </c:pt>
                <c:pt idx="67">
                  <c:v>214.23729586831701</c:v>
                </c:pt>
                <c:pt idx="68">
                  <c:v>214.732424127179</c:v>
                </c:pt>
                <c:pt idx="69">
                  <c:v>181.42630848083201</c:v>
                </c:pt>
                <c:pt idx="70">
                  <c:v>214.74544999937601</c:v>
                </c:pt>
                <c:pt idx="71">
                  <c:v>207.400525912327</c:v>
                </c:pt>
                <c:pt idx="72">
                  <c:v>249.64544999795299</c:v>
                </c:pt>
                <c:pt idx="73">
                  <c:v>170.038653421509</c:v>
                </c:pt>
                <c:pt idx="74">
                  <c:v>219.91862600459001</c:v>
                </c:pt>
                <c:pt idx="75">
                  <c:v>255.49788363456801</c:v>
                </c:pt>
                <c:pt idx="76">
                  <c:v>213.39177703937099</c:v>
                </c:pt>
                <c:pt idx="77">
                  <c:v>151.98369535224799</c:v>
                </c:pt>
                <c:pt idx="78">
                  <c:v>139.85289510650901</c:v>
                </c:pt>
                <c:pt idx="79">
                  <c:v>234.011886114693</c:v>
                </c:pt>
                <c:pt idx="80">
                  <c:v>226.831576413568</c:v>
                </c:pt>
                <c:pt idx="81">
                  <c:v>287.015910007005</c:v>
                </c:pt>
                <c:pt idx="82">
                  <c:v>218.58261010554699</c:v>
                </c:pt>
                <c:pt idx="83">
                  <c:v>206.60413002119299</c:v>
                </c:pt>
                <c:pt idx="84">
                  <c:v>206.37469358709799</c:v>
                </c:pt>
                <c:pt idx="85">
                  <c:v>113.695915907968</c:v>
                </c:pt>
                <c:pt idx="86">
                  <c:v>96.509606092959402</c:v>
                </c:pt>
                <c:pt idx="87">
                  <c:v>87.460574722109698</c:v>
                </c:pt>
                <c:pt idx="88">
                  <c:v>51.619838065753903</c:v>
                </c:pt>
                <c:pt idx="89">
                  <c:v>119.44144328622301</c:v>
                </c:pt>
                <c:pt idx="90">
                  <c:v>108.281481546791</c:v>
                </c:pt>
                <c:pt idx="91">
                  <c:v>126.041119917069</c:v>
                </c:pt>
                <c:pt idx="92">
                  <c:v>238.48821121508001</c:v>
                </c:pt>
                <c:pt idx="93">
                  <c:v>223.17043806900099</c:v>
                </c:pt>
                <c:pt idx="94">
                  <c:v>237.19563034165901</c:v>
                </c:pt>
                <c:pt idx="95">
                  <c:v>255.87016339690001</c:v>
                </c:pt>
                <c:pt idx="96">
                  <c:v>205.30137888232599</c:v>
                </c:pt>
                <c:pt idx="97">
                  <c:v>218.91806859304299</c:v>
                </c:pt>
                <c:pt idx="98">
                  <c:v>138.15556995079001</c:v>
                </c:pt>
                <c:pt idx="99">
                  <c:v>143.593435423616</c:v>
                </c:pt>
                <c:pt idx="100">
                  <c:v>151.49918061098001</c:v>
                </c:pt>
                <c:pt idx="101">
                  <c:v>126.88353906140701</c:v>
                </c:pt>
                <c:pt idx="102">
                  <c:v>112.15461489630199</c:v>
                </c:pt>
                <c:pt idx="103">
                  <c:v>129.27811079845799</c:v>
                </c:pt>
                <c:pt idx="104">
                  <c:v>140.63935204482101</c:v>
                </c:pt>
                <c:pt idx="105">
                  <c:v>102.529142753605</c:v>
                </c:pt>
                <c:pt idx="106">
                  <c:v>117.501514600059</c:v>
                </c:pt>
                <c:pt idx="107">
                  <c:v>128.689627524033</c:v>
                </c:pt>
                <c:pt idx="108">
                  <c:v>131.74366256179201</c:v>
                </c:pt>
                <c:pt idx="109">
                  <c:v>129.81939963756699</c:v>
                </c:pt>
                <c:pt idx="110">
                  <c:v>148.53339245955601</c:v>
                </c:pt>
                <c:pt idx="111">
                  <c:v>136.921320703124</c:v>
                </c:pt>
                <c:pt idx="112">
                  <c:v>116.046314444614</c:v>
                </c:pt>
                <c:pt idx="113">
                  <c:v>110.890163755724</c:v>
                </c:pt>
                <c:pt idx="114">
                  <c:v>120.20889757507101</c:v>
                </c:pt>
                <c:pt idx="115">
                  <c:v>133.97962051374401</c:v>
                </c:pt>
                <c:pt idx="116">
                  <c:v>131.48754267291699</c:v>
                </c:pt>
                <c:pt idx="117">
                  <c:v>111.798209876035</c:v>
                </c:pt>
                <c:pt idx="118">
                  <c:v>138.796231337655</c:v>
                </c:pt>
                <c:pt idx="119">
                  <c:v>97.650989802904505</c:v>
                </c:pt>
                <c:pt idx="120">
                  <c:v>87.724494448307297</c:v>
                </c:pt>
                <c:pt idx="121">
                  <c:v>97.502912305734498</c:v>
                </c:pt>
                <c:pt idx="122">
                  <c:v>94.036061688514806</c:v>
                </c:pt>
                <c:pt idx="123">
                  <c:v>98.964495400089604</c:v>
                </c:pt>
                <c:pt idx="124">
                  <c:v>117.478635439893</c:v>
                </c:pt>
                <c:pt idx="125">
                  <c:v>85.513569654141307</c:v>
                </c:pt>
                <c:pt idx="126">
                  <c:v>185.89044917829401</c:v>
                </c:pt>
                <c:pt idx="127">
                  <c:v>180.47281480202099</c:v>
                </c:pt>
                <c:pt idx="128">
                  <c:v>146.81999048067499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A37-4EB3-9C18-EFE3827FC6BD}"/>
            </c:ext>
          </c:extLst>
        </c:ser>
        <c:ser>
          <c:idx val="7"/>
          <c:order val="7"/>
          <c:tx>
            <c:strRef>
              <c:f>'16 feature'!$E$37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feature'!$E$38:$E$500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A37-4EB3-9C18-EFE3827FC6BD}"/>
            </c:ext>
          </c:extLst>
        </c:ser>
        <c:ser>
          <c:idx val="8"/>
          <c:order val="8"/>
          <c:tx>
            <c:strRef>
              <c:f>'16 feature'!$F$37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A37-4EB3-9C18-EFE3827FC6BD}"/>
            </c:ext>
          </c:extLst>
        </c:ser>
        <c:ser>
          <c:idx val="9"/>
          <c:order val="9"/>
          <c:tx>
            <c:strRef>
              <c:f>'16 feature'!$G$37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A37-4EB3-9C18-EFE3827FC6BD}"/>
            </c:ext>
          </c:extLst>
        </c:ser>
        <c:ser>
          <c:idx val="10"/>
          <c:order val="10"/>
          <c:tx>
            <c:strRef>
              <c:f>'16 feature'!$H$37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A37-4EB3-9C18-EFE3827FC6BD}"/>
            </c:ext>
          </c:extLst>
        </c:ser>
        <c:ser>
          <c:idx val="11"/>
          <c:order val="11"/>
          <c:tx>
            <c:strRef>
              <c:f>'16 feature'!$I$37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A37-4EB3-9C18-EFE3827FC6BD}"/>
            </c:ext>
          </c:extLst>
        </c:ser>
        <c:ser>
          <c:idx val="12"/>
          <c:order val="12"/>
          <c:tx>
            <c:strRef>
              <c:f>'16 feature'!$J$37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A37-4EB3-9C18-EFE3827FC6BD}"/>
            </c:ext>
          </c:extLst>
        </c:ser>
        <c:ser>
          <c:idx val="13"/>
          <c:order val="13"/>
          <c:tx>
            <c:strRef>
              <c:f>'16 feature'!$K$37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6DD3-46EF-BB15-AA278F83D955}"/>
            </c:ext>
          </c:extLst>
        </c:ser>
        <c:ser>
          <c:idx val="14"/>
          <c:order val="14"/>
          <c:tx>
            <c:strRef>
              <c:f>'16 feature'!$L$37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6DD3-46EF-BB15-AA278F83D955}"/>
            </c:ext>
          </c:extLst>
        </c:ser>
        <c:ser>
          <c:idx val="15"/>
          <c:order val="15"/>
          <c:tx>
            <c:strRef>
              <c:f>'16 feature'!$M$37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6DD3-46EF-BB15-AA278F83D955}"/>
            </c:ext>
          </c:extLst>
        </c:ser>
        <c:ser>
          <c:idx val="16"/>
          <c:order val="16"/>
          <c:tx>
            <c:strRef>
              <c:f>'16 feature'!$N$37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6DD3-46EF-BB15-AA278F83D955}"/>
            </c:ext>
          </c:extLst>
        </c:ser>
        <c:ser>
          <c:idx val="17"/>
          <c:order val="17"/>
          <c:tx>
            <c:strRef>
              <c:f>'16 feature'!$O$37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feature'!$C$38:$C$500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</c:numCache>
            </c:numRef>
          </c:xVal>
          <c:yVal>
            <c:numRef>
              <c:f>'16 feature'!$O$38:$O$500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6DD3-46EF-BB15-AA278F83D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657725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657725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669459</xdr:colOff>
      <xdr:row>37</xdr:row>
      <xdr:rowOff>145597</xdr:rowOff>
    </xdr:from>
    <xdr:to>
      <xdr:col>20</xdr:col>
      <xdr:colOff>421823</xdr:colOff>
      <xdr:row>60</xdr:row>
      <xdr:rowOff>95250</xdr:rowOff>
    </xdr:to>
    <xdr:grpSp>
      <xdr:nvGrpSpPr>
        <xdr:cNvPr id="2" name="群組 1"/>
        <xdr:cNvGrpSpPr/>
      </xdr:nvGrpSpPr>
      <xdr:grpSpPr>
        <a:xfrm>
          <a:off x="10507423" y="7711168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38" sqref="I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69"/>
  <sheetViews>
    <sheetView tabSelected="1" topLeftCell="A37" zoomScale="70" zoomScaleNormal="70" workbookViewId="0">
      <selection activeCell="A167" sqref="A167:E17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2:15" x14ac:dyDescent="0.25">
      <c r="C33" s="1">
        <v>0</v>
      </c>
      <c r="N33" s="1">
        <v>0</v>
      </c>
    </row>
    <row r="34" spans="2:15" x14ac:dyDescent="0.25">
      <c r="C34" s="1">
        <v>550</v>
      </c>
      <c r="N34" s="1">
        <v>550</v>
      </c>
    </row>
    <row r="37" spans="2:15" ht="17.25" x14ac:dyDescent="0.25">
      <c r="C37" s="2" t="s">
        <v>18</v>
      </c>
      <c r="D37" s="15" t="s">
        <v>42</v>
      </c>
      <c r="E37" s="15" t="s">
        <v>34</v>
      </c>
      <c r="F37" s="15" t="s">
        <v>35</v>
      </c>
      <c r="G37" s="15" t="s">
        <v>54</v>
      </c>
      <c r="H37" s="15" t="s">
        <v>55</v>
      </c>
      <c r="I37" s="15" t="s">
        <v>56</v>
      </c>
      <c r="J37" s="15" t="s">
        <v>57</v>
      </c>
      <c r="K37" s="15" t="s">
        <v>58</v>
      </c>
      <c r="L37" s="15" t="s">
        <v>59</v>
      </c>
      <c r="M37" s="15" t="s">
        <v>60</v>
      </c>
      <c r="N37" s="15" t="s">
        <v>61</v>
      </c>
      <c r="O37" s="15" t="s">
        <v>62</v>
      </c>
    </row>
    <row r="38" spans="2:15" ht="17.25" x14ac:dyDescent="0.25">
      <c r="B38" t="s">
        <v>36</v>
      </c>
      <c r="C38">
        <v>94</v>
      </c>
      <c r="D38">
        <v>111.533770187741</v>
      </c>
      <c r="E38" s="5"/>
      <c r="F38" s="5"/>
    </row>
    <row r="39" spans="2:15" ht="17.25" x14ac:dyDescent="0.25">
      <c r="B39" t="s">
        <v>36</v>
      </c>
      <c r="C39">
        <v>194</v>
      </c>
      <c r="D39">
        <v>123.82891525972801</v>
      </c>
      <c r="E39" s="5"/>
      <c r="F39" s="5"/>
    </row>
    <row r="40" spans="2:15" ht="17.25" x14ac:dyDescent="0.25">
      <c r="B40" t="s">
        <v>36</v>
      </c>
      <c r="C40">
        <v>151</v>
      </c>
      <c r="D40">
        <v>121.383375147492</v>
      </c>
      <c r="E40" s="5"/>
      <c r="F40" s="5"/>
    </row>
    <row r="41" spans="2:15" ht="17.25" x14ac:dyDescent="0.25">
      <c r="B41" t="s">
        <v>36</v>
      </c>
      <c r="C41">
        <v>96</v>
      </c>
      <c r="D41">
        <v>118.510330983252</v>
      </c>
      <c r="E41" s="5"/>
      <c r="F41" s="5"/>
    </row>
    <row r="42" spans="2:15" ht="17.25" x14ac:dyDescent="0.25">
      <c r="B42" t="s">
        <v>36</v>
      </c>
      <c r="C42">
        <v>132</v>
      </c>
      <c r="D42">
        <v>113.53278870094</v>
      </c>
      <c r="E42" s="5"/>
      <c r="F42" s="5"/>
    </row>
    <row r="43" spans="2:15" ht="17.25" x14ac:dyDescent="0.25">
      <c r="B43" t="s">
        <v>36</v>
      </c>
      <c r="C43">
        <v>115</v>
      </c>
      <c r="D43">
        <v>117.6409882464</v>
      </c>
      <c r="E43" s="5"/>
      <c r="F43" s="5"/>
    </row>
    <row r="44" spans="2:15" ht="17.25" x14ac:dyDescent="0.25">
      <c r="B44" t="s">
        <v>36</v>
      </c>
      <c r="C44">
        <v>90</v>
      </c>
      <c r="D44">
        <v>107.429219629833</v>
      </c>
      <c r="E44" s="5"/>
      <c r="F44" s="5"/>
    </row>
    <row r="45" spans="2:15" ht="17.25" x14ac:dyDescent="0.25">
      <c r="B45" t="s">
        <v>36</v>
      </c>
      <c r="C45">
        <v>199</v>
      </c>
      <c r="D45">
        <v>117.73451241242</v>
      </c>
      <c r="E45" s="5"/>
      <c r="F45" s="5"/>
    </row>
    <row r="46" spans="2:15" ht="17.25" x14ac:dyDescent="0.25">
      <c r="B46" t="s">
        <v>36</v>
      </c>
      <c r="C46">
        <v>197</v>
      </c>
      <c r="D46">
        <v>119.90248983321401</v>
      </c>
      <c r="E46" s="5"/>
      <c r="F46" s="5"/>
    </row>
    <row r="47" spans="2:15" ht="17.25" x14ac:dyDescent="0.25">
      <c r="B47" t="s">
        <v>43</v>
      </c>
      <c r="C47">
        <v>92</v>
      </c>
      <c r="D47">
        <v>124.35686342351499</v>
      </c>
      <c r="E47"/>
      <c r="F47" s="5"/>
    </row>
    <row r="48" spans="2:15" ht="17.25" x14ac:dyDescent="0.25">
      <c r="B48" t="s">
        <v>43</v>
      </c>
      <c r="C48">
        <v>94</v>
      </c>
      <c r="D48">
        <v>114.112476713992</v>
      </c>
      <c r="E48"/>
      <c r="F48" s="5"/>
    </row>
    <row r="49" spans="2:7" ht="17.25" x14ac:dyDescent="0.25">
      <c r="B49" t="s">
        <v>43</v>
      </c>
      <c r="C49">
        <v>101</v>
      </c>
      <c r="D49">
        <v>107.822892406676</v>
      </c>
      <c r="E49"/>
      <c r="F49" s="5"/>
    </row>
    <row r="50" spans="2:7" ht="17.25" x14ac:dyDescent="0.25">
      <c r="B50" t="s">
        <v>43</v>
      </c>
      <c r="C50">
        <v>96</v>
      </c>
      <c r="D50">
        <v>108.638911536493</v>
      </c>
      <c r="E50"/>
      <c r="F50" s="5"/>
    </row>
    <row r="51" spans="2:7" ht="17.25" x14ac:dyDescent="0.25">
      <c r="B51" t="s">
        <v>43</v>
      </c>
      <c r="C51">
        <v>101</v>
      </c>
      <c r="D51">
        <v>115.578363279266</v>
      </c>
      <c r="E51"/>
      <c r="F51" s="5"/>
    </row>
    <row r="52" spans="2:7" ht="17.25" x14ac:dyDescent="0.25">
      <c r="B52" t="s">
        <v>43</v>
      </c>
      <c r="C52">
        <v>92</v>
      </c>
      <c r="D52">
        <v>113.377160272974</v>
      </c>
      <c r="E52"/>
      <c r="F52" s="5"/>
    </row>
    <row r="53" spans="2:7" ht="17.25" x14ac:dyDescent="0.25">
      <c r="B53" t="s">
        <v>43</v>
      </c>
      <c r="C53">
        <v>104</v>
      </c>
      <c r="D53">
        <v>115.581894994452</v>
      </c>
      <c r="E53"/>
      <c r="F53" s="5"/>
    </row>
    <row r="54" spans="2:7" ht="17.25" x14ac:dyDescent="0.25">
      <c r="B54" t="s">
        <v>43</v>
      </c>
      <c r="C54">
        <v>94</v>
      </c>
      <c r="D54">
        <v>107.751193501966</v>
      </c>
      <c r="E54"/>
      <c r="F54" s="5"/>
    </row>
    <row r="55" spans="2:7" ht="17.25" x14ac:dyDescent="0.25">
      <c r="B55" t="s">
        <v>43</v>
      </c>
      <c r="C55">
        <v>145</v>
      </c>
      <c r="D55">
        <v>121.303250760339</v>
      </c>
      <c r="E55"/>
      <c r="F55" s="5"/>
    </row>
    <row r="56" spans="2:7" ht="17.25" x14ac:dyDescent="0.25">
      <c r="B56" t="s">
        <v>43</v>
      </c>
      <c r="C56">
        <v>139</v>
      </c>
      <c r="D56">
        <v>117.065243299177</v>
      </c>
      <c r="E56"/>
      <c r="F56" s="5"/>
    </row>
    <row r="57" spans="2:7" ht="17.25" x14ac:dyDescent="0.25">
      <c r="B57" t="s">
        <v>43</v>
      </c>
      <c r="C57">
        <v>115</v>
      </c>
      <c r="D57">
        <v>116.703130974282</v>
      </c>
      <c r="E57"/>
      <c r="F57" s="5"/>
    </row>
    <row r="58" spans="2:7" ht="17.25" x14ac:dyDescent="0.25">
      <c r="B58" t="s">
        <v>44</v>
      </c>
      <c r="C58">
        <v>90</v>
      </c>
      <c r="D58">
        <v>89.000879385299598</v>
      </c>
      <c r="E58" s="5"/>
      <c r="F58"/>
    </row>
    <row r="59" spans="2:7" ht="17.25" x14ac:dyDescent="0.25">
      <c r="B59" t="s">
        <v>44</v>
      </c>
      <c r="C59">
        <v>137.5</v>
      </c>
      <c r="D59">
        <v>136.673117240881</v>
      </c>
      <c r="E59" s="5"/>
      <c r="F59"/>
    </row>
    <row r="60" spans="2:7" ht="17.25" x14ac:dyDescent="0.25">
      <c r="B60" t="s">
        <v>44</v>
      </c>
      <c r="C60">
        <v>106.5</v>
      </c>
      <c r="D60">
        <v>88.5209796830204</v>
      </c>
      <c r="E60" s="5"/>
      <c r="F60"/>
    </row>
    <row r="61" spans="2:7" ht="17.25" x14ac:dyDescent="0.25">
      <c r="B61" t="s">
        <v>44</v>
      </c>
      <c r="C61">
        <v>101</v>
      </c>
      <c r="D61">
        <v>87.504917517119495</v>
      </c>
      <c r="E61" s="5"/>
      <c r="F61"/>
    </row>
    <row r="62" spans="2:7" ht="17.25" x14ac:dyDescent="0.25">
      <c r="B62" t="s">
        <v>45</v>
      </c>
      <c r="C62">
        <v>212</v>
      </c>
      <c r="D62">
        <v>185.17066550510199</v>
      </c>
      <c r="E62" s="5"/>
      <c r="F62" s="5"/>
      <c r="G62"/>
    </row>
    <row r="63" spans="2:7" ht="17.25" x14ac:dyDescent="0.25">
      <c r="B63" t="s">
        <v>45</v>
      </c>
      <c r="C63">
        <v>258</v>
      </c>
      <c r="D63">
        <v>228.552076666668</v>
      </c>
      <c r="E63" s="5"/>
      <c r="F63" s="5"/>
      <c r="G63"/>
    </row>
    <row r="64" spans="2:7" ht="17.25" x14ac:dyDescent="0.25">
      <c r="B64" t="s">
        <v>45</v>
      </c>
      <c r="C64">
        <v>257.5</v>
      </c>
      <c r="D64">
        <v>233.29437902878001</v>
      </c>
      <c r="E64" s="5"/>
      <c r="F64" s="5"/>
      <c r="G64"/>
    </row>
    <row r="65" spans="2:9" ht="17.25" x14ac:dyDescent="0.25">
      <c r="B65" t="s">
        <v>45</v>
      </c>
      <c r="C65">
        <v>204.5</v>
      </c>
      <c r="D65">
        <v>181.95522010129901</v>
      </c>
      <c r="E65" s="5"/>
      <c r="F65" s="5"/>
      <c r="G65"/>
    </row>
    <row r="66" spans="2:9" ht="17.25" x14ac:dyDescent="0.25">
      <c r="B66" t="s">
        <v>45</v>
      </c>
      <c r="C66">
        <v>383</v>
      </c>
      <c r="D66">
        <v>369.83197092891498</v>
      </c>
      <c r="E66" s="5"/>
      <c r="F66" s="5"/>
      <c r="G66"/>
    </row>
    <row r="67" spans="2:9" ht="17.25" x14ac:dyDescent="0.25">
      <c r="B67" t="s">
        <v>46</v>
      </c>
      <c r="C67">
        <v>96.5</v>
      </c>
      <c r="D67">
        <v>97.71866567072</v>
      </c>
      <c r="E67" s="5"/>
      <c r="F67" s="5"/>
      <c r="H67"/>
    </row>
    <row r="68" spans="2:9" ht="17.25" x14ac:dyDescent="0.25">
      <c r="B68" t="s">
        <v>46</v>
      </c>
      <c r="C68">
        <v>153.5</v>
      </c>
      <c r="D68">
        <v>120.619932942129</v>
      </c>
      <c r="E68" s="5"/>
      <c r="F68" s="5"/>
      <c r="H68"/>
    </row>
    <row r="69" spans="2:9" ht="17.25" x14ac:dyDescent="0.25">
      <c r="B69" t="s">
        <v>46</v>
      </c>
      <c r="C69">
        <v>130.5</v>
      </c>
      <c r="D69">
        <v>117.322593492084</v>
      </c>
      <c r="E69" s="5"/>
      <c r="F69" s="5"/>
      <c r="H69"/>
    </row>
    <row r="70" spans="2:9" ht="17.25" x14ac:dyDescent="0.25">
      <c r="B70" t="s">
        <v>46</v>
      </c>
      <c r="C70">
        <v>136</v>
      </c>
      <c r="D70">
        <v>114.759962266977</v>
      </c>
      <c r="E70" s="5"/>
      <c r="F70" s="5"/>
      <c r="H70"/>
    </row>
    <row r="71" spans="2:9" ht="17.25" x14ac:dyDescent="0.25">
      <c r="B71" t="s">
        <v>46</v>
      </c>
      <c r="C71">
        <v>111</v>
      </c>
      <c r="D71">
        <v>102.141509171347</v>
      </c>
      <c r="E71" s="5"/>
      <c r="F71" s="5"/>
      <c r="H71"/>
    </row>
    <row r="72" spans="2:9" ht="17.25" x14ac:dyDescent="0.25">
      <c r="B72" t="s">
        <v>46</v>
      </c>
      <c r="C72">
        <v>156.5</v>
      </c>
      <c r="D72">
        <v>136.164080667972</v>
      </c>
      <c r="E72" s="5"/>
      <c r="F72" s="5"/>
      <c r="H72"/>
    </row>
    <row r="73" spans="2:9" ht="17.25" x14ac:dyDescent="0.25">
      <c r="B73" t="s">
        <v>46</v>
      </c>
      <c r="C73">
        <v>109</v>
      </c>
      <c r="D73">
        <v>152.43857359175001</v>
      </c>
      <c r="E73" s="5"/>
      <c r="F73" s="5"/>
      <c r="H73"/>
    </row>
    <row r="74" spans="2:9" ht="17.25" x14ac:dyDescent="0.25">
      <c r="B74" t="s">
        <v>46</v>
      </c>
      <c r="C74">
        <v>112</v>
      </c>
      <c r="D74">
        <v>117.548118046415</v>
      </c>
      <c r="E74" s="5"/>
      <c r="F74" s="5"/>
      <c r="H74"/>
    </row>
    <row r="75" spans="2:9" ht="17.25" x14ac:dyDescent="0.25">
      <c r="B75" t="s">
        <v>46</v>
      </c>
      <c r="C75">
        <v>93</v>
      </c>
      <c r="D75">
        <v>102.671605687648</v>
      </c>
      <c r="E75" s="5"/>
      <c r="F75" s="5"/>
      <c r="H75"/>
    </row>
    <row r="76" spans="2:9" ht="17.25" x14ac:dyDescent="0.25">
      <c r="B76" t="s">
        <v>46</v>
      </c>
      <c r="C76">
        <v>163.5</v>
      </c>
      <c r="D76">
        <v>123.23926581807</v>
      </c>
      <c r="E76" s="5"/>
      <c r="F76" s="5"/>
      <c r="H76"/>
    </row>
    <row r="77" spans="2:9" ht="17.25" x14ac:dyDescent="0.25">
      <c r="B77" t="s">
        <v>46</v>
      </c>
      <c r="C77">
        <v>136</v>
      </c>
      <c r="D77">
        <v>128.309929446128</v>
      </c>
      <c r="E77" s="5"/>
      <c r="F77" s="5"/>
      <c r="H77"/>
    </row>
    <row r="78" spans="2:9" ht="17.25" x14ac:dyDescent="0.25">
      <c r="B78" t="s">
        <v>46</v>
      </c>
      <c r="C78">
        <v>120</v>
      </c>
      <c r="D78">
        <v>119.24665423329699</v>
      </c>
      <c r="E78" s="5"/>
      <c r="F78" s="5"/>
      <c r="H78"/>
    </row>
    <row r="79" spans="2:9" ht="17.25" x14ac:dyDescent="0.25">
      <c r="B79" t="s">
        <v>47</v>
      </c>
      <c r="C79">
        <v>184.5</v>
      </c>
      <c r="D79">
        <v>188.60902677290301</v>
      </c>
      <c r="E79" s="5"/>
      <c r="F79" s="5"/>
      <c r="I79"/>
    </row>
    <row r="80" spans="2:9" ht="17.25" x14ac:dyDescent="0.25">
      <c r="B80" t="s">
        <v>47</v>
      </c>
      <c r="C80">
        <v>195</v>
      </c>
      <c r="D80">
        <v>178.924963251967</v>
      </c>
      <c r="E80" s="5"/>
      <c r="F80" s="5"/>
      <c r="I80"/>
    </row>
    <row r="81" spans="2:11" ht="17.25" x14ac:dyDescent="0.25">
      <c r="B81" t="s">
        <v>47</v>
      </c>
      <c r="C81">
        <v>224</v>
      </c>
      <c r="D81">
        <v>185.41029102693</v>
      </c>
      <c r="E81" s="5"/>
      <c r="F81" s="5"/>
      <c r="I81"/>
    </row>
    <row r="82" spans="2:11" ht="17.25" x14ac:dyDescent="0.25">
      <c r="B82" t="s">
        <v>47</v>
      </c>
      <c r="C82">
        <v>247</v>
      </c>
      <c r="D82">
        <v>198.882823836927</v>
      </c>
      <c r="E82" s="5"/>
      <c r="F82" s="5"/>
      <c r="I82"/>
    </row>
    <row r="83" spans="2:11" ht="17.25" x14ac:dyDescent="0.25">
      <c r="B83" t="s">
        <v>47</v>
      </c>
      <c r="C83">
        <v>146</v>
      </c>
      <c r="D83">
        <v>188.04335453801099</v>
      </c>
      <c r="E83" s="5"/>
      <c r="F83" s="5"/>
      <c r="I83"/>
    </row>
    <row r="84" spans="2:11" ht="17.25" x14ac:dyDescent="0.25">
      <c r="B84" t="s">
        <v>47</v>
      </c>
      <c r="C84">
        <v>183</v>
      </c>
      <c r="D84">
        <v>247.507717926098</v>
      </c>
      <c r="E84" s="5"/>
      <c r="F84" s="5"/>
      <c r="I84"/>
    </row>
    <row r="85" spans="2:11" ht="17.25" x14ac:dyDescent="0.25">
      <c r="B85" t="s">
        <v>47</v>
      </c>
      <c r="C85">
        <v>159</v>
      </c>
      <c r="D85">
        <v>180.91292924121399</v>
      </c>
      <c r="E85" s="5"/>
      <c r="F85" s="5"/>
      <c r="I85"/>
    </row>
    <row r="86" spans="2:11" ht="17.25" x14ac:dyDescent="0.25">
      <c r="B86" t="s">
        <v>48</v>
      </c>
      <c r="C86">
        <v>99</v>
      </c>
      <c r="D86">
        <v>81.857507534717698</v>
      </c>
      <c r="E86" s="5"/>
      <c r="F86" s="5"/>
      <c r="J86"/>
    </row>
    <row r="87" spans="2:11" ht="17.25" x14ac:dyDescent="0.25">
      <c r="B87" t="s">
        <v>48</v>
      </c>
      <c r="C87">
        <v>140</v>
      </c>
      <c r="D87">
        <v>139.16255104992601</v>
      </c>
      <c r="E87" s="5"/>
      <c r="F87" s="5"/>
      <c r="J87"/>
    </row>
    <row r="88" spans="2:11" ht="17.25" x14ac:dyDescent="0.25">
      <c r="B88" t="s">
        <v>48</v>
      </c>
      <c r="C88">
        <v>135</v>
      </c>
      <c r="D88">
        <v>134.16062031722601</v>
      </c>
      <c r="E88" s="5"/>
      <c r="F88" s="5"/>
      <c r="J88"/>
    </row>
    <row r="89" spans="2:11" ht="17.25" x14ac:dyDescent="0.25">
      <c r="B89" t="s">
        <v>48</v>
      </c>
      <c r="C89">
        <v>98</v>
      </c>
      <c r="D89">
        <v>115.461596162126</v>
      </c>
      <c r="E89" s="5"/>
      <c r="F89" s="5"/>
      <c r="J89"/>
    </row>
    <row r="90" spans="2:11" ht="17.25" x14ac:dyDescent="0.25">
      <c r="B90" t="s">
        <v>48</v>
      </c>
      <c r="C90">
        <v>93</v>
      </c>
      <c r="D90">
        <v>87.6297104520321</v>
      </c>
      <c r="E90" s="5"/>
      <c r="F90" s="5"/>
      <c r="J90"/>
    </row>
    <row r="91" spans="2:11" ht="17.25" x14ac:dyDescent="0.25">
      <c r="B91" t="s">
        <v>48</v>
      </c>
      <c r="C91">
        <v>151</v>
      </c>
      <c r="D91">
        <v>126.129375470201</v>
      </c>
      <c r="E91" s="5"/>
      <c r="F91" s="5"/>
      <c r="J91"/>
    </row>
    <row r="92" spans="2:11" ht="17.25" x14ac:dyDescent="0.25">
      <c r="B92" t="s">
        <v>48</v>
      </c>
      <c r="C92">
        <v>164</v>
      </c>
      <c r="D92">
        <v>156.135147301421</v>
      </c>
      <c r="E92" s="5"/>
      <c r="F92" s="5"/>
      <c r="J92"/>
    </row>
    <row r="93" spans="2:11" ht="17.25" x14ac:dyDescent="0.25">
      <c r="B93" t="s">
        <v>48</v>
      </c>
      <c r="C93">
        <v>128</v>
      </c>
      <c r="D93">
        <v>102.09734214640601</v>
      </c>
      <c r="E93" s="5"/>
      <c r="F93" s="5"/>
      <c r="J93"/>
    </row>
    <row r="94" spans="2:11" ht="17.25" x14ac:dyDescent="0.25">
      <c r="B94" t="s">
        <v>49</v>
      </c>
      <c r="C94">
        <v>77</v>
      </c>
      <c r="D94">
        <v>92.687545398218603</v>
      </c>
      <c r="E94" s="5"/>
      <c r="F94" s="5"/>
      <c r="K94"/>
    </row>
    <row r="95" spans="2:11" ht="17.25" x14ac:dyDescent="0.25">
      <c r="B95" t="s">
        <v>49</v>
      </c>
      <c r="C95">
        <v>133</v>
      </c>
      <c r="D95">
        <v>118.434025319729</v>
      </c>
      <c r="E95" s="5"/>
      <c r="F95" s="5"/>
      <c r="K95"/>
    </row>
    <row r="96" spans="2:11" ht="17.25" x14ac:dyDescent="0.25">
      <c r="B96" t="s">
        <v>49</v>
      </c>
      <c r="C96">
        <v>110</v>
      </c>
      <c r="D96">
        <v>131.28676265428399</v>
      </c>
      <c r="E96" s="5"/>
      <c r="F96" s="5"/>
      <c r="K96"/>
    </row>
    <row r="97" spans="2:11" ht="17.25" x14ac:dyDescent="0.25">
      <c r="B97" t="s">
        <v>49</v>
      </c>
      <c r="C97">
        <v>102</v>
      </c>
      <c r="D97">
        <v>101.97674239153901</v>
      </c>
      <c r="E97" s="5"/>
      <c r="F97" s="5"/>
      <c r="K97"/>
    </row>
    <row r="98" spans="2:11" ht="17.25" x14ac:dyDescent="0.25">
      <c r="B98" t="s">
        <v>49</v>
      </c>
      <c r="C98">
        <v>79</v>
      </c>
      <c r="D98">
        <v>84.257646143133499</v>
      </c>
      <c r="E98" s="5"/>
      <c r="F98" s="5"/>
      <c r="K98"/>
    </row>
    <row r="99" spans="2:11" ht="17.25" x14ac:dyDescent="0.25">
      <c r="B99" t="s">
        <v>49</v>
      </c>
      <c r="C99">
        <v>155</v>
      </c>
      <c r="D99">
        <v>102.25129704294299</v>
      </c>
      <c r="E99" s="5"/>
      <c r="F99" s="5"/>
      <c r="K99"/>
    </row>
    <row r="100" spans="2:11" ht="17.25" x14ac:dyDescent="0.25">
      <c r="B100" t="s">
        <v>49</v>
      </c>
      <c r="C100">
        <v>159</v>
      </c>
      <c r="D100">
        <v>119.781384238464</v>
      </c>
      <c r="E100" s="5"/>
      <c r="F100" s="5"/>
      <c r="K100"/>
    </row>
    <row r="101" spans="2:11" ht="17.25" x14ac:dyDescent="0.25">
      <c r="B101" t="s">
        <v>49</v>
      </c>
      <c r="C101">
        <v>114</v>
      </c>
      <c r="D101">
        <v>129.114465473574</v>
      </c>
      <c r="E101" s="5"/>
      <c r="F101" s="5"/>
      <c r="K101"/>
    </row>
    <row r="102" spans="2:11" ht="17.25" x14ac:dyDescent="0.25">
      <c r="B102" t="s">
        <v>49</v>
      </c>
      <c r="C102">
        <v>136</v>
      </c>
      <c r="D102">
        <v>217.873995046804</v>
      </c>
      <c r="E102" s="5"/>
      <c r="F102" s="5"/>
      <c r="K102"/>
    </row>
    <row r="103" spans="2:11" ht="17.25" x14ac:dyDescent="0.25">
      <c r="B103" t="s">
        <v>49</v>
      </c>
      <c r="C103">
        <v>125</v>
      </c>
      <c r="D103">
        <v>165.16641242557299</v>
      </c>
      <c r="E103" s="5"/>
      <c r="F103" s="5"/>
      <c r="K103"/>
    </row>
    <row r="104" spans="2:11" ht="17.25" x14ac:dyDescent="0.25">
      <c r="B104" t="s">
        <v>49</v>
      </c>
      <c r="C104">
        <v>168</v>
      </c>
      <c r="D104">
        <v>137.9602819019</v>
      </c>
      <c r="E104" s="5"/>
      <c r="F104" s="5"/>
      <c r="K104"/>
    </row>
    <row r="105" spans="2:11" ht="17.25" x14ac:dyDescent="0.25">
      <c r="B105" t="s">
        <v>49</v>
      </c>
      <c r="C105">
        <v>148</v>
      </c>
      <c r="D105">
        <v>214.23729586831701</v>
      </c>
      <c r="E105" s="5"/>
      <c r="F105" s="5"/>
      <c r="K105"/>
    </row>
    <row r="106" spans="2:11" ht="17.25" x14ac:dyDescent="0.25">
      <c r="B106" t="s">
        <v>49</v>
      </c>
      <c r="C106">
        <v>214</v>
      </c>
      <c r="D106">
        <v>214.732424127179</v>
      </c>
      <c r="E106" s="5"/>
      <c r="F106" s="5"/>
      <c r="K106"/>
    </row>
    <row r="107" spans="2:11" ht="17.25" x14ac:dyDescent="0.25">
      <c r="B107" t="s">
        <v>49</v>
      </c>
      <c r="C107">
        <v>196</v>
      </c>
      <c r="D107">
        <v>181.42630848083201</v>
      </c>
      <c r="E107" s="5"/>
      <c r="F107" s="5"/>
      <c r="K107"/>
    </row>
    <row r="108" spans="2:11" ht="17.25" x14ac:dyDescent="0.25">
      <c r="B108" t="s">
        <v>49</v>
      </c>
      <c r="C108">
        <v>203</v>
      </c>
      <c r="D108">
        <v>214.74544999937601</v>
      </c>
      <c r="E108" s="5"/>
      <c r="F108" s="5"/>
      <c r="K108"/>
    </row>
    <row r="109" spans="2:11" ht="17.25" x14ac:dyDescent="0.25">
      <c r="B109" t="s">
        <v>49</v>
      </c>
      <c r="C109">
        <v>278</v>
      </c>
      <c r="D109">
        <v>207.400525912327</v>
      </c>
      <c r="E109" s="5"/>
      <c r="F109" s="5"/>
      <c r="K109"/>
    </row>
    <row r="110" spans="2:11" ht="17.25" x14ac:dyDescent="0.25">
      <c r="B110" t="s">
        <v>49</v>
      </c>
      <c r="C110">
        <v>228</v>
      </c>
      <c r="D110">
        <v>249.64544999795299</v>
      </c>
      <c r="E110" s="5"/>
      <c r="F110" s="5"/>
      <c r="K110"/>
    </row>
    <row r="111" spans="2:11" ht="17.25" x14ac:dyDescent="0.25">
      <c r="B111" t="s">
        <v>49</v>
      </c>
      <c r="C111">
        <v>195</v>
      </c>
      <c r="D111">
        <v>170.038653421509</v>
      </c>
      <c r="E111" s="5"/>
      <c r="F111" s="5"/>
      <c r="K111"/>
    </row>
    <row r="112" spans="2:11" ht="17.25" x14ac:dyDescent="0.25">
      <c r="B112" t="s">
        <v>49</v>
      </c>
      <c r="C112">
        <v>253.5</v>
      </c>
      <c r="D112">
        <v>219.91862600459001</v>
      </c>
      <c r="E112" s="5"/>
      <c r="F112" s="5"/>
      <c r="K112"/>
    </row>
    <row r="113" spans="2:12" ht="17.25" x14ac:dyDescent="0.25">
      <c r="B113" t="s">
        <v>49</v>
      </c>
      <c r="C113">
        <v>242.5</v>
      </c>
      <c r="D113">
        <v>255.49788363456801</v>
      </c>
      <c r="E113" s="5"/>
      <c r="F113" s="5"/>
      <c r="K113"/>
    </row>
    <row r="114" spans="2:12" ht="17.25" x14ac:dyDescent="0.25">
      <c r="B114" t="s">
        <v>49</v>
      </c>
      <c r="C114">
        <v>266</v>
      </c>
      <c r="D114">
        <v>213.39177703937099</v>
      </c>
      <c r="E114" s="5"/>
      <c r="F114" s="5"/>
      <c r="K114"/>
    </row>
    <row r="115" spans="2:12" ht="17.25" x14ac:dyDescent="0.25">
      <c r="B115" t="s">
        <v>49</v>
      </c>
      <c r="C115">
        <v>215</v>
      </c>
      <c r="D115">
        <v>151.98369535224799</v>
      </c>
      <c r="E115" s="5"/>
      <c r="F115" s="5"/>
      <c r="K115"/>
    </row>
    <row r="116" spans="2:12" ht="17.25" x14ac:dyDescent="0.25">
      <c r="B116" t="s">
        <v>49</v>
      </c>
      <c r="C116">
        <v>139.5</v>
      </c>
      <c r="D116">
        <v>139.85289510650901</v>
      </c>
      <c r="E116" s="5"/>
      <c r="F116" s="5"/>
      <c r="K116"/>
    </row>
    <row r="117" spans="2:12" ht="17.25" x14ac:dyDescent="0.25">
      <c r="B117" t="s">
        <v>49</v>
      </c>
      <c r="C117">
        <v>187</v>
      </c>
      <c r="D117">
        <v>234.011886114693</v>
      </c>
      <c r="E117" s="5"/>
      <c r="F117" s="5"/>
      <c r="K117"/>
    </row>
    <row r="118" spans="2:12" ht="17.25" x14ac:dyDescent="0.25">
      <c r="B118" t="s">
        <v>49</v>
      </c>
      <c r="C118">
        <v>281</v>
      </c>
      <c r="D118">
        <v>226.831576413568</v>
      </c>
      <c r="E118" s="5"/>
      <c r="F118" s="5"/>
      <c r="K118"/>
    </row>
    <row r="119" spans="2:12" ht="17.25" x14ac:dyDescent="0.25">
      <c r="B119" t="s">
        <v>49</v>
      </c>
      <c r="C119">
        <v>306</v>
      </c>
      <c r="D119">
        <v>287.015910007005</v>
      </c>
      <c r="E119" s="5"/>
      <c r="F119" s="5"/>
      <c r="K119"/>
    </row>
    <row r="120" spans="2:12" ht="17.25" x14ac:dyDescent="0.25">
      <c r="B120" t="s">
        <v>49</v>
      </c>
      <c r="C120">
        <v>258</v>
      </c>
      <c r="D120">
        <v>218.58261010554699</v>
      </c>
      <c r="E120" s="5"/>
      <c r="F120" s="5"/>
      <c r="K120"/>
    </row>
    <row r="121" spans="2:12" ht="17.25" x14ac:dyDescent="0.25">
      <c r="B121" t="s">
        <v>49</v>
      </c>
      <c r="C121">
        <v>212</v>
      </c>
      <c r="D121">
        <v>206.60413002119299</v>
      </c>
      <c r="E121" s="5"/>
      <c r="F121" s="5"/>
      <c r="K121"/>
    </row>
    <row r="122" spans="2:12" ht="17.25" x14ac:dyDescent="0.25">
      <c r="B122" t="s">
        <v>49</v>
      </c>
      <c r="C122">
        <v>186</v>
      </c>
      <c r="D122">
        <v>206.37469358709799</v>
      </c>
      <c r="E122" s="5"/>
      <c r="F122" s="5"/>
      <c r="K122"/>
    </row>
    <row r="123" spans="2:12" ht="17.25" x14ac:dyDescent="0.25">
      <c r="B123" t="s">
        <v>49</v>
      </c>
      <c r="C123">
        <v>76</v>
      </c>
      <c r="D123">
        <v>113.695915907968</v>
      </c>
      <c r="E123" s="5"/>
      <c r="F123" s="5"/>
      <c r="K123"/>
    </row>
    <row r="124" spans="2:12" ht="17.25" x14ac:dyDescent="0.25">
      <c r="B124" t="s">
        <v>49</v>
      </c>
      <c r="C124">
        <v>113</v>
      </c>
      <c r="D124">
        <v>96.509606092959402</v>
      </c>
      <c r="E124" s="5"/>
      <c r="F124" s="5"/>
      <c r="K124"/>
    </row>
    <row r="125" spans="2:12" ht="17.25" x14ac:dyDescent="0.25">
      <c r="B125" t="s">
        <v>49</v>
      </c>
      <c r="C125">
        <v>87</v>
      </c>
      <c r="D125">
        <v>87.460574722109698</v>
      </c>
      <c r="E125" s="5"/>
      <c r="F125" s="5"/>
      <c r="K125"/>
    </row>
    <row r="126" spans="2:12" ht="17.25" x14ac:dyDescent="0.25">
      <c r="B126" t="s">
        <v>50</v>
      </c>
      <c r="C126">
        <v>81</v>
      </c>
      <c r="D126">
        <v>51.619838065753903</v>
      </c>
      <c r="E126" s="5"/>
      <c r="F126" s="5"/>
      <c r="L126"/>
    </row>
    <row r="127" spans="2:12" x14ac:dyDescent="0.25">
      <c r="B127" t="s">
        <v>50</v>
      </c>
      <c r="C127">
        <v>110</v>
      </c>
      <c r="D127">
        <v>119.44144328622301</v>
      </c>
      <c r="L127"/>
    </row>
    <row r="128" spans="2:12" x14ac:dyDescent="0.25">
      <c r="B128" t="s">
        <v>50</v>
      </c>
      <c r="C128">
        <v>111</v>
      </c>
      <c r="D128">
        <v>108.281481546791</v>
      </c>
      <c r="L128"/>
    </row>
    <row r="129" spans="2:14" x14ac:dyDescent="0.25">
      <c r="B129" t="s">
        <v>50</v>
      </c>
      <c r="C129">
        <v>93</v>
      </c>
      <c r="D129">
        <v>126.041119917069</v>
      </c>
      <c r="L129"/>
    </row>
    <row r="130" spans="2:14" x14ac:dyDescent="0.25">
      <c r="B130" t="s">
        <v>50</v>
      </c>
      <c r="C130">
        <v>221</v>
      </c>
      <c r="D130">
        <v>238.48821121508001</v>
      </c>
      <c r="L130"/>
    </row>
    <row r="131" spans="2:14" x14ac:dyDescent="0.25">
      <c r="B131" t="s">
        <v>50</v>
      </c>
      <c r="C131">
        <v>281</v>
      </c>
      <c r="D131">
        <v>223.17043806900099</v>
      </c>
      <c r="L131"/>
    </row>
    <row r="132" spans="2:14" x14ac:dyDescent="0.25">
      <c r="B132" t="s">
        <v>50</v>
      </c>
      <c r="C132">
        <v>287</v>
      </c>
      <c r="D132">
        <v>237.19563034165901</v>
      </c>
      <c r="L132"/>
    </row>
    <row r="133" spans="2:14" x14ac:dyDescent="0.25">
      <c r="B133" t="s">
        <v>50</v>
      </c>
      <c r="C133">
        <v>260</v>
      </c>
      <c r="D133">
        <v>255.87016339690001</v>
      </c>
      <c r="L133"/>
    </row>
    <row r="134" spans="2:14" x14ac:dyDescent="0.25">
      <c r="B134" t="s">
        <v>51</v>
      </c>
      <c r="C134">
        <v>263</v>
      </c>
      <c r="D134">
        <v>205.30137888232599</v>
      </c>
      <c r="M134"/>
    </row>
    <row r="135" spans="2:14" x14ac:dyDescent="0.25">
      <c r="B135" t="s">
        <v>51</v>
      </c>
      <c r="C135">
        <v>323</v>
      </c>
      <c r="D135">
        <v>218.91806859304299</v>
      </c>
      <c r="M135"/>
    </row>
    <row r="136" spans="2:14" x14ac:dyDescent="0.25">
      <c r="B136" t="s">
        <v>51</v>
      </c>
      <c r="C136">
        <v>150</v>
      </c>
      <c r="D136">
        <v>138.15556995079001</v>
      </c>
      <c r="M136"/>
    </row>
    <row r="137" spans="2:14" x14ac:dyDescent="0.25">
      <c r="B137" t="s">
        <v>51</v>
      </c>
      <c r="C137">
        <v>131</v>
      </c>
      <c r="D137">
        <v>143.593435423616</v>
      </c>
      <c r="M137"/>
    </row>
    <row r="138" spans="2:14" x14ac:dyDescent="0.25">
      <c r="B138" t="s">
        <v>51</v>
      </c>
      <c r="C138">
        <v>152</v>
      </c>
      <c r="D138">
        <v>151.49918061098001</v>
      </c>
      <c r="M138"/>
    </row>
    <row r="139" spans="2:14" x14ac:dyDescent="0.25">
      <c r="B139" t="s">
        <v>51</v>
      </c>
      <c r="C139">
        <v>156</v>
      </c>
      <c r="D139">
        <v>126.88353906140701</v>
      </c>
      <c r="M139"/>
    </row>
    <row r="140" spans="2:14" x14ac:dyDescent="0.25">
      <c r="B140" t="s">
        <v>51</v>
      </c>
      <c r="C140">
        <v>93</v>
      </c>
      <c r="D140">
        <v>112.15461489630199</v>
      </c>
      <c r="M140"/>
    </row>
    <row r="141" spans="2:14" x14ac:dyDescent="0.25">
      <c r="B141" t="s">
        <v>51</v>
      </c>
      <c r="C141">
        <v>155</v>
      </c>
      <c r="D141">
        <v>129.27811079845799</v>
      </c>
      <c r="M141"/>
    </row>
    <row r="142" spans="2:14" x14ac:dyDescent="0.25">
      <c r="B142" t="s">
        <v>52</v>
      </c>
      <c r="C142">
        <v>147</v>
      </c>
      <c r="D142">
        <v>140.63935204482101</v>
      </c>
      <c r="N142"/>
    </row>
    <row r="143" spans="2:14" x14ac:dyDescent="0.25">
      <c r="B143" t="s">
        <v>52</v>
      </c>
      <c r="C143">
        <v>112</v>
      </c>
      <c r="D143">
        <v>102.529142753605</v>
      </c>
      <c r="N143"/>
    </row>
    <row r="144" spans="2:14" x14ac:dyDescent="0.25">
      <c r="B144" t="s">
        <v>52</v>
      </c>
      <c r="C144">
        <v>101</v>
      </c>
      <c r="D144">
        <v>117.501514600059</v>
      </c>
      <c r="N144"/>
    </row>
    <row r="145" spans="2:14" x14ac:dyDescent="0.25">
      <c r="B145" t="s">
        <v>52</v>
      </c>
      <c r="C145">
        <v>173.5</v>
      </c>
      <c r="D145">
        <v>128.689627524033</v>
      </c>
      <c r="N145"/>
    </row>
    <row r="146" spans="2:14" x14ac:dyDescent="0.25">
      <c r="B146" t="s">
        <v>52</v>
      </c>
      <c r="C146">
        <v>141</v>
      </c>
      <c r="D146">
        <v>131.74366256179201</v>
      </c>
      <c r="N146"/>
    </row>
    <row r="147" spans="2:14" x14ac:dyDescent="0.25">
      <c r="B147" t="s">
        <v>53</v>
      </c>
      <c r="C147">
        <v>157</v>
      </c>
      <c r="D147">
        <v>129.81939963756699</v>
      </c>
      <c r="N147"/>
    </row>
    <row r="148" spans="2:14" x14ac:dyDescent="0.25">
      <c r="B148" t="s">
        <v>53</v>
      </c>
      <c r="C148">
        <v>138.25</v>
      </c>
      <c r="D148">
        <v>148.53339245955601</v>
      </c>
      <c r="N148"/>
    </row>
    <row r="149" spans="2:14" x14ac:dyDescent="0.25">
      <c r="B149" t="s">
        <v>53</v>
      </c>
      <c r="C149">
        <v>111</v>
      </c>
      <c r="D149">
        <v>136.921320703124</v>
      </c>
      <c r="N149"/>
    </row>
    <row r="150" spans="2:14" x14ac:dyDescent="0.25">
      <c r="B150" t="s">
        <v>53</v>
      </c>
      <c r="C150">
        <v>111</v>
      </c>
      <c r="D150">
        <v>116.046314444614</v>
      </c>
      <c r="N150"/>
    </row>
    <row r="151" spans="2:14" x14ac:dyDescent="0.25">
      <c r="B151" t="s">
        <v>53</v>
      </c>
      <c r="C151">
        <v>95</v>
      </c>
      <c r="D151">
        <v>110.890163755724</v>
      </c>
      <c r="N151"/>
    </row>
    <row r="152" spans="2:14" x14ac:dyDescent="0.25">
      <c r="C152">
        <v>156.5</v>
      </c>
      <c r="D152">
        <v>120.20889757507101</v>
      </c>
    </row>
    <row r="153" spans="2:14" x14ac:dyDescent="0.25">
      <c r="C153">
        <v>116</v>
      </c>
      <c r="D153">
        <v>133.97962051374401</v>
      </c>
    </row>
    <row r="154" spans="2:14" x14ac:dyDescent="0.25">
      <c r="C154">
        <v>121</v>
      </c>
      <c r="D154">
        <v>131.48754267291699</v>
      </c>
    </row>
    <row r="155" spans="2:14" x14ac:dyDescent="0.25">
      <c r="C155">
        <v>108.5</v>
      </c>
      <c r="D155">
        <v>111.798209876035</v>
      </c>
    </row>
    <row r="156" spans="2:14" x14ac:dyDescent="0.25">
      <c r="C156">
        <v>203.5</v>
      </c>
      <c r="D156">
        <v>138.796231337655</v>
      </c>
    </row>
    <row r="157" spans="2:14" x14ac:dyDescent="0.25">
      <c r="C157">
        <v>159</v>
      </c>
      <c r="D157">
        <v>97.650989802904505</v>
      </c>
    </row>
    <row r="158" spans="2:14" x14ac:dyDescent="0.25">
      <c r="C158">
        <v>91</v>
      </c>
      <c r="D158">
        <v>87.724494448307297</v>
      </c>
    </row>
    <row r="159" spans="2:14" x14ac:dyDescent="0.25">
      <c r="C159">
        <v>87.5</v>
      </c>
      <c r="D159">
        <v>97.502912305734498</v>
      </c>
    </row>
    <row r="160" spans="2:14" x14ac:dyDescent="0.25">
      <c r="C160">
        <v>131</v>
      </c>
      <c r="D160">
        <v>94.036061688514806</v>
      </c>
    </row>
    <row r="161" spans="3:4" x14ac:dyDescent="0.25">
      <c r="C161">
        <v>117.5</v>
      </c>
      <c r="D161">
        <v>98.964495400089604</v>
      </c>
    </row>
    <row r="162" spans="3:4" x14ac:dyDescent="0.25">
      <c r="C162">
        <v>105</v>
      </c>
      <c r="D162">
        <v>117.478635439893</v>
      </c>
    </row>
    <row r="163" spans="3:4" x14ac:dyDescent="0.25">
      <c r="C163">
        <v>95.5</v>
      </c>
      <c r="D163">
        <v>85.513569654141307</v>
      </c>
    </row>
    <row r="164" spans="3:4" x14ac:dyDescent="0.25">
      <c r="C164">
        <v>219</v>
      </c>
      <c r="D164">
        <v>185.89044917829401</v>
      </c>
    </row>
    <row r="165" spans="3:4" x14ac:dyDescent="0.25">
      <c r="C165">
        <v>197</v>
      </c>
      <c r="D165">
        <v>180.47281480202099</v>
      </c>
    </row>
    <row r="166" spans="3:4" x14ac:dyDescent="0.25">
      <c r="C166">
        <v>154</v>
      </c>
      <c r="D166">
        <v>146.81999048067499</v>
      </c>
    </row>
    <row r="167" spans="3:4" x14ac:dyDescent="0.25">
      <c r="C167"/>
      <c r="D167"/>
    </row>
    <row r="168" spans="3:4" x14ac:dyDescent="0.25">
      <c r="C168"/>
      <c r="D168"/>
    </row>
    <row r="169" spans="3:4" x14ac:dyDescent="0.25">
      <c r="C169"/>
      <c r="D169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tester C</vt:lpstr>
      <vt:lpstr>tester A</vt:lpstr>
      <vt:lpstr>乘DC</vt:lpstr>
      <vt:lpstr>16 feature</vt:lpstr>
      <vt:lpstr>EGA (mmol per L)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2018-12-19T05:46:44Z</dcterms:modified>
</cp:coreProperties>
</file>