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e39ce5347a120547/Skrivebord/School/Master Thesis/MasterThesisSudoku/Sudoku/experiment_data/"/>
    </mc:Choice>
  </mc:AlternateContent>
  <xr:revisionPtr revIDLastSave="71" documentId="11_AD4D1D646341095ACB7000C25553C746683EDF10" xr6:coauthVersionLast="47" xr6:coauthVersionMax="47" xr10:uidLastSave="{9EAC3DB2-C54C-4189-BB83-D49A601B3931}"/>
  <bookViews>
    <workbookView xWindow="-120" yWindow="-120" windowWidth="29040" windowHeight="15840" activeTab="3" xr2:uid="{00000000-000D-0000-FFFF-FFFF00000000}"/>
  </bookViews>
  <sheets>
    <sheet name="SAT_n=5" sheetId="2" r:id="rId1"/>
    <sheet name="DLX_n=6" sheetId="7" r:id="rId2"/>
    <sheet name="DLX_n=5" sheetId="6" r:id="rId3"/>
    <sheet name="DLX_n=4" sheetId="5" r:id="rId4"/>
    <sheet name="DLX_n=3" sheetId="4" r:id="rId5"/>
    <sheet name="Sheet1" sheetId="3" r:id="rId6"/>
    <sheet name="Naive_n=3" sheetId="8" r:id="rId7"/>
    <sheet name="Ark1" sheetId="1" r:id="rId8"/>
  </sheets>
  <definedNames>
    <definedName name="ExternalData_1" localSheetId="4" hidden="1">'DLX_n=3'!$A$1:$C$101</definedName>
    <definedName name="ExternalData_1" localSheetId="6" hidden="1">'Naive_n=3'!$A$1:$C$101</definedName>
    <definedName name="ExternalData_1" localSheetId="0" hidden="1">'SAT_n=5'!$A$1:$C$101</definedName>
    <definedName name="ExternalData_2" localSheetId="3" hidden="1">'DLX_n=4'!$A$1:$C$101</definedName>
    <definedName name="ExternalData_3" localSheetId="2" hidden="1">'DLX_n=5'!$A$1:$C$101</definedName>
    <definedName name="ExternalData_4" localSheetId="1" hidden="1">'DLX_n=6'!$A$1:$C$101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9EC943-A34C-4E2D-8B53-0E8AC4959F3B}" keepAlive="1" name="Query - DLX_n=3" description="Connection to the 'DLX_n=3' query in the workbook." type="5" refreshedVersion="7" background="1" saveData="1">
    <dbPr connection="Provider=Microsoft.Mashup.OleDb.1;Data Source=$Workbook$;Location=&quot;DLX_n=3&quot;;Extended Properties=&quot;&quot;" command="SELECT * FROM [DLX_n=3]"/>
  </connection>
  <connection id="2" xr16:uid="{F11297BD-0806-416D-8F24-5287A42B163D}" keepAlive="1" name="Query - DLX_n=4" description="Connection to the 'DLX_n=4' query in the workbook." type="5" refreshedVersion="7" background="1" saveData="1">
    <dbPr connection="Provider=Microsoft.Mashup.OleDb.1;Data Source=$Workbook$;Location=&quot;DLX_n=4&quot;;Extended Properties=&quot;&quot;" command="SELECT * FROM [DLX_n=4]"/>
  </connection>
  <connection id="3" xr16:uid="{28576E67-376F-4F35-BF73-78C8BDF29321}" keepAlive="1" name="Query - DLX_n=5" description="Connection to the 'DLX_n=5' query in the workbook." type="5" refreshedVersion="7" background="1" saveData="1">
    <dbPr connection="Provider=Microsoft.Mashup.OleDb.1;Data Source=$Workbook$;Location=&quot;DLX_n=5&quot;;Extended Properties=&quot;&quot;" command="SELECT * FROM [DLX_n=5]"/>
  </connection>
  <connection id="4" xr16:uid="{F9972259-3D36-4821-81E5-263055D1C7FC}" keepAlive="1" name="Query - DLX_n=6" description="Connection to the 'DLX_n=6' query in the workbook." type="5" refreshedVersion="7" background="1" saveData="1">
    <dbPr connection="Provider=Microsoft.Mashup.OleDb.1;Data Source=$Workbook$;Location=&quot;DLX_n=6&quot;;Extended Properties=&quot;&quot;" command="SELECT * FROM [DLX_n=6]"/>
  </connection>
  <connection id="5" xr16:uid="{FC60FC22-4566-4486-B1EE-4F0806CB6B3D}" keepAlive="1" name="Query - Naive_n=3" description="Connection to the 'Naive_n=3' query in the workbook." type="5" refreshedVersion="7" background="1" saveData="1">
    <dbPr connection="Provider=Microsoft.Mashup.OleDb.1;Data Source=$Workbook$;Location=&quot;Naive_n=3&quot;;Extended Properties=&quot;&quot;" command="SELECT * FROM [Naive_n=3]"/>
  </connection>
  <connection id="6" xr16:uid="{88D6D8A7-3AF3-441F-9198-36A9D156958E}" keepAlive="1" name="Query - SAT_n=5" description="Connection to the 'SAT_n=5' query in the workbook." type="5" refreshedVersion="7" background="1" saveData="1">
    <dbPr connection="Provider=Microsoft.Mashup.OleDb.1;Data Source=$Workbook$;Location=&quot;SAT_n=5&quot;;Extended Properties=&quot;&quot;" command="SELECT * FROM [SAT_n=5]"/>
  </connection>
</connections>
</file>

<file path=xl/sharedStrings.xml><?xml version="1.0" encoding="utf-8"?>
<sst xmlns="http://schemas.openxmlformats.org/spreadsheetml/2006/main" count="22" uniqueCount="7">
  <si>
    <t>Column1</t>
  </si>
  <si>
    <t>Column2</t>
  </si>
  <si>
    <t>Column3</t>
  </si>
  <si>
    <t>SAT n=5</t>
  </si>
  <si>
    <t>Clues</t>
  </si>
  <si>
    <t>Std. Dev.</t>
  </si>
  <si>
    <t>Time(s) / Clues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</si>
</sst>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'SAT_n=5'!$B$1</c:f>
              <c:strCache>
                <c:ptCount val="1"/>
                <c:pt idx="0">
                  <c:v>SAT n=5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'SAT_n=5'!$C$2:$C$51</c:f>
                <c:numCache>
                  <c:formatCode>General</c:formatCode>
                  <c:ptCount val="50"/>
                  <c:pt idx="0">
                    <c:v>17.976257359463919</c:v>
                  </c:pt>
                  <c:pt idx="1">
                    <c:v>6.9446728894778098E-3</c:v>
                  </c:pt>
                  <c:pt idx="2">
                    <c:v>1.7413932785130009</c:v>
                  </c:pt>
                  <c:pt idx="3">
                    <c:v>3.032908597063928</c:v>
                  </c:pt>
                  <c:pt idx="4">
                    <c:v>5.3611368320374027</c:v>
                  </c:pt>
                  <c:pt idx="5">
                    <c:v>0.96264411645579995</c:v>
                  </c:pt>
                  <c:pt idx="6">
                    <c:v>2.6046294469612477</c:v>
                  </c:pt>
                  <c:pt idx="7">
                    <c:v>2.96779681128415</c:v>
                  </c:pt>
                  <c:pt idx="8">
                    <c:v>4.5473059426514331</c:v>
                  </c:pt>
                  <c:pt idx="9">
                    <c:v>3.5467968952474997</c:v>
                  </c:pt>
                  <c:pt idx="10">
                    <c:v>4.3858167438124438</c:v>
                  </c:pt>
                  <c:pt idx="11">
                    <c:v>4.4127233112931687</c:v>
                  </c:pt>
                  <c:pt idx="12">
                    <c:v>1.8159454653401157</c:v>
                  </c:pt>
                  <c:pt idx="13">
                    <c:v>1.216025677174394</c:v>
                  </c:pt>
                  <c:pt idx="14">
                    <c:v>0.35349364097873748</c:v>
                  </c:pt>
                  <c:pt idx="15">
                    <c:v>0.92896863654689477</c:v>
                  </c:pt>
                  <c:pt idx="16">
                    <c:v>1.554805386913223</c:v>
                  </c:pt>
                  <c:pt idx="17">
                    <c:v>0.90674578556745511</c:v>
                  </c:pt>
                  <c:pt idx="18">
                    <c:v>0.33457788309298336</c:v>
                  </c:pt>
                  <c:pt idx="19">
                    <c:v>0.43015950967019789</c:v>
                  </c:pt>
                  <c:pt idx="20">
                    <c:v>0.44093926489212443</c:v>
                  </c:pt>
                  <c:pt idx="21">
                    <c:v>0.37279120302002894</c:v>
                  </c:pt>
                  <c:pt idx="22">
                    <c:v>0.16314655388118943</c:v>
                  </c:pt>
                  <c:pt idx="23">
                    <c:v>1.6934278283739905</c:v>
                  </c:pt>
                  <c:pt idx="24">
                    <c:v>0.35694877592012336</c:v>
                  </c:pt>
                  <c:pt idx="25">
                    <c:v>0.56830557051628949</c:v>
                  </c:pt>
                  <c:pt idx="26">
                    <c:v>0.2304675156272584</c:v>
                  </c:pt>
                  <c:pt idx="27">
                    <c:v>0.31682982650526736</c:v>
                  </c:pt>
                  <c:pt idx="28">
                    <c:v>0.26882228184319579</c:v>
                  </c:pt>
                  <c:pt idx="29">
                    <c:v>0.83251739133458835</c:v>
                  </c:pt>
                  <c:pt idx="30">
                    <c:v>0.43498596106494514</c:v>
                  </c:pt>
                  <c:pt idx="31">
                    <c:v>2.1870140076478588</c:v>
                  </c:pt>
                  <c:pt idx="32">
                    <c:v>0.40246669753037051</c:v>
                  </c:pt>
                  <c:pt idx="33">
                    <c:v>0.60487840969263096</c:v>
                  </c:pt>
                  <c:pt idx="34">
                    <c:v>0.23471886274846296</c:v>
                  </c:pt>
                  <c:pt idx="35">
                    <c:v>0.80090151352835537</c:v>
                  </c:pt>
                  <c:pt idx="36">
                    <c:v>0.2044648372518538</c:v>
                  </c:pt>
                  <c:pt idx="37">
                    <c:v>0.11434416682941519</c:v>
                  </c:pt>
                  <c:pt idx="38">
                    <c:v>0.14038266280429007</c:v>
                  </c:pt>
                  <c:pt idx="39">
                    <c:v>8.7094573718670729E-2</c:v>
                  </c:pt>
                  <c:pt idx="40">
                    <c:v>0.36658766208457244</c:v>
                  </c:pt>
                  <c:pt idx="41">
                    <c:v>7.4014920829938685E-2</c:v>
                  </c:pt>
                  <c:pt idx="42">
                    <c:v>0.29535230397288759</c:v>
                  </c:pt>
                  <c:pt idx="43">
                    <c:v>0.225762264454197</c:v>
                  </c:pt>
                  <c:pt idx="44">
                    <c:v>4.9692694743171208E-2</c:v>
                  </c:pt>
                  <c:pt idx="45">
                    <c:v>0.92487228713335456</c:v>
                  </c:pt>
                  <c:pt idx="46">
                    <c:v>6.4779620457887654E-2</c:v>
                  </c:pt>
                  <c:pt idx="47">
                    <c:v>0.157204388835226</c:v>
                  </c:pt>
                  <c:pt idx="48">
                    <c:v>0.82783723696195077</c:v>
                  </c:pt>
                  <c:pt idx="49">
                    <c:v>0.1272343597591738</c:v>
                  </c:pt>
                </c:numCache>
              </c:numRef>
            </c:plus>
            <c:minus>
              <c:numRef>
                <c:f>'SAT_n=5'!$C$2:$C$51</c:f>
                <c:numCache>
                  <c:formatCode>General</c:formatCode>
                  <c:ptCount val="50"/>
                  <c:pt idx="0">
                    <c:v>17.976257359463919</c:v>
                  </c:pt>
                  <c:pt idx="1">
                    <c:v>6.9446728894778098E-3</c:v>
                  </c:pt>
                  <c:pt idx="2">
                    <c:v>1.7413932785130009</c:v>
                  </c:pt>
                  <c:pt idx="3">
                    <c:v>3.032908597063928</c:v>
                  </c:pt>
                  <c:pt idx="4">
                    <c:v>5.3611368320374027</c:v>
                  </c:pt>
                  <c:pt idx="5">
                    <c:v>0.96264411645579995</c:v>
                  </c:pt>
                  <c:pt idx="6">
                    <c:v>2.6046294469612477</c:v>
                  </c:pt>
                  <c:pt idx="7">
                    <c:v>2.96779681128415</c:v>
                  </c:pt>
                  <c:pt idx="8">
                    <c:v>4.5473059426514331</c:v>
                  </c:pt>
                  <c:pt idx="9">
                    <c:v>3.5467968952474997</c:v>
                  </c:pt>
                  <c:pt idx="10">
                    <c:v>4.3858167438124438</c:v>
                  </c:pt>
                  <c:pt idx="11">
                    <c:v>4.4127233112931687</c:v>
                  </c:pt>
                  <c:pt idx="12">
                    <c:v>1.8159454653401157</c:v>
                  </c:pt>
                  <c:pt idx="13">
                    <c:v>1.216025677174394</c:v>
                  </c:pt>
                  <c:pt idx="14">
                    <c:v>0.35349364097873748</c:v>
                  </c:pt>
                  <c:pt idx="15">
                    <c:v>0.92896863654689477</c:v>
                  </c:pt>
                  <c:pt idx="16">
                    <c:v>1.554805386913223</c:v>
                  </c:pt>
                  <c:pt idx="17">
                    <c:v>0.90674578556745511</c:v>
                  </c:pt>
                  <c:pt idx="18">
                    <c:v>0.33457788309298336</c:v>
                  </c:pt>
                  <c:pt idx="19">
                    <c:v>0.43015950967019789</c:v>
                  </c:pt>
                  <c:pt idx="20">
                    <c:v>0.44093926489212443</c:v>
                  </c:pt>
                  <c:pt idx="21">
                    <c:v>0.37279120302002894</c:v>
                  </c:pt>
                  <c:pt idx="22">
                    <c:v>0.16314655388118943</c:v>
                  </c:pt>
                  <c:pt idx="23">
                    <c:v>1.6934278283739905</c:v>
                  </c:pt>
                  <c:pt idx="24">
                    <c:v>0.35694877592012336</c:v>
                  </c:pt>
                  <c:pt idx="25">
                    <c:v>0.56830557051628949</c:v>
                  </c:pt>
                  <c:pt idx="26">
                    <c:v>0.2304675156272584</c:v>
                  </c:pt>
                  <c:pt idx="27">
                    <c:v>0.31682982650526736</c:v>
                  </c:pt>
                  <c:pt idx="28">
                    <c:v>0.26882228184319579</c:v>
                  </c:pt>
                  <c:pt idx="29">
                    <c:v>0.83251739133458835</c:v>
                  </c:pt>
                  <c:pt idx="30">
                    <c:v>0.43498596106494514</c:v>
                  </c:pt>
                  <c:pt idx="31">
                    <c:v>2.1870140076478588</c:v>
                  </c:pt>
                  <c:pt idx="32">
                    <c:v>0.40246669753037051</c:v>
                  </c:pt>
                  <c:pt idx="33">
                    <c:v>0.60487840969263096</c:v>
                  </c:pt>
                  <c:pt idx="34">
                    <c:v>0.23471886274846296</c:v>
                  </c:pt>
                  <c:pt idx="35">
                    <c:v>0.80090151352835537</c:v>
                  </c:pt>
                  <c:pt idx="36">
                    <c:v>0.2044648372518538</c:v>
                  </c:pt>
                  <c:pt idx="37">
                    <c:v>0.11434416682941519</c:v>
                  </c:pt>
                  <c:pt idx="38">
                    <c:v>0.14038266280429007</c:v>
                  </c:pt>
                  <c:pt idx="39">
                    <c:v>8.7094573718670729E-2</c:v>
                  </c:pt>
                  <c:pt idx="40">
                    <c:v>0.36658766208457244</c:v>
                  </c:pt>
                  <c:pt idx="41">
                    <c:v>7.4014920829938685E-2</c:v>
                  </c:pt>
                  <c:pt idx="42">
                    <c:v>0.29535230397288759</c:v>
                  </c:pt>
                  <c:pt idx="43">
                    <c:v>0.225762264454197</c:v>
                  </c:pt>
                  <c:pt idx="44">
                    <c:v>4.9692694743171208E-2</c:v>
                  </c:pt>
                  <c:pt idx="45">
                    <c:v>0.92487228713335456</c:v>
                  </c:pt>
                  <c:pt idx="46">
                    <c:v>6.4779620457887654E-2</c:v>
                  </c:pt>
                  <c:pt idx="47">
                    <c:v>0.157204388835226</c:v>
                  </c:pt>
                  <c:pt idx="48">
                    <c:v>0.82783723696195077</c:v>
                  </c:pt>
                  <c:pt idx="49">
                    <c:v>0.1272343597591738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'SAT_n=5'!$A$2:$A$51</c:f>
              <c:numCache>
                <c:formatCode>General</c:formatCode>
                <c:ptCount val="50"/>
                <c:pt idx="0">
                  <c:v>333</c:v>
                </c:pt>
                <c:pt idx="1">
                  <c:v>337</c:v>
                </c:pt>
                <c:pt idx="2">
                  <c:v>341</c:v>
                </c:pt>
                <c:pt idx="3">
                  <c:v>343</c:v>
                </c:pt>
                <c:pt idx="4">
                  <c:v>345</c:v>
                </c:pt>
                <c:pt idx="5">
                  <c:v>345</c:v>
                </c:pt>
                <c:pt idx="6">
                  <c:v>345</c:v>
                </c:pt>
                <c:pt idx="7">
                  <c:v>346</c:v>
                </c:pt>
                <c:pt idx="8">
                  <c:v>349</c:v>
                </c:pt>
                <c:pt idx="9">
                  <c:v>353</c:v>
                </c:pt>
                <c:pt idx="10">
                  <c:v>353</c:v>
                </c:pt>
                <c:pt idx="11">
                  <c:v>354</c:v>
                </c:pt>
                <c:pt idx="12">
                  <c:v>354</c:v>
                </c:pt>
                <c:pt idx="13">
                  <c:v>355</c:v>
                </c:pt>
                <c:pt idx="14">
                  <c:v>358</c:v>
                </c:pt>
                <c:pt idx="15">
                  <c:v>359</c:v>
                </c:pt>
                <c:pt idx="16">
                  <c:v>359</c:v>
                </c:pt>
                <c:pt idx="17">
                  <c:v>361</c:v>
                </c:pt>
                <c:pt idx="18">
                  <c:v>362</c:v>
                </c:pt>
                <c:pt idx="19">
                  <c:v>363</c:v>
                </c:pt>
                <c:pt idx="20">
                  <c:v>365</c:v>
                </c:pt>
                <c:pt idx="21">
                  <c:v>366</c:v>
                </c:pt>
                <c:pt idx="22">
                  <c:v>373</c:v>
                </c:pt>
                <c:pt idx="23">
                  <c:v>374</c:v>
                </c:pt>
                <c:pt idx="24">
                  <c:v>374</c:v>
                </c:pt>
                <c:pt idx="25">
                  <c:v>374</c:v>
                </c:pt>
                <c:pt idx="26">
                  <c:v>374</c:v>
                </c:pt>
                <c:pt idx="27">
                  <c:v>374</c:v>
                </c:pt>
                <c:pt idx="28">
                  <c:v>377</c:v>
                </c:pt>
                <c:pt idx="29">
                  <c:v>377</c:v>
                </c:pt>
                <c:pt idx="30">
                  <c:v>381</c:v>
                </c:pt>
                <c:pt idx="31">
                  <c:v>386</c:v>
                </c:pt>
                <c:pt idx="32">
                  <c:v>386</c:v>
                </c:pt>
                <c:pt idx="33">
                  <c:v>387</c:v>
                </c:pt>
                <c:pt idx="34">
                  <c:v>388</c:v>
                </c:pt>
                <c:pt idx="35">
                  <c:v>392</c:v>
                </c:pt>
                <c:pt idx="36">
                  <c:v>394</c:v>
                </c:pt>
                <c:pt idx="37">
                  <c:v>394</c:v>
                </c:pt>
                <c:pt idx="38">
                  <c:v>394</c:v>
                </c:pt>
                <c:pt idx="39">
                  <c:v>399</c:v>
                </c:pt>
                <c:pt idx="40">
                  <c:v>400</c:v>
                </c:pt>
                <c:pt idx="41">
                  <c:v>404</c:v>
                </c:pt>
                <c:pt idx="42">
                  <c:v>406</c:v>
                </c:pt>
                <c:pt idx="43">
                  <c:v>406</c:v>
                </c:pt>
                <c:pt idx="44">
                  <c:v>406</c:v>
                </c:pt>
                <c:pt idx="45">
                  <c:v>409</c:v>
                </c:pt>
                <c:pt idx="46">
                  <c:v>412</c:v>
                </c:pt>
                <c:pt idx="47">
                  <c:v>417</c:v>
                </c:pt>
                <c:pt idx="48">
                  <c:v>417</c:v>
                </c:pt>
                <c:pt idx="49">
                  <c:v>423</c:v>
                </c:pt>
              </c:numCache>
            </c:numRef>
          </c:xVal>
          <c:yVal>
            <c:numRef>
              <c:f>'SAT_n=5'!$B$2:$B$51</c:f>
              <c:numCache>
                <c:formatCode>General</c:formatCode>
                <c:ptCount val="50"/>
                <c:pt idx="0">
                  <c:v>1674.0959017999999</c:v>
                </c:pt>
                <c:pt idx="1">
                  <c:v>3600.0175486599996</c:v>
                </c:pt>
                <c:pt idx="2">
                  <c:v>272.19444685999997</c:v>
                </c:pt>
                <c:pt idx="3">
                  <c:v>243.91774552000001</c:v>
                </c:pt>
                <c:pt idx="4">
                  <c:v>293.03167934000004</c:v>
                </c:pt>
                <c:pt idx="5">
                  <c:v>517.60894914000005</c:v>
                </c:pt>
                <c:pt idx="6">
                  <c:v>477.80016453999997</c:v>
                </c:pt>
                <c:pt idx="7">
                  <c:v>999.27654674000007</c:v>
                </c:pt>
                <c:pt idx="8">
                  <c:v>283.37889902000006</c:v>
                </c:pt>
                <c:pt idx="9">
                  <c:v>227.71636762000003</c:v>
                </c:pt>
                <c:pt idx="10">
                  <c:v>310.04022570000001</c:v>
                </c:pt>
                <c:pt idx="11">
                  <c:v>268.20949948000003</c:v>
                </c:pt>
                <c:pt idx="12">
                  <c:v>593.56029293999995</c:v>
                </c:pt>
                <c:pt idx="13">
                  <c:v>263.22484078000002</c:v>
                </c:pt>
                <c:pt idx="14">
                  <c:v>68.094807020000005</c:v>
                </c:pt>
                <c:pt idx="15">
                  <c:v>161.93123817999998</c:v>
                </c:pt>
                <c:pt idx="16">
                  <c:v>218.7475273</c:v>
                </c:pt>
                <c:pt idx="17">
                  <c:v>96.137323559999999</c:v>
                </c:pt>
                <c:pt idx="18">
                  <c:v>89.597121880000003</c:v>
                </c:pt>
                <c:pt idx="19">
                  <c:v>200.92707378</c:v>
                </c:pt>
                <c:pt idx="20">
                  <c:v>95.101467420000006</c:v>
                </c:pt>
                <c:pt idx="21">
                  <c:v>249.55720461999999</c:v>
                </c:pt>
                <c:pt idx="22">
                  <c:v>49.479350539999999</c:v>
                </c:pt>
                <c:pt idx="23">
                  <c:v>246.70063013999999</c:v>
                </c:pt>
                <c:pt idx="24">
                  <c:v>92.45189096</c:v>
                </c:pt>
                <c:pt idx="25">
                  <c:v>91.876914800000009</c:v>
                </c:pt>
                <c:pt idx="26">
                  <c:v>34.375372399999996</c:v>
                </c:pt>
                <c:pt idx="27">
                  <c:v>32.34831294</c:v>
                </c:pt>
                <c:pt idx="28">
                  <c:v>54.293931540000003</c:v>
                </c:pt>
                <c:pt idx="29">
                  <c:v>81.8932638</c:v>
                </c:pt>
                <c:pt idx="30">
                  <c:v>112.94541456000002</c:v>
                </c:pt>
                <c:pt idx="31">
                  <c:v>250.33236339999999</c:v>
                </c:pt>
                <c:pt idx="32">
                  <c:v>33.34123426</c:v>
                </c:pt>
                <c:pt idx="33">
                  <c:v>57.553965599999991</c:v>
                </c:pt>
                <c:pt idx="34">
                  <c:v>24.132670979999997</c:v>
                </c:pt>
                <c:pt idx="35">
                  <c:v>103.63970911999999</c:v>
                </c:pt>
                <c:pt idx="36">
                  <c:v>25.657556219999996</c:v>
                </c:pt>
                <c:pt idx="37">
                  <c:v>20.809555159999999</c:v>
                </c:pt>
                <c:pt idx="38">
                  <c:v>23.091384240000004</c:v>
                </c:pt>
                <c:pt idx="39">
                  <c:v>22.519306879999998</c:v>
                </c:pt>
                <c:pt idx="40">
                  <c:v>35.26668016</c:v>
                </c:pt>
                <c:pt idx="41">
                  <c:v>22.045259419999997</c:v>
                </c:pt>
                <c:pt idx="42">
                  <c:v>23.927919760000002</c:v>
                </c:pt>
                <c:pt idx="43">
                  <c:v>26.366009380000001</c:v>
                </c:pt>
                <c:pt idx="44">
                  <c:v>8.9972717600000003</c:v>
                </c:pt>
                <c:pt idx="45">
                  <c:v>70.000097740000001</c:v>
                </c:pt>
                <c:pt idx="46">
                  <c:v>4.388956760000001</c:v>
                </c:pt>
                <c:pt idx="47">
                  <c:v>25.003127380000002</c:v>
                </c:pt>
                <c:pt idx="48">
                  <c:v>46.679584320000004</c:v>
                </c:pt>
                <c:pt idx="49">
                  <c:v>17.025793020000002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7-4123-8874-7096C9BE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44400"/>
        <c:axId val="2089645232"/>
      </c:scatterChart>
      <c:valAx>
        <c:axId val="2089644400"/>
        <c:scaling>
          <c:orientation val="minMax"/>
          <c:min val="3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89645232"/>
        <c:crosses val="autoZero"/>
        <c:crossBetween val="midCat"/>
      </c:valAx>
      <c:valAx>
        <c:axId val="20896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8964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44</xdr:row>
      <xdr:rowOff>76200</xdr:rowOff>
    </xdr:from>
    <xdr:to>
      <xdr:col>11</xdr:col>
      <xdr:colOff>457200</xdr:colOff>
      <xdr:row>58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E9884-5052-AE3E-B668-A3A90CBD6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C33F428-53F4-4DAE-807E-D2A06C6C334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AE471ECB-2464-47C7-A089-597D68D6608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E099D94-70A4-40B2-9D86-5E11578DACA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F123996-B2EB-4096-AA66-0AB4B8F2800E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72204C-4DD8-47BB-B898-AB12CB3011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41D9F14-82F5-48CF-9673-A29290A9435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3D16D2-1B3A-47CF-BED4-9294498AF371}" name="SAT_n_5" displayName="SAT_n_5" ref="A1:C101" tableType="queryTable" totalsRowShown="0">
  <autoFilter ref="A1:C101" xr:uid="{483D16D2-1B3A-47CF-BED4-9294498AF371}"/>
  <sortState xmlns:xlrd2="http://schemas.microsoft.com/office/spreadsheetml/2017/richdata2" ref="A2:C101">
    <sortCondition ref="A1:A101"/>
  </sortState>
  <tableColumns count="3">
    <tableColumn id="1" xr3:uid="{CDB751DF-8164-4FD0-9A36-DC0C4CC0A0A9}" uniqueName="1" name="Clues" queryTableFieldId="1"/>
    <tableColumn id="2" xr3:uid="{E3A28EB3-09F5-49A0-96A5-3C0DAF95E9EB}" uniqueName="2" name="SAT n=5" queryTableFieldId="2"/>
    <tableColumn id="3" xr3:uid="{AA264D13-2606-49F3-AA75-781687841092}" uniqueName="3" name="Std. Dev.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6F3683-716A-4116-97A7-26A3DBEBC9AF}" name="DLX_n_6" displayName="DLX_n_6" ref="A1:D101" tableType="queryTable" totalsRowShown="0">
  <autoFilter ref="A1:D101" xr:uid="{316F3683-716A-4116-97A7-26A3DBEBC9AF}"/>
  <sortState xmlns:xlrd2="http://schemas.microsoft.com/office/spreadsheetml/2017/richdata2" ref="A2:C101">
    <sortCondition ref="A1:A101"/>
  </sortState>
  <tableColumns count="4">
    <tableColumn id="1" xr3:uid="{8025A9D1-7D91-450E-98CC-DA6C68B5E558}" uniqueName="1" name="Column1" queryTableFieldId="1"/>
    <tableColumn id="2" xr3:uid="{1D3C6EE0-1107-4C6B-B9D6-5106B5928FEC}" uniqueName="2" name="Column2" queryTableFieldId="2"/>
    <tableColumn id="3" xr3:uid="{6641D472-E31D-42EB-87A9-EA233C268E82}" uniqueName="3" name="Column3" queryTableFieldId="3"/>
    <tableColumn id="4" xr3:uid="{D215F6BD-3A7A-41E7-9A9F-BE02F943BB95}" uniqueName="4" name="Time(s) / Clues" queryTableFieldId="4" dataDxfId="3">
      <calculatedColumnFormula>B2/A2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2D0982-AE7E-4B9E-B181-9969733012AD}" name="DLX_n_5" displayName="DLX_n_5" ref="A1:D101" tableType="queryTable" totalsRowShown="0">
  <autoFilter ref="A1:D101" xr:uid="{182D0982-AE7E-4B9E-B181-9969733012AD}"/>
  <sortState xmlns:xlrd2="http://schemas.microsoft.com/office/spreadsheetml/2017/richdata2" ref="A2:C101">
    <sortCondition ref="A1:A101"/>
  </sortState>
  <tableColumns count="4">
    <tableColumn id="1" xr3:uid="{51CC26CF-C4BB-410E-9FE8-E7A576A2F1A2}" uniqueName="1" name="Column1" queryTableFieldId="1"/>
    <tableColumn id="2" xr3:uid="{48DBB20C-EEB8-4233-BC7F-894E4C24FC5F}" uniqueName="2" name="Column2" queryTableFieldId="2"/>
    <tableColumn id="3" xr3:uid="{B6BB089B-B0E2-44F3-9414-B48741F4F30A}" uniqueName="3" name="Column3" queryTableFieldId="3"/>
    <tableColumn id="4" xr3:uid="{884C45D1-6A2B-43B3-8BF0-3F21FBF73303}" uniqueName="4" name="Time(s) / Clues" queryTableFieldId="4" dataDxfId="2">
      <calculatedColumnFormula>B2/A2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578BA8-BA2D-4A8F-B82B-64B9EFA7EBDB}" name="DLX_n_4" displayName="DLX_n_4" ref="A1:D101" tableType="queryTable" totalsRowShown="0">
  <autoFilter ref="A1:D101" xr:uid="{9C578BA8-BA2D-4A8F-B82B-64B9EFA7EBDB}"/>
  <sortState xmlns:xlrd2="http://schemas.microsoft.com/office/spreadsheetml/2017/richdata2" ref="A2:C101">
    <sortCondition ref="A1:A101"/>
  </sortState>
  <tableColumns count="4">
    <tableColumn id="1" xr3:uid="{B6A58D35-00D8-44F2-A4A0-B6B810D1915F}" uniqueName="1" name="Column1" queryTableFieldId="1"/>
    <tableColumn id="2" xr3:uid="{230184E5-6BFC-4276-990B-A2438D645F75}" uniqueName="2" name="Column2" queryTableFieldId="2"/>
    <tableColumn id="3" xr3:uid="{ECC0A296-F37A-45EE-AB62-FA554A6230A3}" uniqueName="3" name="Column3" queryTableFieldId="3"/>
    <tableColumn id="4" xr3:uid="{FE26340B-561E-4480-A81B-0B208D50B25B}" uniqueName="4" name="Time(s) / Clues" queryTableFieldId="4" dataDxfId="1">
      <calculatedColumnFormula>B2/A2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A86921-4B72-4860-8C3F-769D01192E08}" name="DLX_n_3" displayName="DLX_n_3" ref="A1:D101" tableType="queryTable" totalsRowShown="0">
  <autoFilter ref="A1:D101" xr:uid="{79A86921-4B72-4860-8C3F-769D01192E08}"/>
  <sortState xmlns:xlrd2="http://schemas.microsoft.com/office/spreadsheetml/2017/richdata2" ref="A2:C101">
    <sortCondition ref="A1:A101"/>
  </sortState>
  <tableColumns count="4">
    <tableColumn id="1" xr3:uid="{D032D7CD-B663-47F5-9B8F-EEE7139E2E54}" uniqueName="1" name="Column1" queryTableFieldId="1"/>
    <tableColumn id="2" xr3:uid="{DA3267A4-6E3E-4DC0-92E9-0401167E1382}" uniqueName="2" name="Column2" queryTableFieldId="2"/>
    <tableColumn id="3" xr3:uid="{E7F6F1A9-051A-4921-95EA-8B89B8D2B6FD}" uniqueName="3" name="Column3" queryTableFieldId="3"/>
    <tableColumn id="4" xr3:uid="{9CB54C55-9030-4E6A-BF46-A72D6359AE30}" uniqueName="4" name="Time(s) / Clues" queryTableFieldId="4" dataDxfId="0">
      <calculatedColumnFormula>B2/A2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6D5185-6F11-46E0-B90E-98636C7DE4E3}" name="Naive_n_3" displayName="Naive_n_3" ref="A1:C101" tableType="queryTable" totalsRowShown="0">
  <autoFilter ref="A1:C101" xr:uid="{216D5185-6F11-46E0-B90E-98636C7DE4E3}"/>
  <tableColumns count="3">
    <tableColumn id="1" xr3:uid="{EDF0F3E2-0EAF-4CEE-AA0E-C04618539194}" uniqueName="1" name="Column1" queryTableFieldId="1"/>
    <tableColumn id="2" xr3:uid="{57A0CFB0-60EA-4A58-A02B-916C348D7378}" uniqueName="2" name="Column2" queryTableFieldId="2"/>
    <tableColumn id="3" xr3:uid="{CF93665D-E8DD-4BA5-9D9C-BE17562799AC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8EF0-2906-483E-A180-79085725485D}">
  <dimension ref="A1:C101"/>
  <sheetViews>
    <sheetView topLeftCell="C46" zoomScale="200" zoomScaleNormal="200" workbookViewId="0">
      <selection activeCell="M55" sqref="M55"/>
    </sheetView>
  </sheetViews>
  <sheetFormatPr defaultRowHeight="15" x14ac:dyDescent="0.25"/>
  <cols>
    <col min="1" max="1" width="11.140625" bestFit="1" customWidth="1"/>
    <col min="2" max="3" width="12" bestFit="1" customWidth="1"/>
  </cols>
  <sheetData>
    <row r="1" spans="1:3" x14ac:dyDescent="0.25">
      <c r="A1" t="s">
        <v>4</v>
      </c>
      <c r="B1" t="s">
        <v>3</v>
      </c>
      <c r="C1" t="s">
        <v>5</v>
      </c>
    </row>
    <row r="2" spans="1:3" x14ac:dyDescent="0.25">
      <c r="A2">
        <v>333</v>
      </c>
      <c r="B2">
        <v>1674.0959017999999</v>
      </c>
      <c r="C2">
        <v>17.976257359463919</v>
      </c>
    </row>
    <row r="3" spans="1:3" x14ac:dyDescent="0.25">
      <c r="A3">
        <v>337</v>
      </c>
      <c r="B3">
        <v>3600.0175486599996</v>
      </c>
      <c r="C3">
        <v>6.9446728894778098E-3</v>
      </c>
    </row>
    <row r="4" spans="1:3" x14ac:dyDescent="0.25">
      <c r="A4">
        <v>341</v>
      </c>
      <c r="B4">
        <v>272.19444685999997</v>
      </c>
      <c r="C4">
        <v>1.7413932785130009</v>
      </c>
    </row>
    <row r="5" spans="1:3" x14ac:dyDescent="0.25">
      <c r="A5">
        <v>343</v>
      </c>
      <c r="B5">
        <v>243.91774552000001</v>
      </c>
      <c r="C5">
        <v>3.032908597063928</v>
      </c>
    </row>
    <row r="6" spans="1:3" x14ac:dyDescent="0.25">
      <c r="A6">
        <v>345</v>
      </c>
      <c r="B6">
        <v>293.03167934000004</v>
      </c>
      <c r="C6">
        <v>5.3611368320374027</v>
      </c>
    </row>
    <row r="7" spans="1:3" x14ac:dyDescent="0.25">
      <c r="A7">
        <v>345</v>
      </c>
      <c r="B7">
        <v>517.60894914000005</v>
      </c>
      <c r="C7">
        <v>0.96264411645579995</v>
      </c>
    </row>
    <row r="8" spans="1:3" x14ac:dyDescent="0.25">
      <c r="A8">
        <v>345</v>
      </c>
      <c r="B8">
        <v>477.80016453999997</v>
      </c>
      <c r="C8">
        <v>2.6046294469612477</v>
      </c>
    </row>
    <row r="9" spans="1:3" x14ac:dyDescent="0.25">
      <c r="A9">
        <v>346</v>
      </c>
      <c r="B9">
        <v>999.27654674000007</v>
      </c>
      <c r="C9">
        <v>2.96779681128415</v>
      </c>
    </row>
    <row r="10" spans="1:3" x14ac:dyDescent="0.25">
      <c r="A10">
        <v>349</v>
      </c>
      <c r="B10">
        <v>283.37889902000006</v>
      </c>
      <c r="C10">
        <v>4.5473059426514331</v>
      </c>
    </row>
    <row r="11" spans="1:3" x14ac:dyDescent="0.25">
      <c r="A11">
        <v>353</v>
      </c>
      <c r="B11">
        <v>227.71636762000003</v>
      </c>
      <c r="C11">
        <v>3.5467968952474997</v>
      </c>
    </row>
    <row r="12" spans="1:3" x14ac:dyDescent="0.25">
      <c r="A12">
        <v>353</v>
      </c>
      <c r="B12">
        <v>310.04022570000001</v>
      </c>
      <c r="C12">
        <v>4.3858167438124438</v>
      </c>
    </row>
    <row r="13" spans="1:3" x14ac:dyDescent="0.25">
      <c r="A13">
        <v>354</v>
      </c>
      <c r="B13">
        <v>268.20949948000003</v>
      </c>
      <c r="C13">
        <v>4.4127233112931687</v>
      </c>
    </row>
    <row r="14" spans="1:3" x14ac:dyDescent="0.25">
      <c r="A14">
        <v>354</v>
      </c>
      <c r="B14">
        <v>593.56029293999995</v>
      </c>
      <c r="C14">
        <v>1.8159454653401157</v>
      </c>
    </row>
    <row r="15" spans="1:3" x14ac:dyDescent="0.25">
      <c r="A15">
        <v>355</v>
      </c>
      <c r="B15">
        <v>263.22484078000002</v>
      </c>
      <c r="C15">
        <v>1.216025677174394</v>
      </c>
    </row>
    <row r="16" spans="1:3" x14ac:dyDescent="0.25">
      <c r="A16">
        <v>358</v>
      </c>
      <c r="B16">
        <v>68.094807020000005</v>
      </c>
      <c r="C16">
        <v>0.35349364097873748</v>
      </c>
    </row>
    <row r="17" spans="1:3" x14ac:dyDescent="0.25">
      <c r="A17">
        <v>359</v>
      </c>
      <c r="B17">
        <v>161.93123817999998</v>
      </c>
      <c r="C17">
        <v>0.92896863654689477</v>
      </c>
    </row>
    <row r="18" spans="1:3" x14ac:dyDescent="0.25">
      <c r="A18">
        <v>359</v>
      </c>
      <c r="B18">
        <v>218.7475273</v>
      </c>
      <c r="C18">
        <v>1.554805386913223</v>
      </c>
    </row>
    <row r="19" spans="1:3" x14ac:dyDescent="0.25">
      <c r="A19">
        <v>361</v>
      </c>
      <c r="B19">
        <v>96.137323559999999</v>
      </c>
      <c r="C19">
        <v>0.90674578556745511</v>
      </c>
    </row>
    <row r="20" spans="1:3" x14ac:dyDescent="0.25">
      <c r="A20">
        <v>362</v>
      </c>
      <c r="B20">
        <v>89.597121880000003</v>
      </c>
      <c r="C20">
        <v>0.33457788309298336</v>
      </c>
    </row>
    <row r="21" spans="1:3" x14ac:dyDescent="0.25">
      <c r="A21">
        <v>363</v>
      </c>
      <c r="B21">
        <v>200.92707378</v>
      </c>
      <c r="C21">
        <v>0.43015950967019789</v>
      </c>
    </row>
    <row r="22" spans="1:3" x14ac:dyDescent="0.25">
      <c r="A22">
        <v>365</v>
      </c>
      <c r="B22">
        <v>95.101467420000006</v>
      </c>
      <c r="C22">
        <v>0.44093926489212443</v>
      </c>
    </row>
    <row r="23" spans="1:3" x14ac:dyDescent="0.25">
      <c r="A23">
        <v>366</v>
      </c>
      <c r="B23">
        <v>249.55720461999999</v>
      </c>
      <c r="C23">
        <v>0.37279120302002894</v>
      </c>
    </row>
    <row r="24" spans="1:3" x14ac:dyDescent="0.25">
      <c r="A24">
        <v>373</v>
      </c>
      <c r="B24">
        <v>49.479350539999999</v>
      </c>
      <c r="C24">
        <v>0.16314655388118943</v>
      </c>
    </row>
    <row r="25" spans="1:3" x14ac:dyDescent="0.25">
      <c r="A25">
        <v>374</v>
      </c>
      <c r="B25">
        <v>246.70063013999999</v>
      </c>
      <c r="C25">
        <v>1.6934278283739905</v>
      </c>
    </row>
    <row r="26" spans="1:3" x14ac:dyDescent="0.25">
      <c r="A26">
        <v>374</v>
      </c>
      <c r="B26">
        <v>92.45189096</v>
      </c>
      <c r="C26">
        <v>0.35694877592012336</v>
      </c>
    </row>
    <row r="27" spans="1:3" x14ac:dyDescent="0.25">
      <c r="A27">
        <v>374</v>
      </c>
      <c r="B27">
        <v>91.876914800000009</v>
      </c>
      <c r="C27">
        <v>0.56830557051628949</v>
      </c>
    </row>
    <row r="28" spans="1:3" x14ac:dyDescent="0.25">
      <c r="A28">
        <v>374</v>
      </c>
      <c r="B28">
        <v>34.375372399999996</v>
      </c>
      <c r="C28">
        <v>0.2304675156272584</v>
      </c>
    </row>
    <row r="29" spans="1:3" x14ac:dyDescent="0.25">
      <c r="A29">
        <v>374</v>
      </c>
      <c r="B29">
        <v>32.34831294</v>
      </c>
      <c r="C29">
        <v>0.31682982650526736</v>
      </c>
    </row>
    <row r="30" spans="1:3" x14ac:dyDescent="0.25">
      <c r="A30">
        <v>377</v>
      </c>
      <c r="B30">
        <v>54.293931540000003</v>
      </c>
      <c r="C30">
        <v>0.26882228184319579</v>
      </c>
    </row>
    <row r="31" spans="1:3" x14ac:dyDescent="0.25">
      <c r="A31">
        <v>377</v>
      </c>
      <c r="B31">
        <v>81.8932638</v>
      </c>
      <c r="C31">
        <v>0.83251739133458835</v>
      </c>
    </row>
    <row r="32" spans="1:3" x14ac:dyDescent="0.25">
      <c r="A32">
        <v>381</v>
      </c>
      <c r="B32">
        <v>112.94541456000002</v>
      </c>
      <c r="C32">
        <v>0.43498596106494514</v>
      </c>
    </row>
    <row r="33" spans="1:3" x14ac:dyDescent="0.25">
      <c r="A33">
        <v>386</v>
      </c>
      <c r="B33">
        <v>250.33236339999999</v>
      </c>
      <c r="C33">
        <v>2.1870140076478588</v>
      </c>
    </row>
    <row r="34" spans="1:3" x14ac:dyDescent="0.25">
      <c r="A34">
        <v>386</v>
      </c>
      <c r="B34">
        <v>33.34123426</v>
      </c>
      <c r="C34">
        <v>0.40246669753037051</v>
      </c>
    </row>
    <row r="35" spans="1:3" x14ac:dyDescent="0.25">
      <c r="A35">
        <v>387</v>
      </c>
      <c r="B35">
        <v>57.553965599999991</v>
      </c>
      <c r="C35">
        <v>0.60487840969263096</v>
      </c>
    </row>
    <row r="36" spans="1:3" x14ac:dyDescent="0.25">
      <c r="A36">
        <v>388</v>
      </c>
      <c r="B36">
        <v>24.132670979999997</v>
      </c>
      <c r="C36">
        <v>0.23471886274846296</v>
      </c>
    </row>
    <row r="37" spans="1:3" x14ac:dyDescent="0.25">
      <c r="A37">
        <v>392</v>
      </c>
      <c r="B37">
        <v>103.63970911999999</v>
      </c>
      <c r="C37">
        <v>0.80090151352835537</v>
      </c>
    </row>
    <row r="38" spans="1:3" x14ac:dyDescent="0.25">
      <c r="A38">
        <v>394</v>
      </c>
      <c r="B38">
        <v>25.657556219999996</v>
      </c>
      <c r="C38">
        <v>0.2044648372518538</v>
      </c>
    </row>
    <row r="39" spans="1:3" x14ac:dyDescent="0.25">
      <c r="A39">
        <v>394</v>
      </c>
      <c r="B39">
        <v>20.809555159999999</v>
      </c>
      <c r="C39">
        <v>0.11434416682941519</v>
      </c>
    </row>
    <row r="40" spans="1:3" x14ac:dyDescent="0.25">
      <c r="A40">
        <v>394</v>
      </c>
      <c r="B40">
        <v>23.091384240000004</v>
      </c>
      <c r="C40">
        <v>0.14038266280429007</v>
      </c>
    </row>
    <row r="41" spans="1:3" x14ac:dyDescent="0.25">
      <c r="A41">
        <v>399</v>
      </c>
      <c r="B41">
        <v>22.519306879999998</v>
      </c>
      <c r="C41">
        <v>8.7094573718670729E-2</v>
      </c>
    </row>
    <row r="42" spans="1:3" x14ac:dyDescent="0.25">
      <c r="A42">
        <v>400</v>
      </c>
      <c r="B42">
        <v>35.26668016</v>
      </c>
      <c r="C42">
        <v>0.36658766208457244</v>
      </c>
    </row>
    <row r="43" spans="1:3" x14ac:dyDescent="0.25">
      <c r="A43">
        <v>404</v>
      </c>
      <c r="B43">
        <v>22.045259419999997</v>
      </c>
      <c r="C43">
        <v>7.4014920829938685E-2</v>
      </c>
    </row>
    <row r="44" spans="1:3" x14ac:dyDescent="0.25">
      <c r="A44">
        <v>406</v>
      </c>
      <c r="B44">
        <v>23.927919760000002</v>
      </c>
      <c r="C44">
        <v>0.29535230397288759</v>
      </c>
    </row>
    <row r="45" spans="1:3" x14ac:dyDescent="0.25">
      <c r="A45">
        <v>406</v>
      </c>
      <c r="B45">
        <v>26.366009380000001</v>
      </c>
      <c r="C45">
        <v>0.225762264454197</v>
      </c>
    </row>
    <row r="46" spans="1:3" x14ac:dyDescent="0.25">
      <c r="A46">
        <v>406</v>
      </c>
      <c r="B46">
        <v>8.9972717600000003</v>
      </c>
      <c r="C46">
        <v>4.9692694743171208E-2</v>
      </c>
    </row>
    <row r="47" spans="1:3" x14ac:dyDescent="0.25">
      <c r="A47">
        <v>409</v>
      </c>
      <c r="B47">
        <v>70.000097740000001</v>
      </c>
      <c r="C47">
        <v>0.92487228713335456</v>
      </c>
    </row>
    <row r="48" spans="1:3" x14ac:dyDescent="0.25">
      <c r="A48">
        <v>412</v>
      </c>
      <c r="B48">
        <v>4.388956760000001</v>
      </c>
      <c r="C48">
        <v>6.4779620457887654E-2</v>
      </c>
    </row>
    <row r="49" spans="1:3" x14ac:dyDescent="0.25">
      <c r="A49">
        <v>417</v>
      </c>
      <c r="B49">
        <v>25.003127380000002</v>
      </c>
      <c r="C49">
        <v>0.157204388835226</v>
      </c>
    </row>
    <row r="50" spans="1:3" x14ac:dyDescent="0.25">
      <c r="A50">
        <v>417</v>
      </c>
      <c r="B50">
        <v>46.679584320000004</v>
      </c>
      <c r="C50">
        <v>0.82783723696195077</v>
      </c>
    </row>
    <row r="51" spans="1:3" x14ac:dyDescent="0.25">
      <c r="A51">
        <v>423</v>
      </c>
      <c r="B51">
        <v>17.025793020000002</v>
      </c>
      <c r="C51">
        <v>0.1272343597591738</v>
      </c>
    </row>
    <row r="52" spans="1:3" x14ac:dyDescent="0.25">
      <c r="A52">
        <v>625</v>
      </c>
      <c r="B52">
        <v>1.496346E-2</v>
      </c>
      <c r="C52">
        <v>2.5311519116800001E-5</v>
      </c>
    </row>
    <row r="53" spans="1:3" x14ac:dyDescent="0.25">
      <c r="A53">
        <v>625</v>
      </c>
      <c r="B53">
        <v>1.92471E-2</v>
      </c>
      <c r="C53">
        <v>5.9907461688841401E-3</v>
      </c>
    </row>
    <row r="54" spans="1:3" x14ac:dyDescent="0.25">
      <c r="A54">
        <v>625</v>
      </c>
      <c r="B54">
        <v>2.7633540000000002E-2</v>
      </c>
      <c r="C54">
        <v>6.8808986432006098E-3</v>
      </c>
    </row>
    <row r="55" spans="1:3" x14ac:dyDescent="0.25">
      <c r="A55">
        <v>625</v>
      </c>
      <c r="B55">
        <v>1.7942799999999998E-2</v>
      </c>
      <c r="C55">
        <v>5.56152933598304E-3</v>
      </c>
    </row>
    <row r="56" spans="1:3" x14ac:dyDescent="0.25">
      <c r="A56">
        <v>625</v>
      </c>
      <c r="B56">
        <v>2.5458040000000001E-2</v>
      </c>
      <c r="C56">
        <v>9.7041367768081303E-3</v>
      </c>
    </row>
    <row r="57" spans="1:3" x14ac:dyDescent="0.25">
      <c r="A57">
        <v>625</v>
      </c>
      <c r="B57">
        <v>3.4103880000000003E-2</v>
      </c>
      <c r="C57">
        <v>1.82568818449373E-3</v>
      </c>
    </row>
    <row r="58" spans="1:3" x14ac:dyDescent="0.25">
      <c r="A58">
        <v>625</v>
      </c>
      <c r="B58">
        <v>2.0408119999999998E-2</v>
      </c>
      <c r="C58">
        <v>9.7978216687179993E-3</v>
      </c>
    </row>
    <row r="59" spans="1:3" x14ac:dyDescent="0.25">
      <c r="A59">
        <v>625</v>
      </c>
      <c r="B59">
        <v>2.8713800000000001E-2</v>
      </c>
      <c r="C59">
        <v>8.7331513985502394E-3</v>
      </c>
    </row>
    <row r="60" spans="1:3" x14ac:dyDescent="0.25">
      <c r="A60">
        <v>625</v>
      </c>
      <c r="B60">
        <v>2.7920440000000001E-2</v>
      </c>
      <c r="C60">
        <v>1.1263082214607161E-2</v>
      </c>
    </row>
    <row r="61" spans="1:3" x14ac:dyDescent="0.25">
      <c r="A61">
        <v>625</v>
      </c>
      <c r="B61">
        <v>1.9838600000000001E-2</v>
      </c>
      <c r="C61">
        <v>6.4446930116957499E-3</v>
      </c>
    </row>
    <row r="62" spans="1:3" x14ac:dyDescent="0.25">
      <c r="A62">
        <v>625</v>
      </c>
      <c r="B62">
        <v>2.4215199999999999E-2</v>
      </c>
      <c r="C62">
        <v>9.0623001558655103E-3</v>
      </c>
    </row>
    <row r="63" spans="1:3" x14ac:dyDescent="0.25">
      <c r="A63">
        <v>625</v>
      </c>
      <c r="B63">
        <v>2.2078420000000001E-2</v>
      </c>
      <c r="C63">
        <v>1.1676894629866281E-2</v>
      </c>
    </row>
    <row r="64" spans="1:3" x14ac:dyDescent="0.25">
      <c r="A64">
        <v>625</v>
      </c>
      <c r="B64">
        <v>1.496752E-2</v>
      </c>
      <c r="C64">
        <v>2.177755725512E-5</v>
      </c>
    </row>
    <row r="65" spans="1:3" x14ac:dyDescent="0.25">
      <c r="A65">
        <v>625</v>
      </c>
      <c r="B65">
        <v>1.9684259999999999E-2</v>
      </c>
      <c r="C65">
        <v>5.1686830990108103E-3</v>
      </c>
    </row>
    <row r="66" spans="1:3" x14ac:dyDescent="0.25">
      <c r="A66">
        <v>625</v>
      </c>
      <c r="B66">
        <v>3.1412719999999998E-2</v>
      </c>
      <c r="C66">
        <v>7.3146421940516E-3</v>
      </c>
    </row>
    <row r="67" spans="1:3" x14ac:dyDescent="0.25">
      <c r="A67">
        <v>625</v>
      </c>
      <c r="B67">
        <v>2.7290660000000001E-2</v>
      </c>
      <c r="C67">
        <v>7.55735558466055E-3</v>
      </c>
    </row>
    <row r="68" spans="1:3" x14ac:dyDescent="0.25">
      <c r="A68">
        <v>625</v>
      </c>
      <c r="B68">
        <v>1.8874019999999998E-2</v>
      </c>
      <c r="C68">
        <v>7.8552663523906094E-3</v>
      </c>
    </row>
    <row r="69" spans="1:3" x14ac:dyDescent="0.25">
      <c r="A69">
        <v>625</v>
      </c>
      <c r="B69">
        <v>2.2953359999999999E-2</v>
      </c>
      <c r="C69">
        <v>9.1049934164171703E-3</v>
      </c>
    </row>
    <row r="70" spans="1:3" x14ac:dyDescent="0.25">
      <c r="A70">
        <v>625</v>
      </c>
      <c r="B70">
        <v>2.3637999999999999E-2</v>
      </c>
      <c r="C70">
        <v>7.4683422842689801E-3</v>
      </c>
    </row>
    <row r="71" spans="1:3" x14ac:dyDescent="0.25">
      <c r="A71">
        <v>625</v>
      </c>
      <c r="B71">
        <v>3.1308320000000001E-2</v>
      </c>
      <c r="C71">
        <v>1.07339639191214E-2</v>
      </c>
    </row>
    <row r="72" spans="1:3" x14ac:dyDescent="0.25">
      <c r="A72">
        <v>625</v>
      </c>
      <c r="B72">
        <v>1.4960019999999999E-2</v>
      </c>
      <c r="C72">
        <v>2.3908826821909999E-5</v>
      </c>
    </row>
    <row r="73" spans="1:3" x14ac:dyDescent="0.25">
      <c r="A73">
        <v>625</v>
      </c>
      <c r="B73">
        <v>1.515968E-2</v>
      </c>
      <c r="C73">
        <v>4.4733208246223002E-4</v>
      </c>
    </row>
    <row r="74" spans="1:3" x14ac:dyDescent="0.25">
      <c r="A74">
        <v>625</v>
      </c>
      <c r="B74">
        <v>1.5552699999999999E-2</v>
      </c>
      <c r="C74">
        <v>5.4693009151078999E-4</v>
      </c>
    </row>
    <row r="75" spans="1:3" x14ac:dyDescent="0.25">
      <c r="A75">
        <v>625</v>
      </c>
      <c r="B75">
        <v>2.01292E-2</v>
      </c>
      <c r="C75">
        <v>9.8740447884846094E-3</v>
      </c>
    </row>
    <row r="76" spans="1:3" x14ac:dyDescent="0.25">
      <c r="A76">
        <v>625</v>
      </c>
      <c r="B76">
        <v>1.5464260000000001E-2</v>
      </c>
      <c r="C76">
        <v>1.4180571684526699E-3</v>
      </c>
    </row>
    <row r="77" spans="1:3" x14ac:dyDescent="0.25">
      <c r="A77">
        <v>625</v>
      </c>
      <c r="B77">
        <v>1.4958620000000001E-2</v>
      </c>
      <c r="C77">
        <v>1.63586979922E-5</v>
      </c>
    </row>
    <row r="78" spans="1:3" x14ac:dyDescent="0.25">
      <c r="A78">
        <v>625</v>
      </c>
      <c r="B78">
        <v>1.7224980000000001E-2</v>
      </c>
      <c r="C78">
        <v>3.9476025435699596E-3</v>
      </c>
    </row>
    <row r="79" spans="1:3" x14ac:dyDescent="0.25">
      <c r="A79">
        <v>625</v>
      </c>
      <c r="B79">
        <v>1.547348E-2</v>
      </c>
      <c r="C79">
        <v>4.8127890250872002E-4</v>
      </c>
    </row>
    <row r="80" spans="1:3" x14ac:dyDescent="0.25">
      <c r="A80">
        <v>625</v>
      </c>
      <c r="B80">
        <v>1.5558860000000001E-2</v>
      </c>
      <c r="C80">
        <v>5.4630502743431E-4</v>
      </c>
    </row>
    <row r="81" spans="1:3" x14ac:dyDescent="0.25">
      <c r="A81">
        <v>625</v>
      </c>
      <c r="B81">
        <v>1.6947139999999999E-2</v>
      </c>
      <c r="C81">
        <v>2.8040460682734899E-3</v>
      </c>
    </row>
    <row r="82" spans="1:3" x14ac:dyDescent="0.25">
      <c r="A82">
        <v>625</v>
      </c>
      <c r="B82">
        <v>1.53642E-2</v>
      </c>
      <c r="C82">
        <v>5.2500315237149001E-4</v>
      </c>
    </row>
    <row r="83" spans="1:3" x14ac:dyDescent="0.25">
      <c r="A83">
        <v>625</v>
      </c>
      <c r="B83">
        <v>1.97693E-2</v>
      </c>
      <c r="C83">
        <v>1.015830808279607E-2</v>
      </c>
    </row>
    <row r="84" spans="1:3" x14ac:dyDescent="0.25">
      <c r="A84">
        <v>625</v>
      </c>
      <c r="B84">
        <v>2.034064E-2</v>
      </c>
      <c r="C84">
        <v>8.7259372804874107E-3</v>
      </c>
    </row>
    <row r="85" spans="1:3" x14ac:dyDescent="0.25">
      <c r="A85">
        <v>625</v>
      </c>
      <c r="B85">
        <v>2.1387380000000001E-2</v>
      </c>
      <c r="C85">
        <v>8.3423289657025591E-3</v>
      </c>
    </row>
    <row r="86" spans="1:3" x14ac:dyDescent="0.25">
      <c r="A86">
        <v>625</v>
      </c>
      <c r="B86">
        <v>2.728442E-2</v>
      </c>
      <c r="C86">
        <v>9.4521467626142996E-3</v>
      </c>
    </row>
    <row r="87" spans="1:3" x14ac:dyDescent="0.25">
      <c r="A87">
        <v>625</v>
      </c>
      <c r="B87">
        <v>2.0650140000000001E-2</v>
      </c>
      <c r="C87">
        <v>5.4742320687928498E-3</v>
      </c>
    </row>
    <row r="88" spans="1:3" x14ac:dyDescent="0.25">
      <c r="A88">
        <v>625</v>
      </c>
      <c r="B88">
        <v>1.517576E-2</v>
      </c>
      <c r="C88">
        <v>4.3744037650862E-4</v>
      </c>
    </row>
    <row r="89" spans="1:3" x14ac:dyDescent="0.25">
      <c r="A89">
        <v>625</v>
      </c>
      <c r="B89">
        <v>1.8849319999999999E-2</v>
      </c>
      <c r="C89">
        <v>7.57659688032827E-3</v>
      </c>
    </row>
    <row r="90" spans="1:3" x14ac:dyDescent="0.25">
      <c r="A90">
        <v>625</v>
      </c>
      <c r="B90">
        <v>2.02489E-2</v>
      </c>
      <c r="C90">
        <v>7.8798536851898502E-3</v>
      </c>
    </row>
    <row r="91" spans="1:3" x14ac:dyDescent="0.25">
      <c r="A91">
        <v>625</v>
      </c>
      <c r="B91">
        <v>1.9160219999999999E-2</v>
      </c>
      <c r="C91">
        <v>5.3461072507947297E-3</v>
      </c>
    </row>
    <row r="92" spans="1:3" x14ac:dyDescent="0.25">
      <c r="A92">
        <v>625</v>
      </c>
      <c r="B92">
        <v>2.287078E-2</v>
      </c>
      <c r="C92">
        <v>9.2121261029688498E-3</v>
      </c>
    </row>
    <row r="93" spans="1:3" x14ac:dyDescent="0.25">
      <c r="A93">
        <v>625</v>
      </c>
      <c r="B93">
        <v>2.0725360000000002E-2</v>
      </c>
      <c r="C93">
        <v>8.1028299015220608E-3</v>
      </c>
    </row>
    <row r="94" spans="1:3" x14ac:dyDescent="0.25">
      <c r="A94">
        <v>625</v>
      </c>
      <c r="B94">
        <v>2.8170919999999999E-2</v>
      </c>
      <c r="C94">
        <v>9.4014034083747307E-3</v>
      </c>
    </row>
    <row r="95" spans="1:3" x14ac:dyDescent="0.25">
      <c r="A95">
        <v>625</v>
      </c>
      <c r="B95">
        <v>1.745758E-2</v>
      </c>
      <c r="C95">
        <v>6.09689233806863E-3</v>
      </c>
    </row>
    <row r="96" spans="1:3" x14ac:dyDescent="0.25">
      <c r="A96">
        <v>625</v>
      </c>
      <c r="B96">
        <v>2.3881940000000001E-2</v>
      </c>
      <c r="C96">
        <v>1.0280353560456959E-2</v>
      </c>
    </row>
    <row r="97" spans="1:3" x14ac:dyDescent="0.25">
      <c r="A97">
        <v>625</v>
      </c>
      <c r="B97">
        <v>2.2004579999999999E-2</v>
      </c>
      <c r="C97">
        <v>7.9466812803836492E-3</v>
      </c>
    </row>
    <row r="98" spans="1:3" x14ac:dyDescent="0.25">
      <c r="A98">
        <v>625</v>
      </c>
      <c r="B98">
        <v>2.0414120000000001E-2</v>
      </c>
      <c r="C98">
        <v>5.9995683733915402E-3</v>
      </c>
    </row>
    <row r="99" spans="1:3" x14ac:dyDescent="0.25">
      <c r="A99">
        <v>625</v>
      </c>
      <c r="B99">
        <v>2.232636E-2</v>
      </c>
      <c r="C99">
        <v>1.1544829016187291E-2</v>
      </c>
    </row>
    <row r="100" spans="1:3" x14ac:dyDescent="0.25">
      <c r="A100">
        <v>625</v>
      </c>
      <c r="B100">
        <v>1.9943679999999998E-2</v>
      </c>
      <c r="C100">
        <v>6.3121252666594003E-3</v>
      </c>
    </row>
    <row r="101" spans="1:3" x14ac:dyDescent="0.25">
      <c r="A101">
        <v>625</v>
      </c>
      <c r="B101">
        <v>2.3761259999999999E-2</v>
      </c>
      <c r="C101">
        <v>1.043732400991748E-2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C9E3-E399-49F8-B6DB-07BE53A7BD41}">
  <dimension ref="A1:D101"/>
  <sheetViews>
    <sheetView workbookViewId="0">
      <selection activeCell="D3" sqref="D3"/>
    </sheetView>
  </sheetViews>
  <sheetFormatPr defaultRowHeight="15" x14ac:dyDescent="0.25"/>
  <cols>
    <col min="1" max="2" width="11.140625" bestFit="1" customWidth="1"/>
    <col min="3" max="3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762</v>
      </c>
      <c r="B2">
        <v>0.43322317999999999</v>
      </c>
      <c r="C2">
        <v>4.3735028496526669E-2</v>
      </c>
      <c r="D2">
        <f t="shared" ref="D2:D33" si="0">B2/A2</f>
        <v>5.6853435695538061E-4</v>
      </c>
    </row>
    <row r="3" spans="1:4" x14ac:dyDescent="0.25">
      <c r="A3">
        <v>788</v>
      </c>
      <c r="B3">
        <v>0.45385081999999999</v>
      </c>
      <c r="C3">
        <v>3.773870791544142E-2</v>
      </c>
      <c r="D3">
        <f t="shared" si="0"/>
        <v>5.759528172588832E-4</v>
      </c>
    </row>
    <row r="4" spans="1:4" x14ac:dyDescent="0.25">
      <c r="A4">
        <v>790</v>
      </c>
      <c r="B4">
        <v>0.46458466000000004</v>
      </c>
      <c r="C4">
        <v>4.8222938622329937E-2</v>
      </c>
      <c r="D4">
        <f t="shared" si="0"/>
        <v>5.8808184810126582E-4</v>
      </c>
    </row>
    <row r="5" spans="1:4" x14ac:dyDescent="0.25">
      <c r="A5">
        <v>791</v>
      </c>
      <c r="B5">
        <v>0.46992299999999998</v>
      </c>
      <c r="C5">
        <v>5.9507890325989569E-2</v>
      </c>
      <c r="D5">
        <f t="shared" si="0"/>
        <v>5.940872313527181E-4</v>
      </c>
    </row>
    <row r="6" spans="1:4" x14ac:dyDescent="0.25">
      <c r="A6">
        <v>801</v>
      </c>
      <c r="B6">
        <v>0.51977570000000006</v>
      </c>
      <c r="C6">
        <v>6.4535354230530084E-2</v>
      </c>
      <c r="D6">
        <f t="shared" si="0"/>
        <v>6.4890848938826474E-4</v>
      </c>
    </row>
    <row r="7" spans="1:4" x14ac:dyDescent="0.25">
      <c r="A7">
        <v>808</v>
      </c>
      <c r="B7">
        <v>0.43570736000000004</v>
      </c>
      <c r="C7">
        <v>4.4415826870474892E-2</v>
      </c>
      <c r="D7">
        <f t="shared" si="0"/>
        <v>5.392417821782179E-4</v>
      </c>
    </row>
    <row r="8" spans="1:4" x14ac:dyDescent="0.25">
      <c r="A8">
        <v>824</v>
      </c>
      <c r="B8">
        <v>0.49107182000000005</v>
      </c>
      <c r="C8">
        <v>3.8180885261960597E-2</v>
      </c>
      <c r="D8">
        <f t="shared" si="0"/>
        <v>5.9596094660194178E-4</v>
      </c>
    </row>
    <row r="9" spans="1:4" x14ac:dyDescent="0.25">
      <c r="A9">
        <v>827</v>
      </c>
      <c r="B9">
        <v>0.49092755999999999</v>
      </c>
      <c r="C9">
        <v>4.5191051262202353E-2</v>
      </c>
      <c r="D9">
        <f t="shared" si="0"/>
        <v>5.9362461910519946E-4</v>
      </c>
    </row>
    <row r="10" spans="1:4" x14ac:dyDescent="0.25">
      <c r="A10">
        <v>829</v>
      </c>
      <c r="B10">
        <v>0.45851190000000008</v>
      </c>
      <c r="C10">
        <v>3.4166229110116929E-2</v>
      </c>
      <c r="D10">
        <f t="shared" si="0"/>
        <v>5.5309034981905925E-4</v>
      </c>
    </row>
    <row r="11" spans="1:4" x14ac:dyDescent="0.25">
      <c r="A11">
        <v>829</v>
      </c>
      <c r="B11">
        <v>0.48074515999999995</v>
      </c>
      <c r="C11">
        <v>3.9891669870199722E-2</v>
      </c>
      <c r="D11">
        <f t="shared" si="0"/>
        <v>5.7990972255729794E-4</v>
      </c>
    </row>
    <row r="12" spans="1:4" x14ac:dyDescent="0.25">
      <c r="A12">
        <v>829</v>
      </c>
      <c r="B12">
        <v>0.50529975999999999</v>
      </c>
      <c r="C12">
        <v>5.0717316149250249E-2</v>
      </c>
      <c r="D12">
        <f t="shared" si="0"/>
        <v>6.0952926417370324E-4</v>
      </c>
    </row>
    <row r="13" spans="1:4" x14ac:dyDescent="0.25">
      <c r="A13">
        <v>835</v>
      </c>
      <c r="B13">
        <v>0.48458595999999998</v>
      </c>
      <c r="C13">
        <v>6.4159056983196058E-2</v>
      </c>
      <c r="D13">
        <f t="shared" si="0"/>
        <v>5.8034246706586826E-4</v>
      </c>
    </row>
    <row r="14" spans="1:4" x14ac:dyDescent="0.25">
      <c r="A14">
        <v>837</v>
      </c>
      <c r="B14">
        <v>0.51823831999999992</v>
      </c>
      <c r="C14">
        <v>3.0722132389077419E-2</v>
      </c>
      <c r="D14">
        <f t="shared" si="0"/>
        <v>6.1916167264038221E-4</v>
      </c>
    </row>
    <row r="15" spans="1:4" x14ac:dyDescent="0.25">
      <c r="A15">
        <v>837</v>
      </c>
      <c r="B15">
        <v>0.45599080000000003</v>
      </c>
      <c r="C15">
        <v>5.7678639221249002E-2</v>
      </c>
      <c r="D15">
        <f t="shared" si="0"/>
        <v>5.4479187574671449E-4</v>
      </c>
    </row>
    <row r="16" spans="1:4" x14ac:dyDescent="0.25">
      <c r="A16">
        <v>838</v>
      </c>
      <c r="B16">
        <v>0.50939705999999996</v>
      </c>
      <c r="C16">
        <v>3.5454101226275639E-2</v>
      </c>
      <c r="D16">
        <f t="shared" si="0"/>
        <v>6.0787238663484477E-4</v>
      </c>
    </row>
    <row r="17" spans="1:4" x14ac:dyDescent="0.25">
      <c r="A17">
        <v>844</v>
      </c>
      <c r="B17">
        <v>0.48706719999999998</v>
      </c>
      <c r="C17">
        <v>3.0639278143503951E-2</v>
      </c>
      <c r="D17">
        <f t="shared" si="0"/>
        <v>5.7709383886255926E-4</v>
      </c>
    </row>
    <row r="18" spans="1:4" x14ac:dyDescent="0.25">
      <c r="A18">
        <v>848</v>
      </c>
      <c r="B18">
        <v>0.43411268000000003</v>
      </c>
      <c r="C18">
        <v>4.6146519843992553E-2</v>
      </c>
      <c r="D18">
        <f t="shared" si="0"/>
        <v>5.1192533018867923E-4</v>
      </c>
    </row>
    <row r="19" spans="1:4" x14ac:dyDescent="0.25">
      <c r="A19">
        <v>864</v>
      </c>
      <c r="B19">
        <v>0.49554408</v>
      </c>
      <c r="C19">
        <v>4.0713506600107523E-2</v>
      </c>
      <c r="D19">
        <f t="shared" si="0"/>
        <v>5.7354638888888884E-4</v>
      </c>
    </row>
    <row r="20" spans="1:4" x14ac:dyDescent="0.25">
      <c r="A20">
        <v>869</v>
      </c>
      <c r="B20">
        <v>0.49670515999999998</v>
      </c>
      <c r="C20">
        <v>2.8364662628929699E-2</v>
      </c>
      <c r="D20">
        <f t="shared" si="0"/>
        <v>5.7158246260069045E-4</v>
      </c>
    </row>
    <row r="21" spans="1:4" x14ac:dyDescent="0.25">
      <c r="A21">
        <v>876</v>
      </c>
      <c r="B21">
        <v>0.48294300000000001</v>
      </c>
      <c r="C21">
        <v>4.1235616793071042E-2</v>
      </c>
      <c r="D21">
        <f t="shared" si="0"/>
        <v>5.5130479452054795E-4</v>
      </c>
    </row>
    <row r="22" spans="1:4" x14ac:dyDescent="0.25">
      <c r="A22">
        <v>885</v>
      </c>
      <c r="B22">
        <v>0.5222084600000001</v>
      </c>
      <c r="C22">
        <v>4.8813223505552249E-2</v>
      </c>
      <c r="D22">
        <f t="shared" si="0"/>
        <v>5.900660564971753E-4</v>
      </c>
    </row>
    <row r="23" spans="1:4" x14ac:dyDescent="0.25">
      <c r="A23">
        <v>891</v>
      </c>
      <c r="B23">
        <v>0.49360454000000004</v>
      </c>
      <c r="C23">
        <v>2.5759112158282971E-2</v>
      </c>
      <c r="D23">
        <f t="shared" si="0"/>
        <v>5.5398938271604946E-4</v>
      </c>
    </row>
    <row r="24" spans="1:4" x14ac:dyDescent="0.25">
      <c r="A24">
        <v>892</v>
      </c>
      <c r="B24">
        <v>0.45843522000000003</v>
      </c>
      <c r="C24">
        <v>5.3889448759678368E-2</v>
      </c>
      <c r="D24">
        <f t="shared" si="0"/>
        <v>5.1394082959641256E-4</v>
      </c>
    </row>
    <row r="25" spans="1:4" x14ac:dyDescent="0.25">
      <c r="A25">
        <v>894</v>
      </c>
      <c r="B25">
        <v>0.50117186000000002</v>
      </c>
      <c r="C25">
        <v>4.1658595181342822E-2</v>
      </c>
      <c r="D25">
        <f t="shared" si="0"/>
        <v>5.6059492170022372E-4</v>
      </c>
    </row>
    <row r="26" spans="1:4" x14ac:dyDescent="0.25">
      <c r="A26">
        <v>902</v>
      </c>
      <c r="B26">
        <v>0.46512520000000002</v>
      </c>
      <c r="C26">
        <v>5.7221367118323922E-2</v>
      </c>
      <c r="D26">
        <f t="shared" si="0"/>
        <v>5.15659866962306E-4</v>
      </c>
    </row>
    <row r="27" spans="1:4" x14ac:dyDescent="0.25">
      <c r="A27">
        <v>904</v>
      </c>
      <c r="B27">
        <v>0.48408205999999998</v>
      </c>
      <c r="C27">
        <v>5.2273121894889717E-2</v>
      </c>
      <c r="D27">
        <f t="shared" si="0"/>
        <v>5.3548900442477879E-4</v>
      </c>
    </row>
    <row r="28" spans="1:4" x14ac:dyDescent="0.25">
      <c r="A28">
        <v>919</v>
      </c>
      <c r="B28">
        <v>0.50841817999999994</v>
      </c>
      <c r="C28">
        <v>2.9200677907233571E-2</v>
      </c>
      <c r="D28">
        <f t="shared" si="0"/>
        <v>5.5322979325353634E-4</v>
      </c>
    </row>
    <row r="29" spans="1:4" x14ac:dyDescent="0.25">
      <c r="A29">
        <v>928</v>
      </c>
      <c r="B29">
        <v>0.45877594000000005</v>
      </c>
      <c r="C29">
        <v>5.7181116955582471E-2</v>
      </c>
      <c r="D29">
        <f t="shared" si="0"/>
        <v>4.9437062500000005E-4</v>
      </c>
    </row>
    <row r="30" spans="1:4" x14ac:dyDescent="0.25">
      <c r="A30">
        <v>931</v>
      </c>
      <c r="B30">
        <v>0.46190559999999997</v>
      </c>
      <c r="C30">
        <v>6.4865464328793657E-2</v>
      </c>
      <c r="D30">
        <f t="shared" si="0"/>
        <v>4.9613920515574649E-4</v>
      </c>
    </row>
    <row r="31" spans="1:4" x14ac:dyDescent="0.25">
      <c r="A31">
        <v>932</v>
      </c>
      <c r="B31">
        <v>0.46109796000000003</v>
      </c>
      <c r="C31">
        <v>5.3678851745850527E-2</v>
      </c>
      <c r="D31">
        <f t="shared" si="0"/>
        <v>4.9474030042918459E-4</v>
      </c>
    </row>
    <row r="32" spans="1:4" x14ac:dyDescent="0.25">
      <c r="A32">
        <v>940</v>
      </c>
      <c r="B32">
        <v>0.45669677999999997</v>
      </c>
      <c r="C32">
        <v>5.3695272327338082E-2</v>
      </c>
      <c r="D32">
        <f t="shared" si="0"/>
        <v>4.8584763829787232E-4</v>
      </c>
    </row>
    <row r="33" spans="1:4" x14ac:dyDescent="0.25">
      <c r="A33">
        <v>957</v>
      </c>
      <c r="B33">
        <v>0.46239486000000002</v>
      </c>
      <c r="C33">
        <v>5.1599284767843458E-2</v>
      </c>
      <c r="D33">
        <f t="shared" si="0"/>
        <v>4.8317122257053293E-4</v>
      </c>
    </row>
    <row r="34" spans="1:4" x14ac:dyDescent="0.25">
      <c r="A34">
        <v>963</v>
      </c>
      <c r="B34">
        <v>0.46849581999999995</v>
      </c>
      <c r="C34">
        <v>4.4042152784542647E-2</v>
      </c>
      <c r="D34">
        <f t="shared" ref="D34:D65" si="1">B34/A34</f>
        <v>4.8649617860851502E-4</v>
      </c>
    </row>
    <row r="35" spans="1:4" x14ac:dyDescent="0.25">
      <c r="A35">
        <v>963</v>
      </c>
      <c r="B35">
        <v>0.48862110000000003</v>
      </c>
      <c r="C35">
        <v>3.3055184561805132E-2</v>
      </c>
      <c r="D35">
        <f t="shared" si="1"/>
        <v>5.0739470404984424E-4</v>
      </c>
    </row>
    <row r="36" spans="1:4" x14ac:dyDescent="0.25">
      <c r="A36">
        <v>963</v>
      </c>
      <c r="B36">
        <v>0.50335111999999993</v>
      </c>
      <c r="C36">
        <v>3.9455488795185387E-2</v>
      </c>
      <c r="D36">
        <f t="shared" si="1"/>
        <v>5.2269067497403936E-4</v>
      </c>
    </row>
    <row r="37" spans="1:4" x14ac:dyDescent="0.25">
      <c r="A37">
        <v>965</v>
      </c>
      <c r="B37">
        <v>0.48927094000000004</v>
      </c>
      <c r="C37">
        <v>3.7433664661344582E-2</v>
      </c>
      <c r="D37">
        <f t="shared" si="1"/>
        <v>5.0701651813471504E-4</v>
      </c>
    </row>
    <row r="38" spans="1:4" x14ac:dyDescent="0.25">
      <c r="A38">
        <v>974</v>
      </c>
      <c r="B38">
        <v>0.51005482000000002</v>
      </c>
      <c r="C38">
        <v>4.9816655834891192E-2</v>
      </c>
      <c r="D38">
        <f t="shared" si="1"/>
        <v>5.2367024640657088E-4</v>
      </c>
    </row>
    <row r="39" spans="1:4" x14ac:dyDescent="0.25">
      <c r="A39">
        <v>977</v>
      </c>
      <c r="B39">
        <v>0.50551721999999999</v>
      </c>
      <c r="C39">
        <v>4.8534841838126959E-2</v>
      </c>
      <c r="D39">
        <f t="shared" si="1"/>
        <v>5.1741783009211868E-4</v>
      </c>
    </row>
    <row r="40" spans="1:4" x14ac:dyDescent="0.25">
      <c r="A40">
        <v>982</v>
      </c>
      <c r="B40">
        <v>0.46119283999999999</v>
      </c>
      <c r="C40">
        <v>5.6014229021231758E-2</v>
      </c>
      <c r="D40">
        <f t="shared" si="1"/>
        <v>4.6964647657841139E-4</v>
      </c>
    </row>
    <row r="41" spans="1:4" x14ac:dyDescent="0.25">
      <c r="A41">
        <v>999</v>
      </c>
      <c r="B41">
        <v>0.50491816</v>
      </c>
      <c r="C41">
        <v>4.7086906830912142E-2</v>
      </c>
      <c r="D41">
        <f t="shared" si="1"/>
        <v>5.0542358358358355E-4</v>
      </c>
    </row>
    <row r="42" spans="1:4" x14ac:dyDescent="0.25">
      <c r="A42">
        <v>1003</v>
      </c>
      <c r="B42">
        <v>0.49317511999999997</v>
      </c>
      <c r="C42">
        <v>6.8639187413692473E-2</v>
      </c>
      <c r="D42">
        <f t="shared" si="1"/>
        <v>4.9170001994017947E-4</v>
      </c>
    </row>
    <row r="43" spans="1:4" x14ac:dyDescent="0.25">
      <c r="A43">
        <v>1022</v>
      </c>
      <c r="B43">
        <v>0.52031416000000008</v>
      </c>
      <c r="C43">
        <v>2.1681121755642629E-2</v>
      </c>
      <c r="D43">
        <f t="shared" si="1"/>
        <v>5.0911365949119381E-4</v>
      </c>
    </row>
    <row r="44" spans="1:4" x14ac:dyDescent="0.25">
      <c r="A44">
        <v>1024</v>
      </c>
      <c r="B44">
        <v>0.51572266</v>
      </c>
      <c r="C44">
        <v>2.7044653041460899E-2</v>
      </c>
      <c r="D44">
        <f t="shared" si="1"/>
        <v>5.0363541015625E-4</v>
      </c>
    </row>
    <row r="45" spans="1:4" x14ac:dyDescent="0.25">
      <c r="A45">
        <v>1029</v>
      </c>
      <c r="B45">
        <v>0.49715315999999998</v>
      </c>
      <c r="C45">
        <v>3.7508683620303157E-2</v>
      </c>
      <c r="D45">
        <f t="shared" si="1"/>
        <v>4.8314204081632649E-4</v>
      </c>
    </row>
    <row r="46" spans="1:4" x14ac:dyDescent="0.25">
      <c r="A46">
        <v>1033</v>
      </c>
      <c r="B46">
        <v>0.49168608000000003</v>
      </c>
      <c r="C46">
        <v>3.2990959318683052E-2</v>
      </c>
      <c r="D46">
        <f t="shared" si="1"/>
        <v>4.7597878025169409E-4</v>
      </c>
    </row>
    <row r="47" spans="1:4" x14ac:dyDescent="0.25">
      <c r="A47">
        <v>1046</v>
      </c>
      <c r="B47">
        <v>0.50918050000000004</v>
      </c>
      <c r="C47">
        <v>3.3195373521245401E-2</v>
      </c>
      <c r="D47">
        <f t="shared" si="1"/>
        <v>4.8678824091778208E-4</v>
      </c>
    </row>
    <row r="48" spans="1:4" x14ac:dyDescent="0.25">
      <c r="A48">
        <v>1079</v>
      </c>
      <c r="B48">
        <v>0.53168258000000002</v>
      </c>
      <c r="C48">
        <v>4.1400367125630673E-2</v>
      </c>
      <c r="D48">
        <f t="shared" si="1"/>
        <v>4.9275493975903619E-4</v>
      </c>
    </row>
    <row r="49" spans="1:4" x14ac:dyDescent="0.25">
      <c r="A49">
        <v>1124</v>
      </c>
      <c r="B49">
        <v>0.46817822000000009</v>
      </c>
      <c r="C49">
        <v>5.3879334293511841E-2</v>
      </c>
      <c r="D49">
        <f t="shared" si="1"/>
        <v>4.1652866548042711E-4</v>
      </c>
    </row>
    <row r="50" spans="1:4" x14ac:dyDescent="0.25">
      <c r="A50">
        <v>1155</v>
      </c>
      <c r="B50">
        <v>0.46907826000000002</v>
      </c>
      <c r="C50">
        <v>5.8246306640533027E-2</v>
      </c>
      <c r="D50">
        <f t="shared" si="1"/>
        <v>4.0612836363636365E-4</v>
      </c>
    </row>
    <row r="51" spans="1:4" x14ac:dyDescent="0.25">
      <c r="A51">
        <v>1157</v>
      </c>
      <c r="B51">
        <v>0.46932954000000005</v>
      </c>
      <c r="C51">
        <v>5.3188084822758941E-2</v>
      </c>
      <c r="D51">
        <f t="shared" si="1"/>
        <v>4.0564350907519451E-4</v>
      </c>
    </row>
    <row r="52" spans="1:4" x14ac:dyDescent="0.25">
      <c r="A52">
        <v>1296</v>
      </c>
      <c r="B52">
        <v>0.54357309999999992</v>
      </c>
      <c r="C52">
        <v>4.3369698564320221E-2</v>
      </c>
      <c r="D52">
        <f t="shared" si="1"/>
        <v>4.194236882716049E-4</v>
      </c>
    </row>
    <row r="53" spans="1:4" x14ac:dyDescent="0.25">
      <c r="A53">
        <v>1296</v>
      </c>
      <c r="B53">
        <v>0.47491808000000002</v>
      </c>
      <c r="C53">
        <v>5.582795347213617E-2</v>
      </c>
      <c r="D53">
        <f t="shared" si="1"/>
        <v>3.6644913580246912E-4</v>
      </c>
    </row>
    <row r="54" spans="1:4" x14ac:dyDescent="0.25">
      <c r="A54">
        <v>1296</v>
      </c>
      <c r="B54">
        <v>0.45250242000000007</v>
      </c>
      <c r="C54">
        <v>4.4727558007474563E-2</v>
      </c>
      <c r="D54">
        <f t="shared" si="1"/>
        <v>3.4915310185185193E-4</v>
      </c>
    </row>
    <row r="55" spans="1:4" x14ac:dyDescent="0.25">
      <c r="A55">
        <v>1296</v>
      </c>
      <c r="B55">
        <v>0.47410265999999995</v>
      </c>
      <c r="C55">
        <v>5.0944596474925573E-2</v>
      </c>
      <c r="D55">
        <f t="shared" si="1"/>
        <v>3.6581995370370366E-4</v>
      </c>
    </row>
    <row r="56" spans="1:4" x14ac:dyDescent="0.25">
      <c r="A56">
        <v>1296</v>
      </c>
      <c r="B56">
        <v>0.47107893999999995</v>
      </c>
      <c r="C56">
        <v>5.2174241911627228E-2</v>
      </c>
      <c r="D56">
        <f t="shared" si="1"/>
        <v>3.6348683641975306E-4</v>
      </c>
    </row>
    <row r="57" spans="1:4" x14ac:dyDescent="0.25">
      <c r="A57">
        <v>1296</v>
      </c>
      <c r="B57">
        <v>0.45308625999999996</v>
      </c>
      <c r="C57">
        <v>4.4200193143163993E-2</v>
      </c>
      <c r="D57">
        <f t="shared" si="1"/>
        <v>3.4960359567901234E-4</v>
      </c>
    </row>
    <row r="58" spans="1:4" x14ac:dyDescent="0.25">
      <c r="A58">
        <v>1296</v>
      </c>
      <c r="B58">
        <v>0.51868367999999998</v>
      </c>
      <c r="C58">
        <v>3.3211898249377453E-2</v>
      </c>
      <c r="D58">
        <f t="shared" si="1"/>
        <v>4.0021888888888885E-4</v>
      </c>
    </row>
    <row r="59" spans="1:4" x14ac:dyDescent="0.25">
      <c r="A59">
        <v>1296</v>
      </c>
      <c r="B59">
        <v>0.48940694000000001</v>
      </c>
      <c r="C59">
        <v>2.7223189011631239E-2</v>
      </c>
      <c r="D59">
        <f t="shared" si="1"/>
        <v>3.7762881172839508E-4</v>
      </c>
    </row>
    <row r="60" spans="1:4" x14ac:dyDescent="0.25">
      <c r="A60">
        <v>1296</v>
      </c>
      <c r="B60">
        <v>0.53101467999999996</v>
      </c>
      <c r="C60">
        <v>4.0856018361950047E-2</v>
      </c>
      <c r="D60">
        <f t="shared" si="1"/>
        <v>4.0973354938271604E-4</v>
      </c>
    </row>
    <row r="61" spans="1:4" x14ac:dyDescent="0.25">
      <c r="A61">
        <v>1296</v>
      </c>
      <c r="B61">
        <v>0.5189595600000001</v>
      </c>
      <c r="C61">
        <v>3.6007858307222348E-2</v>
      </c>
      <c r="D61">
        <f t="shared" si="1"/>
        <v>4.0043175925925933E-4</v>
      </c>
    </row>
    <row r="62" spans="1:4" x14ac:dyDescent="0.25">
      <c r="A62">
        <v>1296</v>
      </c>
      <c r="B62">
        <v>0.47899367999999998</v>
      </c>
      <c r="C62">
        <v>4.0412614022876568E-2</v>
      </c>
      <c r="D62">
        <f t="shared" si="1"/>
        <v>3.6959388888888886E-4</v>
      </c>
    </row>
    <row r="63" spans="1:4" x14ac:dyDescent="0.25">
      <c r="A63">
        <v>1296</v>
      </c>
      <c r="B63">
        <v>0.46360601999999995</v>
      </c>
      <c r="C63">
        <v>3.866680188704516E-2</v>
      </c>
      <c r="D63">
        <f t="shared" si="1"/>
        <v>3.577206944444444E-4</v>
      </c>
    </row>
    <row r="64" spans="1:4" x14ac:dyDescent="0.25">
      <c r="A64">
        <v>1296</v>
      </c>
      <c r="B64">
        <v>0.47760236</v>
      </c>
      <c r="C64">
        <v>5.4851845636614611E-2</v>
      </c>
      <c r="D64">
        <f t="shared" si="1"/>
        <v>3.6852033950617285E-4</v>
      </c>
    </row>
    <row r="65" spans="1:4" x14ac:dyDescent="0.25">
      <c r="A65">
        <v>1296</v>
      </c>
      <c r="B65">
        <v>0.4821956</v>
      </c>
      <c r="C65">
        <v>5.3854424217096603E-2</v>
      </c>
      <c r="D65">
        <f t="shared" si="1"/>
        <v>3.720645061728395E-4</v>
      </c>
    </row>
    <row r="66" spans="1:4" x14ac:dyDescent="0.25">
      <c r="A66">
        <v>1296</v>
      </c>
      <c r="B66">
        <v>0.45747210000000005</v>
      </c>
      <c r="C66">
        <v>4.3481792357778888E-2</v>
      </c>
      <c r="D66">
        <f t="shared" ref="D66:D101" si="2">B66/A66</f>
        <v>3.5298773148148153E-4</v>
      </c>
    </row>
    <row r="67" spans="1:4" x14ac:dyDescent="0.25">
      <c r="A67">
        <v>1296</v>
      </c>
      <c r="B67">
        <v>0.49804484000000004</v>
      </c>
      <c r="C67">
        <v>3.6784234193646063E-2</v>
      </c>
      <c r="D67">
        <f t="shared" si="2"/>
        <v>3.8429385802469141E-4</v>
      </c>
    </row>
    <row r="68" spans="1:4" x14ac:dyDescent="0.25">
      <c r="A68">
        <v>1296</v>
      </c>
      <c r="B68">
        <v>0.51493911999999997</v>
      </c>
      <c r="C68">
        <v>4.1515252240014157E-2</v>
      </c>
      <c r="D68">
        <f t="shared" si="2"/>
        <v>3.9732956790123453E-4</v>
      </c>
    </row>
    <row r="69" spans="1:4" x14ac:dyDescent="0.25">
      <c r="A69">
        <v>1296</v>
      </c>
      <c r="B69">
        <v>0.50513984000000001</v>
      </c>
      <c r="C69">
        <v>2.727608228435676E-2</v>
      </c>
      <c r="D69">
        <f t="shared" si="2"/>
        <v>3.8976839506172842E-4</v>
      </c>
    </row>
    <row r="70" spans="1:4" x14ac:dyDescent="0.25">
      <c r="A70">
        <v>1296</v>
      </c>
      <c r="B70">
        <v>0.47478202000000003</v>
      </c>
      <c r="C70">
        <v>5.5867102629696123E-2</v>
      </c>
      <c r="D70">
        <f t="shared" si="2"/>
        <v>3.6634415123456795E-4</v>
      </c>
    </row>
    <row r="71" spans="1:4" x14ac:dyDescent="0.25">
      <c r="A71">
        <v>1296</v>
      </c>
      <c r="B71">
        <v>0.45574777999999999</v>
      </c>
      <c r="C71">
        <v>4.2951775917614871E-2</v>
      </c>
      <c r="D71">
        <f t="shared" si="2"/>
        <v>3.5165723765432098E-4</v>
      </c>
    </row>
    <row r="72" spans="1:4" x14ac:dyDescent="0.25">
      <c r="A72">
        <v>1296</v>
      </c>
      <c r="B72">
        <v>0.47684867999999997</v>
      </c>
      <c r="C72">
        <v>5.3582271095923131E-2</v>
      </c>
      <c r="D72">
        <f t="shared" si="2"/>
        <v>3.6793879629629626E-4</v>
      </c>
    </row>
    <row r="73" spans="1:4" x14ac:dyDescent="0.25">
      <c r="A73">
        <v>1296</v>
      </c>
      <c r="B73">
        <v>0.47356376000000006</v>
      </c>
      <c r="C73">
        <v>5.5184644175603773E-2</v>
      </c>
      <c r="D73">
        <f t="shared" si="2"/>
        <v>3.654041358024692E-4</v>
      </c>
    </row>
    <row r="74" spans="1:4" x14ac:dyDescent="0.25">
      <c r="A74">
        <v>1296</v>
      </c>
      <c r="B74">
        <v>0.45841951999999997</v>
      </c>
      <c r="C74">
        <v>4.3575325689167277E-2</v>
      </c>
      <c r="D74">
        <f t="shared" si="2"/>
        <v>3.5371876543209872E-4</v>
      </c>
    </row>
    <row r="75" spans="1:4" x14ac:dyDescent="0.25">
      <c r="A75">
        <v>1296</v>
      </c>
      <c r="B75">
        <v>0.47614160000000005</v>
      </c>
      <c r="C75">
        <v>5.4333357273041762E-2</v>
      </c>
      <c r="D75">
        <f t="shared" si="2"/>
        <v>3.6739320987654327E-4</v>
      </c>
    </row>
    <row r="76" spans="1:4" x14ac:dyDescent="0.25">
      <c r="A76">
        <v>1296</v>
      </c>
      <c r="B76">
        <v>0.50211464000000006</v>
      </c>
      <c r="C76">
        <v>4.453816577412005E-2</v>
      </c>
      <c r="D76">
        <f t="shared" si="2"/>
        <v>3.8743413580246918E-4</v>
      </c>
    </row>
    <row r="77" spans="1:4" x14ac:dyDescent="0.25">
      <c r="A77">
        <v>1296</v>
      </c>
      <c r="B77">
        <v>0.51857717999999997</v>
      </c>
      <c r="C77">
        <v>4.5696719996702183E-2</v>
      </c>
      <c r="D77">
        <f t="shared" si="2"/>
        <v>4.0013671296296297E-4</v>
      </c>
    </row>
    <row r="78" spans="1:4" x14ac:dyDescent="0.25">
      <c r="A78">
        <v>1296</v>
      </c>
      <c r="B78">
        <v>0.53719108000000004</v>
      </c>
      <c r="C78">
        <v>3.3432570430300429E-2</v>
      </c>
      <c r="D78">
        <f t="shared" si="2"/>
        <v>4.1449929012345681E-4</v>
      </c>
    </row>
    <row r="79" spans="1:4" x14ac:dyDescent="0.25">
      <c r="A79">
        <v>1296</v>
      </c>
      <c r="B79">
        <v>0.50872345999999991</v>
      </c>
      <c r="C79">
        <v>2.1486155979095031E-2</v>
      </c>
      <c r="D79">
        <f t="shared" si="2"/>
        <v>3.925335339506172E-4</v>
      </c>
    </row>
    <row r="80" spans="1:4" x14ac:dyDescent="0.25">
      <c r="A80">
        <v>1296</v>
      </c>
      <c r="B80">
        <v>0.52102924000000006</v>
      </c>
      <c r="C80">
        <v>4.0015321821934652E-2</v>
      </c>
      <c r="D80">
        <f t="shared" si="2"/>
        <v>4.0202873456790126E-4</v>
      </c>
    </row>
    <row r="81" spans="1:4" x14ac:dyDescent="0.25">
      <c r="A81">
        <v>1296</v>
      </c>
      <c r="B81">
        <v>0.51396528000000008</v>
      </c>
      <c r="C81">
        <v>2.586407792734936E-2</v>
      </c>
      <c r="D81">
        <f t="shared" si="2"/>
        <v>3.9657814814814823E-4</v>
      </c>
    </row>
    <row r="82" spans="1:4" x14ac:dyDescent="0.25">
      <c r="A82">
        <v>1296</v>
      </c>
      <c r="B82">
        <v>0.47910108000000007</v>
      </c>
      <c r="C82">
        <v>3.742737549157036E-2</v>
      </c>
      <c r="D82">
        <f t="shared" si="2"/>
        <v>3.6967675925925929E-4</v>
      </c>
    </row>
    <row r="83" spans="1:4" x14ac:dyDescent="0.25">
      <c r="A83">
        <v>1296</v>
      </c>
      <c r="B83">
        <v>0.54025873999999996</v>
      </c>
      <c r="C83">
        <v>4.3294361287562602E-2</v>
      </c>
      <c r="D83">
        <f t="shared" si="2"/>
        <v>4.1686631172839505E-4</v>
      </c>
    </row>
    <row r="84" spans="1:4" x14ac:dyDescent="0.25">
      <c r="A84">
        <v>1296</v>
      </c>
      <c r="B84">
        <v>0.50700036000000004</v>
      </c>
      <c r="C84">
        <v>6.6786258811435142E-2</v>
      </c>
      <c r="D84">
        <f t="shared" si="2"/>
        <v>3.912039814814815E-4</v>
      </c>
    </row>
    <row r="85" spans="1:4" x14ac:dyDescent="0.25">
      <c r="A85">
        <v>1296</v>
      </c>
      <c r="B85">
        <v>0.50014845999999991</v>
      </c>
      <c r="C85">
        <v>4.5086959982604737E-2</v>
      </c>
      <c r="D85">
        <f t="shared" si="2"/>
        <v>3.8591702160493821E-4</v>
      </c>
    </row>
    <row r="86" spans="1:4" x14ac:dyDescent="0.25">
      <c r="A86">
        <v>1296</v>
      </c>
      <c r="B86">
        <v>0.53466955999999999</v>
      </c>
      <c r="C86">
        <v>3.3289467441639839E-2</v>
      </c>
      <c r="D86">
        <f t="shared" si="2"/>
        <v>4.1255367283950619E-4</v>
      </c>
    </row>
    <row r="87" spans="1:4" x14ac:dyDescent="0.25">
      <c r="A87">
        <v>1296</v>
      </c>
      <c r="B87">
        <v>0.51546630000000004</v>
      </c>
      <c r="C87">
        <v>4.981811787357087E-2</v>
      </c>
      <c r="D87">
        <f t="shared" si="2"/>
        <v>3.9773634259259263E-4</v>
      </c>
    </row>
    <row r="88" spans="1:4" x14ac:dyDescent="0.25">
      <c r="A88">
        <v>1296</v>
      </c>
      <c r="B88">
        <v>0.53001967999999999</v>
      </c>
      <c r="C88">
        <v>2.1181193169814559E-2</v>
      </c>
      <c r="D88">
        <f t="shared" si="2"/>
        <v>4.089658024691358E-4</v>
      </c>
    </row>
    <row r="89" spans="1:4" x14ac:dyDescent="0.25">
      <c r="A89">
        <v>1296</v>
      </c>
      <c r="B89">
        <v>0.5239738599999999</v>
      </c>
      <c r="C89">
        <v>3.3058502424157088E-2</v>
      </c>
      <c r="D89">
        <f t="shared" si="2"/>
        <v>4.0430081790123449E-4</v>
      </c>
    </row>
    <row r="90" spans="1:4" x14ac:dyDescent="0.25">
      <c r="A90">
        <v>1296</v>
      </c>
      <c r="B90">
        <v>0.52496545999999999</v>
      </c>
      <c r="C90">
        <v>3.4799326017223367E-2</v>
      </c>
      <c r="D90">
        <f t="shared" si="2"/>
        <v>4.0506594135802471E-4</v>
      </c>
    </row>
    <row r="91" spans="1:4" x14ac:dyDescent="0.25">
      <c r="A91">
        <v>1296</v>
      </c>
      <c r="B91">
        <v>0.51324901999999994</v>
      </c>
      <c r="C91">
        <v>4.3708495577999447E-2</v>
      </c>
      <c r="D91">
        <f t="shared" si="2"/>
        <v>3.9602547839506167E-4</v>
      </c>
    </row>
    <row r="92" spans="1:4" x14ac:dyDescent="0.25">
      <c r="A92">
        <v>1296</v>
      </c>
      <c r="B92">
        <v>0.52059160000000004</v>
      </c>
      <c r="C92">
        <v>3.209675208856811E-2</v>
      </c>
      <c r="D92">
        <f t="shared" si="2"/>
        <v>4.016910493827161E-4</v>
      </c>
    </row>
    <row r="93" spans="1:4" x14ac:dyDescent="0.25">
      <c r="A93">
        <v>1296</v>
      </c>
      <c r="B93">
        <v>0.50833627999999997</v>
      </c>
      <c r="C93">
        <v>5.5571267675409403E-2</v>
      </c>
      <c r="D93">
        <f t="shared" si="2"/>
        <v>3.9223478395061724E-4</v>
      </c>
    </row>
    <row r="94" spans="1:4" x14ac:dyDescent="0.25">
      <c r="A94">
        <v>1296</v>
      </c>
      <c r="B94">
        <v>0.51226243999999999</v>
      </c>
      <c r="C94">
        <v>4.2342025584376559E-2</v>
      </c>
      <c r="D94">
        <f t="shared" si="2"/>
        <v>3.952642283950617E-4</v>
      </c>
    </row>
    <row r="95" spans="1:4" x14ac:dyDescent="0.25">
      <c r="A95">
        <v>1296</v>
      </c>
      <c r="B95">
        <v>0.50662266</v>
      </c>
      <c r="C95">
        <v>4.426811260820819E-2</v>
      </c>
      <c r="D95">
        <f t="shared" si="2"/>
        <v>3.9091254629629627E-4</v>
      </c>
    </row>
    <row r="96" spans="1:4" x14ac:dyDescent="0.25">
      <c r="A96">
        <v>1296</v>
      </c>
      <c r="B96">
        <v>0.52748726000000001</v>
      </c>
      <c r="C96">
        <v>2.0782884699988121E-2</v>
      </c>
      <c r="D96">
        <f t="shared" si="2"/>
        <v>4.0701177469135803E-4</v>
      </c>
    </row>
    <row r="97" spans="1:4" x14ac:dyDescent="0.25">
      <c r="A97">
        <v>1296</v>
      </c>
      <c r="B97">
        <v>0.51790654000000003</v>
      </c>
      <c r="C97">
        <v>3.7582799920216167E-2</v>
      </c>
      <c r="D97">
        <f t="shared" si="2"/>
        <v>3.9961924382716054E-4</v>
      </c>
    </row>
    <row r="98" spans="1:4" x14ac:dyDescent="0.25">
      <c r="A98">
        <v>1296</v>
      </c>
      <c r="B98">
        <v>0.51702369999999997</v>
      </c>
      <c r="C98">
        <v>2.4414298291472548E-2</v>
      </c>
      <c r="D98">
        <f t="shared" si="2"/>
        <v>3.989380401234568E-4</v>
      </c>
    </row>
    <row r="99" spans="1:4" x14ac:dyDescent="0.25">
      <c r="A99">
        <v>1296</v>
      </c>
      <c r="B99">
        <v>0.53252044000000009</v>
      </c>
      <c r="C99">
        <v>3.1627445305351477E-2</v>
      </c>
      <c r="D99">
        <f t="shared" si="2"/>
        <v>4.1089540123456797E-4</v>
      </c>
    </row>
    <row r="100" spans="1:4" x14ac:dyDescent="0.25">
      <c r="A100">
        <v>1296</v>
      </c>
      <c r="B100">
        <v>0.51318081999999987</v>
      </c>
      <c r="C100">
        <v>2.2571191080490181E-2</v>
      </c>
      <c r="D100">
        <f t="shared" si="2"/>
        <v>3.9597285493827151E-4</v>
      </c>
    </row>
    <row r="101" spans="1:4" x14ac:dyDescent="0.25">
      <c r="A101">
        <v>1296</v>
      </c>
      <c r="B101">
        <v>0.50287505999999993</v>
      </c>
      <c r="C101">
        <v>5.5130172589499461E-2</v>
      </c>
      <c r="D101">
        <f t="shared" si="2"/>
        <v>3.8802087962962959E-4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073E-CCB2-432F-946D-922B9463D0D1}">
  <dimension ref="A1:D101"/>
  <sheetViews>
    <sheetView workbookViewId="0">
      <selection activeCell="D3" sqref="D3"/>
    </sheetView>
  </sheetViews>
  <sheetFormatPr defaultRowHeight="15" x14ac:dyDescent="0.25"/>
  <cols>
    <col min="1" max="2" width="11.140625" bestFit="1" customWidth="1"/>
    <col min="3" max="3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333</v>
      </c>
      <c r="B2">
        <v>5.7044119999999997E-2</v>
      </c>
      <c r="C2">
        <v>4.3450432157804801E-3</v>
      </c>
      <c r="D2">
        <f t="shared" ref="D2:D33" si="0">B2/A2</f>
        <v>1.7130366366366367E-4</v>
      </c>
    </row>
    <row r="3" spans="1:4" x14ac:dyDescent="0.25">
      <c r="A3">
        <v>337</v>
      </c>
      <c r="B3">
        <v>5.9417919999999999E-2</v>
      </c>
      <c r="C3">
        <v>4.8847866675014598E-3</v>
      </c>
      <c r="D3">
        <f t="shared" si="0"/>
        <v>1.7631430267062314E-4</v>
      </c>
    </row>
    <row r="4" spans="1:4" x14ac:dyDescent="0.25">
      <c r="A4">
        <v>341</v>
      </c>
      <c r="B4">
        <v>8.4906139999999991E-2</v>
      </c>
      <c r="C4">
        <v>7.2426117494312804E-3</v>
      </c>
      <c r="D4">
        <f t="shared" si="0"/>
        <v>2.4899161290322579E-4</v>
      </c>
    </row>
    <row r="5" spans="1:4" x14ac:dyDescent="0.25">
      <c r="A5">
        <v>343</v>
      </c>
      <c r="B5">
        <v>7.0199999999999999E-2</v>
      </c>
      <c r="C5">
        <v>7.6343796614394303E-3</v>
      </c>
      <c r="D5">
        <f t="shared" si="0"/>
        <v>2.0466472303206997E-4</v>
      </c>
    </row>
    <row r="6" spans="1:4" x14ac:dyDescent="0.25">
      <c r="A6">
        <v>345</v>
      </c>
      <c r="B6">
        <v>6.0144839999999998E-2</v>
      </c>
      <c r="C6">
        <v>3.34861189047044E-3</v>
      </c>
      <c r="D6">
        <f t="shared" si="0"/>
        <v>1.7433286956521738E-4</v>
      </c>
    </row>
    <row r="7" spans="1:4" x14ac:dyDescent="0.25">
      <c r="A7">
        <v>345</v>
      </c>
      <c r="B7">
        <v>8.2220280000000007E-2</v>
      </c>
      <c r="C7">
        <v>1.070482349443465E-2</v>
      </c>
      <c r="D7">
        <f t="shared" si="0"/>
        <v>2.3831965217391307E-4</v>
      </c>
    </row>
    <row r="8" spans="1:4" x14ac:dyDescent="0.25">
      <c r="A8">
        <v>345</v>
      </c>
      <c r="B8">
        <v>6.7054240000000001E-2</v>
      </c>
      <c r="C8">
        <v>8.4552565007218992E-3</v>
      </c>
      <c r="D8">
        <f t="shared" si="0"/>
        <v>1.9436011594202898E-4</v>
      </c>
    </row>
    <row r="9" spans="1:4" x14ac:dyDescent="0.25">
      <c r="A9">
        <v>346</v>
      </c>
      <c r="B9">
        <v>5.9249980000000001E-2</v>
      </c>
      <c r="C9">
        <v>5.1108814011870804E-3</v>
      </c>
      <c r="D9">
        <f t="shared" si="0"/>
        <v>1.7124271676300577E-4</v>
      </c>
    </row>
    <row r="10" spans="1:4" x14ac:dyDescent="0.25">
      <c r="A10">
        <v>349</v>
      </c>
      <c r="B10">
        <v>7.7950760000000008E-2</v>
      </c>
      <c r="C10">
        <v>8.4692934364680103E-3</v>
      </c>
      <c r="D10">
        <f t="shared" si="0"/>
        <v>2.2335461318051579E-4</v>
      </c>
    </row>
    <row r="11" spans="1:4" x14ac:dyDescent="0.25">
      <c r="A11">
        <v>353</v>
      </c>
      <c r="B11">
        <v>7.6935539999999997E-2</v>
      </c>
      <c r="C11">
        <v>1.399978813832552E-2</v>
      </c>
      <c r="D11">
        <f t="shared" si="0"/>
        <v>2.1794770538243626E-4</v>
      </c>
    </row>
    <row r="12" spans="1:4" x14ac:dyDescent="0.25">
      <c r="A12">
        <v>353</v>
      </c>
      <c r="B12">
        <v>5.9382860000000003E-2</v>
      </c>
      <c r="C12">
        <v>5.34148066859743E-3</v>
      </c>
      <c r="D12">
        <f t="shared" si="0"/>
        <v>1.6822339943342777E-4</v>
      </c>
    </row>
    <row r="13" spans="1:4" x14ac:dyDescent="0.25">
      <c r="A13">
        <v>354</v>
      </c>
      <c r="B13">
        <v>6.8630620000000003E-2</v>
      </c>
      <c r="C13">
        <v>1.356153572450406E-2</v>
      </c>
      <c r="D13">
        <f t="shared" si="0"/>
        <v>1.9387180790960453E-4</v>
      </c>
    </row>
    <row r="14" spans="1:4" x14ac:dyDescent="0.25">
      <c r="A14">
        <v>354</v>
      </c>
      <c r="B14">
        <v>5.7469159999999998E-2</v>
      </c>
      <c r="C14">
        <v>3.5844909154578702E-3</v>
      </c>
      <c r="D14">
        <f t="shared" si="0"/>
        <v>1.6234225988700563E-4</v>
      </c>
    </row>
    <row r="15" spans="1:4" x14ac:dyDescent="0.25">
      <c r="A15">
        <v>355</v>
      </c>
      <c r="B15">
        <v>5.7062199999999987E-2</v>
      </c>
      <c r="C15">
        <v>4.8999998454081596E-3</v>
      </c>
      <c r="D15">
        <f t="shared" si="0"/>
        <v>1.6073859154929575E-4</v>
      </c>
    </row>
    <row r="16" spans="1:4" x14ac:dyDescent="0.25">
      <c r="A16">
        <v>358</v>
      </c>
      <c r="B16">
        <v>5.9674079999999997E-2</v>
      </c>
      <c r="C16">
        <v>5.6939262233541496E-3</v>
      </c>
      <c r="D16">
        <f t="shared" si="0"/>
        <v>1.6668737430167597E-4</v>
      </c>
    </row>
    <row r="17" spans="1:4" x14ac:dyDescent="0.25">
      <c r="A17">
        <v>359</v>
      </c>
      <c r="B17">
        <v>7.4223860000000003E-2</v>
      </c>
      <c r="C17">
        <v>8.2066595648290393E-3</v>
      </c>
      <c r="D17">
        <f t="shared" si="0"/>
        <v>2.0675169916434542E-4</v>
      </c>
    </row>
    <row r="18" spans="1:4" x14ac:dyDescent="0.25">
      <c r="A18">
        <v>359</v>
      </c>
      <c r="B18">
        <v>5.9703900000000011E-2</v>
      </c>
      <c r="C18">
        <v>4.9398418081958899E-3</v>
      </c>
      <c r="D18">
        <f t="shared" si="0"/>
        <v>1.6630612813370475E-4</v>
      </c>
    </row>
    <row r="19" spans="1:4" x14ac:dyDescent="0.25">
      <c r="A19">
        <v>361</v>
      </c>
      <c r="B19">
        <v>8.490528E-2</v>
      </c>
      <c r="C19">
        <v>1.277355991206054E-2</v>
      </c>
      <c r="D19">
        <f t="shared" si="0"/>
        <v>2.351946814404432E-4</v>
      </c>
    </row>
    <row r="20" spans="1:4" x14ac:dyDescent="0.25">
      <c r="A20">
        <v>362</v>
      </c>
      <c r="B20">
        <v>7.0366039999999991E-2</v>
      </c>
      <c r="C20">
        <v>6.9005749487270999E-3</v>
      </c>
      <c r="D20">
        <f t="shared" si="0"/>
        <v>1.943813259668508E-4</v>
      </c>
    </row>
    <row r="21" spans="1:4" x14ac:dyDescent="0.25">
      <c r="A21">
        <v>363</v>
      </c>
      <c r="B21">
        <v>6.090629999999999E-2</v>
      </c>
      <c r="C21">
        <v>7.8305468860738001E-3</v>
      </c>
      <c r="D21">
        <f t="shared" si="0"/>
        <v>1.677859504132231E-4</v>
      </c>
    </row>
    <row r="22" spans="1:4" x14ac:dyDescent="0.25">
      <c r="A22">
        <v>365</v>
      </c>
      <c r="B22">
        <v>7.7401860000000003E-2</v>
      </c>
      <c r="C22">
        <v>1.3292129962425131E-2</v>
      </c>
      <c r="D22">
        <f t="shared" si="0"/>
        <v>2.1205989041095892E-4</v>
      </c>
    </row>
    <row r="23" spans="1:4" x14ac:dyDescent="0.25">
      <c r="A23">
        <v>366</v>
      </c>
      <c r="B23">
        <v>7.0276919999999993E-2</v>
      </c>
      <c r="C23">
        <v>1.2078128213510571E-2</v>
      </c>
      <c r="D23">
        <f t="shared" si="0"/>
        <v>1.9201344262295079E-4</v>
      </c>
    </row>
    <row r="24" spans="1:4" x14ac:dyDescent="0.25">
      <c r="A24">
        <v>373</v>
      </c>
      <c r="B24">
        <v>5.8254179999999989E-2</v>
      </c>
      <c r="C24">
        <v>4.8374668677935101E-3</v>
      </c>
      <c r="D24">
        <f t="shared" si="0"/>
        <v>1.5617742627345842E-4</v>
      </c>
    </row>
    <row r="25" spans="1:4" x14ac:dyDescent="0.25">
      <c r="A25">
        <v>374</v>
      </c>
      <c r="B25">
        <v>6.6298739999999995E-2</v>
      </c>
      <c r="C25">
        <v>1.1739501833893979E-2</v>
      </c>
      <c r="D25">
        <f t="shared" si="0"/>
        <v>1.7726935828877004E-4</v>
      </c>
    </row>
    <row r="26" spans="1:4" x14ac:dyDescent="0.25">
      <c r="A26">
        <v>374</v>
      </c>
      <c r="B26">
        <v>5.7329440000000002E-2</v>
      </c>
      <c r="C26">
        <v>5.0132749887673196E-3</v>
      </c>
      <c r="D26">
        <f t="shared" si="0"/>
        <v>1.5328727272727273E-4</v>
      </c>
    </row>
    <row r="27" spans="1:4" x14ac:dyDescent="0.25">
      <c r="A27">
        <v>374</v>
      </c>
      <c r="B27">
        <v>5.9687579999999997E-2</v>
      </c>
      <c r="C27">
        <v>4.8353240865530401E-3</v>
      </c>
      <c r="D27">
        <f t="shared" si="0"/>
        <v>1.5959245989304811E-4</v>
      </c>
    </row>
    <row r="28" spans="1:4" x14ac:dyDescent="0.25">
      <c r="A28">
        <v>374</v>
      </c>
      <c r="B28">
        <v>5.7649060000000002E-2</v>
      </c>
      <c r="C28">
        <v>4.5912377882222598E-3</v>
      </c>
      <c r="D28">
        <f t="shared" si="0"/>
        <v>1.5414187165775401E-4</v>
      </c>
    </row>
    <row r="29" spans="1:4" x14ac:dyDescent="0.25">
      <c r="A29">
        <v>374</v>
      </c>
      <c r="B29">
        <v>6.0039280000000007E-2</v>
      </c>
      <c r="C29">
        <v>5.78948669676337E-3</v>
      </c>
      <c r="D29">
        <f t="shared" si="0"/>
        <v>1.6053283422459895E-4</v>
      </c>
    </row>
    <row r="30" spans="1:4" x14ac:dyDescent="0.25">
      <c r="A30">
        <v>377</v>
      </c>
      <c r="B30">
        <v>6.9817180000000006E-2</v>
      </c>
      <c r="C30">
        <v>7.6015101691703398E-3</v>
      </c>
      <c r="D30">
        <f t="shared" si="0"/>
        <v>1.8519145888594167E-4</v>
      </c>
    </row>
    <row r="31" spans="1:4" x14ac:dyDescent="0.25">
      <c r="A31">
        <v>377</v>
      </c>
      <c r="B31">
        <v>8.2778259999999992E-2</v>
      </c>
      <c r="C31">
        <v>1.303237022601799E-2</v>
      </c>
      <c r="D31">
        <f t="shared" si="0"/>
        <v>2.1957098143236071E-4</v>
      </c>
    </row>
    <row r="32" spans="1:4" x14ac:dyDescent="0.25">
      <c r="A32">
        <v>381</v>
      </c>
      <c r="B32">
        <v>5.9588660000000002E-2</v>
      </c>
      <c r="C32">
        <v>5.2437653473434501E-3</v>
      </c>
      <c r="D32">
        <f t="shared" si="0"/>
        <v>1.5640068241469816E-4</v>
      </c>
    </row>
    <row r="33" spans="1:4" x14ac:dyDescent="0.25">
      <c r="A33">
        <v>386</v>
      </c>
      <c r="B33">
        <v>5.8033019999999991E-2</v>
      </c>
      <c r="C33">
        <v>5.4578321142189799E-3</v>
      </c>
      <c r="D33">
        <f t="shared" si="0"/>
        <v>1.5034461139896372E-4</v>
      </c>
    </row>
    <row r="34" spans="1:4" x14ac:dyDescent="0.25">
      <c r="A34">
        <v>386</v>
      </c>
      <c r="B34">
        <v>6.0062760000000007E-2</v>
      </c>
      <c r="C34">
        <v>6.2494425053759798E-3</v>
      </c>
      <c r="D34">
        <f t="shared" ref="D34:D65" si="1">B34/A34</f>
        <v>1.5560300518134717E-4</v>
      </c>
    </row>
    <row r="35" spans="1:4" x14ac:dyDescent="0.25">
      <c r="A35">
        <v>387</v>
      </c>
      <c r="B35">
        <v>7.6470839999999998E-2</v>
      </c>
      <c r="C35">
        <v>1.0401451194568961E-2</v>
      </c>
      <c r="D35">
        <f t="shared" si="1"/>
        <v>1.9759906976744187E-4</v>
      </c>
    </row>
    <row r="36" spans="1:4" x14ac:dyDescent="0.25">
      <c r="A36">
        <v>388</v>
      </c>
      <c r="B36">
        <v>5.7806200000000002E-2</v>
      </c>
      <c r="C36">
        <v>3.9028968401688502E-3</v>
      </c>
      <c r="D36">
        <f t="shared" si="1"/>
        <v>1.4898505154639175E-4</v>
      </c>
    </row>
    <row r="37" spans="1:4" x14ac:dyDescent="0.25">
      <c r="A37">
        <v>392</v>
      </c>
      <c r="B37">
        <v>6.5790040000000008E-2</v>
      </c>
      <c r="C37">
        <v>7.1117427043587596E-3</v>
      </c>
      <c r="D37">
        <f t="shared" si="1"/>
        <v>1.6783173469387758E-4</v>
      </c>
    </row>
    <row r="38" spans="1:4" x14ac:dyDescent="0.25">
      <c r="A38">
        <v>394</v>
      </c>
      <c r="B38">
        <v>7.1338719999999994E-2</v>
      </c>
      <c r="C38">
        <v>1.158208979359943E-2</v>
      </c>
      <c r="D38">
        <f t="shared" si="1"/>
        <v>1.8106274111675126E-4</v>
      </c>
    </row>
    <row r="39" spans="1:4" x14ac:dyDescent="0.25">
      <c r="A39">
        <v>394</v>
      </c>
      <c r="B39">
        <v>5.7453479999999987E-2</v>
      </c>
      <c r="C39">
        <v>2.20665147497288E-3</v>
      </c>
      <c r="D39">
        <f t="shared" si="1"/>
        <v>1.4582101522842637E-4</v>
      </c>
    </row>
    <row r="40" spans="1:4" x14ac:dyDescent="0.25">
      <c r="A40">
        <v>394</v>
      </c>
      <c r="B40">
        <v>5.7970659999999993E-2</v>
      </c>
      <c r="C40">
        <v>5.3169530882827996E-3</v>
      </c>
      <c r="D40">
        <f t="shared" si="1"/>
        <v>1.47133654822335E-4</v>
      </c>
    </row>
    <row r="41" spans="1:4" x14ac:dyDescent="0.25">
      <c r="A41">
        <v>399</v>
      </c>
      <c r="B41">
        <v>6.0631640000000001E-2</v>
      </c>
      <c r="C41">
        <v>5.2479055601258699E-3</v>
      </c>
      <c r="D41">
        <f t="shared" si="1"/>
        <v>1.5195899749373434E-4</v>
      </c>
    </row>
    <row r="42" spans="1:4" x14ac:dyDescent="0.25">
      <c r="A42">
        <v>400</v>
      </c>
      <c r="B42">
        <v>5.8049799999999999E-2</v>
      </c>
      <c r="C42">
        <v>3.9421487357785001E-3</v>
      </c>
      <c r="D42">
        <f t="shared" si="1"/>
        <v>1.4512450000000001E-4</v>
      </c>
    </row>
    <row r="43" spans="1:4" x14ac:dyDescent="0.25">
      <c r="A43">
        <v>404</v>
      </c>
      <c r="B43">
        <v>8.885454000000001E-2</v>
      </c>
      <c r="C43">
        <v>2.2498292181474581E-2</v>
      </c>
      <c r="D43">
        <f t="shared" si="1"/>
        <v>2.1993698019801981E-4</v>
      </c>
    </row>
    <row r="44" spans="1:4" x14ac:dyDescent="0.25">
      <c r="A44">
        <v>406</v>
      </c>
      <c r="B44">
        <v>6.4433859999999996E-2</v>
      </c>
      <c r="C44">
        <v>1.0500677055933111E-2</v>
      </c>
      <c r="D44">
        <f t="shared" si="1"/>
        <v>1.5870408866995074E-4</v>
      </c>
    </row>
    <row r="45" spans="1:4" x14ac:dyDescent="0.25">
      <c r="A45">
        <v>406</v>
      </c>
      <c r="B45">
        <v>7.5664399999999993E-2</v>
      </c>
      <c r="C45">
        <v>6.5773417035303802E-3</v>
      </c>
      <c r="D45">
        <f t="shared" si="1"/>
        <v>1.8636551724137928E-4</v>
      </c>
    </row>
    <row r="46" spans="1:4" x14ac:dyDescent="0.25">
      <c r="A46">
        <v>406</v>
      </c>
      <c r="B46">
        <v>5.8547500000000009E-2</v>
      </c>
      <c r="C46">
        <v>4.38113437308193E-3</v>
      </c>
      <c r="D46">
        <f t="shared" si="1"/>
        <v>1.4420566502463056E-4</v>
      </c>
    </row>
    <row r="47" spans="1:4" x14ac:dyDescent="0.25">
      <c r="A47">
        <v>409</v>
      </c>
      <c r="B47">
        <v>7.538736E-2</v>
      </c>
      <c r="C47">
        <v>1.1663955449289059E-2</v>
      </c>
      <c r="D47">
        <f t="shared" si="1"/>
        <v>1.8432117359413203E-4</v>
      </c>
    </row>
    <row r="48" spans="1:4" x14ac:dyDescent="0.25">
      <c r="A48">
        <v>412</v>
      </c>
      <c r="B48">
        <v>6.0365620000000002E-2</v>
      </c>
      <c r="C48">
        <v>5.3100968439379701E-3</v>
      </c>
      <c r="D48">
        <f t="shared" si="1"/>
        <v>1.4651849514563106E-4</v>
      </c>
    </row>
    <row r="49" spans="1:4" x14ac:dyDescent="0.25">
      <c r="A49">
        <v>417</v>
      </c>
      <c r="B49">
        <v>7.9348439999999992E-2</v>
      </c>
      <c r="C49">
        <v>1.539696192704911E-2</v>
      </c>
      <c r="D49">
        <f t="shared" si="1"/>
        <v>1.902840287769784E-4</v>
      </c>
    </row>
    <row r="50" spans="1:4" x14ac:dyDescent="0.25">
      <c r="A50">
        <v>417</v>
      </c>
      <c r="B50">
        <v>6.4283920000000008E-2</v>
      </c>
      <c r="C50">
        <v>6.3188320548183598E-3</v>
      </c>
      <c r="D50">
        <f t="shared" si="1"/>
        <v>1.541580815347722E-4</v>
      </c>
    </row>
    <row r="51" spans="1:4" x14ac:dyDescent="0.25">
      <c r="A51">
        <v>423</v>
      </c>
      <c r="B51">
        <v>7.1599380000000004E-2</v>
      </c>
      <c r="C51">
        <v>1.0861862602565E-2</v>
      </c>
      <c r="D51">
        <f t="shared" si="1"/>
        <v>1.6926567375886525E-4</v>
      </c>
    </row>
    <row r="52" spans="1:4" x14ac:dyDescent="0.25">
      <c r="A52">
        <v>625</v>
      </c>
      <c r="B52">
        <v>7.3385740000000005E-2</v>
      </c>
      <c r="C52">
        <v>1.2292935120141161E-2</v>
      </c>
      <c r="D52">
        <f t="shared" si="1"/>
        <v>1.1741718400000001E-4</v>
      </c>
    </row>
    <row r="53" spans="1:4" x14ac:dyDescent="0.25">
      <c r="A53">
        <v>625</v>
      </c>
      <c r="B53">
        <v>8.0695220000000012E-2</v>
      </c>
      <c r="C53">
        <v>6.6153772618800797E-3</v>
      </c>
      <c r="D53">
        <f t="shared" si="1"/>
        <v>1.2911235200000002E-4</v>
      </c>
    </row>
    <row r="54" spans="1:4" x14ac:dyDescent="0.25">
      <c r="A54">
        <v>625</v>
      </c>
      <c r="B54">
        <v>7.238414E-2</v>
      </c>
      <c r="C54">
        <v>1.0776501295086449E-2</v>
      </c>
      <c r="D54">
        <f t="shared" si="1"/>
        <v>1.15814624E-4</v>
      </c>
    </row>
    <row r="55" spans="1:4" x14ac:dyDescent="0.25">
      <c r="A55">
        <v>625</v>
      </c>
      <c r="B55">
        <v>7.3859140000000004E-2</v>
      </c>
      <c r="C55">
        <v>5.7760489231826898E-3</v>
      </c>
      <c r="D55">
        <f t="shared" si="1"/>
        <v>1.1817462400000001E-4</v>
      </c>
    </row>
    <row r="56" spans="1:4" x14ac:dyDescent="0.25">
      <c r="A56">
        <v>625</v>
      </c>
      <c r="B56">
        <v>7.1607039999999997E-2</v>
      </c>
      <c r="C56">
        <v>1.1555107124254629E-2</v>
      </c>
      <c r="D56">
        <f t="shared" si="1"/>
        <v>1.14571264E-4</v>
      </c>
    </row>
    <row r="57" spans="1:4" x14ac:dyDescent="0.25">
      <c r="A57">
        <v>625</v>
      </c>
      <c r="B57">
        <v>6.6771380000000005E-2</v>
      </c>
      <c r="C57">
        <v>5.7020525582460197E-3</v>
      </c>
      <c r="D57">
        <f t="shared" si="1"/>
        <v>1.0683420800000001E-4</v>
      </c>
    </row>
    <row r="58" spans="1:4" x14ac:dyDescent="0.25">
      <c r="A58">
        <v>625</v>
      </c>
      <c r="B58">
        <v>6.3221700000000006E-2</v>
      </c>
      <c r="C58">
        <v>3.48815820527108E-3</v>
      </c>
      <c r="D58">
        <f t="shared" si="1"/>
        <v>1.0115472000000001E-4</v>
      </c>
    </row>
    <row r="59" spans="1:4" x14ac:dyDescent="0.25">
      <c r="A59">
        <v>625</v>
      </c>
      <c r="B59">
        <v>6.545492E-2</v>
      </c>
      <c r="C59">
        <v>5.06354325517221E-3</v>
      </c>
      <c r="D59">
        <f t="shared" si="1"/>
        <v>1.04727872E-4</v>
      </c>
    </row>
    <row r="60" spans="1:4" x14ac:dyDescent="0.25">
      <c r="A60">
        <v>625</v>
      </c>
      <c r="B60">
        <v>8.7199560000000009E-2</v>
      </c>
      <c r="C60">
        <v>1.061002523856565E-2</v>
      </c>
      <c r="D60">
        <f t="shared" si="1"/>
        <v>1.3951929600000001E-4</v>
      </c>
    </row>
    <row r="61" spans="1:4" x14ac:dyDescent="0.25">
      <c r="A61">
        <v>625</v>
      </c>
      <c r="B61">
        <v>7.8013199999999991E-2</v>
      </c>
      <c r="C61">
        <v>1.401958146932354E-2</v>
      </c>
      <c r="D61">
        <f t="shared" si="1"/>
        <v>1.2482111999999998E-4</v>
      </c>
    </row>
    <row r="62" spans="1:4" x14ac:dyDescent="0.25">
      <c r="A62">
        <v>625</v>
      </c>
      <c r="B62">
        <v>7.1325559999999996E-2</v>
      </c>
      <c r="C62">
        <v>1.1214524317063121E-2</v>
      </c>
      <c r="D62">
        <f t="shared" si="1"/>
        <v>1.14120896E-4</v>
      </c>
    </row>
    <row r="63" spans="1:4" x14ac:dyDescent="0.25">
      <c r="A63">
        <v>625</v>
      </c>
      <c r="B63">
        <v>8.6219059999999986E-2</v>
      </c>
      <c r="C63">
        <v>1.536798304456379E-2</v>
      </c>
      <c r="D63">
        <f t="shared" si="1"/>
        <v>1.3795049599999999E-4</v>
      </c>
    </row>
    <row r="64" spans="1:4" x14ac:dyDescent="0.25">
      <c r="A64">
        <v>625</v>
      </c>
      <c r="B64">
        <v>6.9349140000000004E-2</v>
      </c>
      <c r="C64">
        <v>9.8981227176167096E-3</v>
      </c>
      <c r="D64">
        <f t="shared" si="1"/>
        <v>1.10958624E-4</v>
      </c>
    </row>
    <row r="65" spans="1:4" x14ac:dyDescent="0.25">
      <c r="A65">
        <v>625</v>
      </c>
      <c r="B65">
        <v>7.2134699999999996E-2</v>
      </c>
      <c r="C65">
        <v>9.3221262786448104E-3</v>
      </c>
      <c r="D65">
        <f t="shared" si="1"/>
        <v>1.1541551999999999E-4</v>
      </c>
    </row>
    <row r="66" spans="1:4" x14ac:dyDescent="0.25">
      <c r="A66">
        <v>625</v>
      </c>
      <c r="B66">
        <v>7.4270539999999996E-2</v>
      </c>
      <c r="C66">
        <v>1.3305854273514351E-2</v>
      </c>
      <c r="D66">
        <f t="shared" ref="D66:D101" si="2">B66/A66</f>
        <v>1.1883286399999999E-4</v>
      </c>
    </row>
    <row r="67" spans="1:4" x14ac:dyDescent="0.25">
      <c r="A67">
        <v>625</v>
      </c>
      <c r="B67">
        <v>6.7471920000000005E-2</v>
      </c>
      <c r="C67">
        <v>5.6087335822804099E-3</v>
      </c>
      <c r="D67">
        <f t="shared" si="2"/>
        <v>1.07955072E-4</v>
      </c>
    </row>
    <row r="68" spans="1:4" x14ac:dyDescent="0.25">
      <c r="A68">
        <v>625</v>
      </c>
      <c r="B68">
        <v>6.4826140000000004E-2</v>
      </c>
      <c r="C68">
        <v>5.8305742627120403E-3</v>
      </c>
      <c r="D68">
        <f t="shared" si="2"/>
        <v>1.0372182400000001E-4</v>
      </c>
    </row>
    <row r="69" spans="1:4" x14ac:dyDescent="0.25">
      <c r="A69">
        <v>625</v>
      </c>
      <c r="B69">
        <v>7.6421280000000008E-2</v>
      </c>
      <c r="C69">
        <v>1.227728999767457E-2</v>
      </c>
      <c r="D69">
        <f t="shared" si="2"/>
        <v>1.2227404800000001E-4</v>
      </c>
    </row>
    <row r="70" spans="1:4" x14ac:dyDescent="0.25">
      <c r="A70">
        <v>625</v>
      </c>
      <c r="B70">
        <v>7.3477339999999988E-2</v>
      </c>
      <c r="C70">
        <v>1.1275728539788459E-2</v>
      </c>
      <c r="D70">
        <f t="shared" si="2"/>
        <v>1.1756374399999998E-4</v>
      </c>
    </row>
    <row r="71" spans="1:4" x14ac:dyDescent="0.25">
      <c r="A71">
        <v>625</v>
      </c>
      <c r="B71">
        <v>8.038112E-2</v>
      </c>
      <c r="C71">
        <v>1.7395133611932959E-2</v>
      </c>
      <c r="D71">
        <f t="shared" si="2"/>
        <v>1.2860979199999999E-4</v>
      </c>
    </row>
    <row r="72" spans="1:4" x14ac:dyDescent="0.25">
      <c r="A72">
        <v>625</v>
      </c>
      <c r="B72">
        <v>6.6676700000000005E-2</v>
      </c>
      <c r="C72">
        <v>6.2729440683781E-3</v>
      </c>
      <c r="D72">
        <f t="shared" si="2"/>
        <v>1.0668272E-4</v>
      </c>
    </row>
    <row r="73" spans="1:4" x14ac:dyDescent="0.25">
      <c r="A73">
        <v>625</v>
      </c>
      <c r="B73">
        <v>8.732318E-2</v>
      </c>
      <c r="C73">
        <v>1.8170715181219481E-2</v>
      </c>
      <c r="D73">
        <f t="shared" si="2"/>
        <v>1.39717088E-4</v>
      </c>
    </row>
    <row r="74" spans="1:4" x14ac:dyDescent="0.25">
      <c r="A74">
        <v>625</v>
      </c>
      <c r="B74">
        <v>7.5592999999999994E-2</v>
      </c>
      <c r="C74">
        <v>1.548091054411852E-2</v>
      </c>
      <c r="D74">
        <f t="shared" si="2"/>
        <v>1.209488E-4</v>
      </c>
    </row>
    <row r="75" spans="1:4" x14ac:dyDescent="0.25">
      <c r="A75">
        <v>625</v>
      </c>
      <c r="B75">
        <v>6.9048220000000007E-2</v>
      </c>
      <c r="C75">
        <v>6.7996694472599196E-3</v>
      </c>
      <c r="D75">
        <f t="shared" si="2"/>
        <v>1.1047715200000001E-4</v>
      </c>
    </row>
    <row r="76" spans="1:4" x14ac:dyDescent="0.25">
      <c r="A76">
        <v>625</v>
      </c>
      <c r="B76">
        <v>7.9839019999999997E-2</v>
      </c>
      <c r="C76">
        <v>7.7911970567429503E-3</v>
      </c>
      <c r="D76">
        <f t="shared" si="2"/>
        <v>1.2774243200000001E-4</v>
      </c>
    </row>
    <row r="77" spans="1:4" x14ac:dyDescent="0.25">
      <c r="A77">
        <v>625</v>
      </c>
      <c r="B77">
        <v>8.551394000000001E-2</v>
      </c>
      <c r="C77">
        <v>1.5491607818848251E-2</v>
      </c>
      <c r="D77">
        <f t="shared" si="2"/>
        <v>1.3682230400000002E-4</v>
      </c>
    </row>
    <row r="78" spans="1:4" x14ac:dyDescent="0.25">
      <c r="A78">
        <v>625</v>
      </c>
      <c r="B78">
        <v>5.9795479999999998E-2</v>
      </c>
      <c r="C78">
        <v>2.1974698842077501E-3</v>
      </c>
      <c r="D78">
        <f t="shared" si="2"/>
        <v>9.5672767999999996E-5</v>
      </c>
    </row>
    <row r="79" spans="1:4" x14ac:dyDescent="0.25">
      <c r="A79">
        <v>625</v>
      </c>
      <c r="B79">
        <v>6.1794420000000003E-2</v>
      </c>
      <c r="C79">
        <v>6.6084570901232299E-3</v>
      </c>
      <c r="D79">
        <f t="shared" si="2"/>
        <v>9.8871072000000006E-5</v>
      </c>
    </row>
    <row r="80" spans="1:4" x14ac:dyDescent="0.25">
      <c r="A80">
        <v>625</v>
      </c>
      <c r="B80">
        <v>6.0646459999999999E-2</v>
      </c>
      <c r="C80">
        <v>3.565778065584E-3</v>
      </c>
      <c r="D80">
        <f t="shared" si="2"/>
        <v>9.7034336000000006E-5</v>
      </c>
    </row>
    <row r="81" spans="1:4" x14ac:dyDescent="0.25">
      <c r="A81">
        <v>625</v>
      </c>
      <c r="B81">
        <v>6.1122239999999987E-2</v>
      </c>
      <c r="C81">
        <v>6.2117492615204597E-3</v>
      </c>
      <c r="D81">
        <f t="shared" si="2"/>
        <v>9.7795583999999978E-5</v>
      </c>
    </row>
    <row r="82" spans="1:4" x14ac:dyDescent="0.25">
      <c r="A82">
        <v>625</v>
      </c>
      <c r="B82">
        <v>6.076836E-2</v>
      </c>
      <c r="C82">
        <v>3.8417358834256102E-3</v>
      </c>
      <c r="D82">
        <f t="shared" si="2"/>
        <v>9.7229376000000002E-5</v>
      </c>
    </row>
    <row r="83" spans="1:4" x14ac:dyDescent="0.25">
      <c r="A83">
        <v>625</v>
      </c>
      <c r="B83">
        <v>6.1563840000000002E-2</v>
      </c>
      <c r="C83">
        <v>4.4865065655808403E-3</v>
      </c>
      <c r="D83">
        <f t="shared" si="2"/>
        <v>9.8502144000000007E-5</v>
      </c>
    </row>
    <row r="84" spans="1:4" x14ac:dyDescent="0.25">
      <c r="A84">
        <v>625</v>
      </c>
      <c r="B84">
        <v>6.2093380000000011E-2</v>
      </c>
      <c r="C84">
        <v>4.4556108219861402E-3</v>
      </c>
      <c r="D84">
        <f t="shared" si="2"/>
        <v>9.9349408000000023E-5</v>
      </c>
    </row>
    <row r="85" spans="1:4" x14ac:dyDescent="0.25">
      <c r="A85">
        <v>625</v>
      </c>
      <c r="B85">
        <v>6.0670880000000003E-2</v>
      </c>
      <c r="C85">
        <v>5.2015948041922704E-3</v>
      </c>
      <c r="D85">
        <f t="shared" si="2"/>
        <v>9.7073408000000007E-5</v>
      </c>
    </row>
    <row r="86" spans="1:4" x14ac:dyDescent="0.25">
      <c r="A86">
        <v>625</v>
      </c>
      <c r="B86">
        <v>6.0672379999999991E-2</v>
      </c>
      <c r="C86">
        <v>4.6029686162301804E-3</v>
      </c>
      <c r="D86">
        <f t="shared" si="2"/>
        <v>9.7075807999999985E-5</v>
      </c>
    </row>
    <row r="87" spans="1:4" x14ac:dyDescent="0.25">
      <c r="A87">
        <v>625</v>
      </c>
      <c r="B87">
        <v>6.1443860000000003E-2</v>
      </c>
      <c r="C87">
        <v>5.35084452708168E-3</v>
      </c>
      <c r="D87">
        <f t="shared" si="2"/>
        <v>9.8310176E-5</v>
      </c>
    </row>
    <row r="88" spans="1:4" x14ac:dyDescent="0.25">
      <c r="A88">
        <v>625</v>
      </c>
      <c r="B88">
        <v>6.0861239999999997E-2</v>
      </c>
      <c r="C88">
        <v>3.9204395427043697E-3</v>
      </c>
      <c r="D88">
        <f t="shared" si="2"/>
        <v>9.7377983999999998E-5</v>
      </c>
    </row>
    <row r="89" spans="1:4" x14ac:dyDescent="0.25">
      <c r="A89">
        <v>625</v>
      </c>
      <c r="B89">
        <v>6.0441040000000001E-2</v>
      </c>
      <c r="C89">
        <v>4.7241549337421196E-3</v>
      </c>
      <c r="D89">
        <f t="shared" si="2"/>
        <v>9.6705664000000006E-5</v>
      </c>
    </row>
    <row r="90" spans="1:4" x14ac:dyDescent="0.25">
      <c r="A90">
        <v>625</v>
      </c>
      <c r="B90">
        <v>6.0311999999999998E-2</v>
      </c>
      <c r="C90">
        <v>3.87663337059361E-3</v>
      </c>
      <c r="D90">
        <f t="shared" si="2"/>
        <v>9.6499199999999999E-5</v>
      </c>
    </row>
    <row r="91" spans="1:4" x14ac:dyDescent="0.25">
      <c r="A91">
        <v>625</v>
      </c>
      <c r="B91">
        <v>6.1106400000000012E-2</v>
      </c>
      <c r="C91">
        <v>4.5248386440844496E-3</v>
      </c>
      <c r="D91">
        <f t="shared" si="2"/>
        <v>9.7770240000000024E-5</v>
      </c>
    </row>
    <row r="92" spans="1:4" x14ac:dyDescent="0.25">
      <c r="A92">
        <v>625</v>
      </c>
      <c r="B92">
        <v>5.9855680000000001E-2</v>
      </c>
      <c r="C92">
        <v>3.9194587562570403E-3</v>
      </c>
      <c r="D92">
        <f t="shared" si="2"/>
        <v>9.5769087999999998E-5</v>
      </c>
    </row>
    <row r="93" spans="1:4" x14ac:dyDescent="0.25">
      <c r="A93">
        <v>625</v>
      </c>
      <c r="B93">
        <v>6.0249879999999999E-2</v>
      </c>
      <c r="C93">
        <v>4.2918632721697901E-3</v>
      </c>
      <c r="D93">
        <f t="shared" si="2"/>
        <v>9.6399807999999993E-5</v>
      </c>
    </row>
    <row r="94" spans="1:4" x14ac:dyDescent="0.25">
      <c r="A94">
        <v>625</v>
      </c>
      <c r="B94">
        <v>6.1235739999999997E-2</v>
      </c>
      <c r="C94">
        <v>4.3266044582328097E-3</v>
      </c>
      <c r="D94">
        <f t="shared" si="2"/>
        <v>9.7977183999999997E-5</v>
      </c>
    </row>
    <row r="95" spans="1:4" x14ac:dyDescent="0.25">
      <c r="A95">
        <v>625</v>
      </c>
      <c r="B95">
        <v>6.0673619999999998E-2</v>
      </c>
      <c r="C95">
        <v>4.2137334095787302E-3</v>
      </c>
      <c r="D95">
        <f t="shared" si="2"/>
        <v>9.7077791999999999E-5</v>
      </c>
    </row>
    <row r="96" spans="1:4" x14ac:dyDescent="0.25">
      <c r="A96">
        <v>625</v>
      </c>
      <c r="B96">
        <v>6.0433760000000003E-2</v>
      </c>
      <c r="C96">
        <v>4.1374265265983904E-3</v>
      </c>
      <c r="D96">
        <f t="shared" si="2"/>
        <v>9.669401600000001E-5</v>
      </c>
    </row>
    <row r="97" spans="1:4" x14ac:dyDescent="0.25">
      <c r="A97">
        <v>625</v>
      </c>
      <c r="B97">
        <v>6.044066E-2</v>
      </c>
      <c r="C97">
        <v>4.7084435626860797E-3</v>
      </c>
      <c r="D97">
        <f t="shared" si="2"/>
        <v>9.6705055999999996E-5</v>
      </c>
    </row>
    <row r="98" spans="1:4" x14ac:dyDescent="0.25">
      <c r="A98">
        <v>625</v>
      </c>
      <c r="B98">
        <v>6.0534299999999999E-2</v>
      </c>
      <c r="C98">
        <v>3.84835179979689E-3</v>
      </c>
      <c r="D98">
        <f t="shared" si="2"/>
        <v>9.6854879999999999E-5</v>
      </c>
    </row>
    <row r="99" spans="1:4" x14ac:dyDescent="0.25">
      <c r="A99">
        <v>625</v>
      </c>
      <c r="B99">
        <v>6.0093780000000013E-2</v>
      </c>
      <c r="C99">
        <v>3.9531640779254303E-3</v>
      </c>
      <c r="D99">
        <f t="shared" si="2"/>
        <v>9.6150048000000018E-5</v>
      </c>
    </row>
    <row r="100" spans="1:4" x14ac:dyDescent="0.25">
      <c r="A100">
        <v>625</v>
      </c>
      <c r="B100">
        <v>6.0844219999999997E-2</v>
      </c>
      <c r="C100">
        <v>4.53322574465468E-3</v>
      </c>
      <c r="D100">
        <f t="shared" si="2"/>
        <v>9.7350751999999998E-5</v>
      </c>
    </row>
    <row r="101" spans="1:4" x14ac:dyDescent="0.25">
      <c r="A101">
        <v>625</v>
      </c>
      <c r="B101">
        <v>6.0799020000000002E-2</v>
      </c>
      <c r="C101">
        <v>3.8222596002888101E-3</v>
      </c>
      <c r="D101">
        <f t="shared" si="2"/>
        <v>9.7278432000000008E-5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8B9E-B6CE-4253-A37F-9468E4054EC4}">
  <dimension ref="A1:D101"/>
  <sheetViews>
    <sheetView tabSelected="1" topLeftCell="A28" workbookViewId="0">
      <selection activeCell="A2" sqref="A2"/>
    </sheetView>
  </sheetViews>
  <sheetFormatPr defaultRowHeight="15" x14ac:dyDescent="0.25"/>
  <cols>
    <col min="1" max="2" width="11.140625" bestFit="1" customWidth="1"/>
    <col min="3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108</v>
      </c>
      <c r="B2">
        <v>6.3730599999999998E-3</v>
      </c>
      <c r="C2">
        <v>5.3004406703593997E-4</v>
      </c>
      <c r="D2">
        <f t="shared" ref="D2:D33" si="0">B2/A2</f>
        <v>5.9009814814814813E-5</v>
      </c>
    </row>
    <row r="3" spans="1:4" x14ac:dyDescent="0.25">
      <c r="A3">
        <v>110</v>
      </c>
      <c r="B3">
        <v>6.9810799999999998E-3</v>
      </c>
      <c r="C3">
        <v>3.7086075554039998E-5</v>
      </c>
      <c r="D3">
        <f t="shared" si="0"/>
        <v>6.3464363636363629E-5</v>
      </c>
    </row>
    <row r="4" spans="1:4" x14ac:dyDescent="0.25">
      <c r="A4">
        <v>110</v>
      </c>
      <c r="B4">
        <v>7.3771599999999998E-3</v>
      </c>
      <c r="C4">
        <v>8.8354929856800004E-4</v>
      </c>
      <c r="D4">
        <f t="shared" si="0"/>
        <v>6.7065090909090906E-5</v>
      </c>
    </row>
    <row r="5" spans="1:4" x14ac:dyDescent="0.25">
      <c r="A5">
        <v>111</v>
      </c>
      <c r="B5">
        <v>6.39246E-3</v>
      </c>
      <c r="C5">
        <v>5.3567744305691996E-4</v>
      </c>
      <c r="D5">
        <f t="shared" si="0"/>
        <v>5.7589729729729727E-5</v>
      </c>
    </row>
    <row r="6" spans="1:4" x14ac:dyDescent="0.25">
      <c r="A6">
        <v>111</v>
      </c>
      <c r="B6">
        <v>6.58262E-3</v>
      </c>
      <c r="C6">
        <v>5.4308603093800999E-4</v>
      </c>
      <c r="D6">
        <f t="shared" si="0"/>
        <v>5.930288288288288E-5</v>
      </c>
    </row>
    <row r="7" spans="1:4" x14ac:dyDescent="0.25">
      <c r="A7">
        <v>111</v>
      </c>
      <c r="B7">
        <v>6.5824999999999998E-3</v>
      </c>
      <c r="C7">
        <v>5.4617069676063997E-4</v>
      </c>
      <c r="D7">
        <f t="shared" si="0"/>
        <v>5.9301801801801799E-5</v>
      </c>
    </row>
    <row r="8" spans="1:4" x14ac:dyDescent="0.25">
      <c r="A8">
        <v>111</v>
      </c>
      <c r="B8">
        <v>6.3882799999999997E-3</v>
      </c>
      <c r="C8">
        <v>5.3194075515982004E-4</v>
      </c>
      <c r="D8">
        <f t="shared" si="0"/>
        <v>5.7552072072072066E-5</v>
      </c>
    </row>
    <row r="9" spans="1:4" x14ac:dyDescent="0.25">
      <c r="A9">
        <v>112</v>
      </c>
      <c r="B9">
        <v>6.1909599999999997E-3</v>
      </c>
      <c r="C9">
        <v>4.4108408835503998E-4</v>
      </c>
      <c r="D9">
        <f t="shared" si="0"/>
        <v>5.5276428571428567E-5</v>
      </c>
    </row>
    <row r="10" spans="1:4" x14ac:dyDescent="0.25">
      <c r="A10">
        <v>112</v>
      </c>
      <c r="B10">
        <v>6.1928800000000004E-3</v>
      </c>
      <c r="C10">
        <v>4.4107852702211998E-4</v>
      </c>
      <c r="D10">
        <f t="shared" si="0"/>
        <v>5.5293571428571433E-5</v>
      </c>
    </row>
    <row r="11" spans="1:4" x14ac:dyDescent="0.25">
      <c r="A11">
        <v>112</v>
      </c>
      <c r="B11">
        <v>6.3829000000000004E-3</v>
      </c>
      <c r="C11">
        <v>5.4576004342568E-4</v>
      </c>
      <c r="D11">
        <f t="shared" si="0"/>
        <v>5.6990178571428574E-5</v>
      </c>
    </row>
    <row r="12" spans="1:4" x14ac:dyDescent="0.25">
      <c r="A12">
        <v>112</v>
      </c>
      <c r="B12">
        <v>6.5822399999999996E-3</v>
      </c>
      <c r="C12">
        <v>5.4429337034360003E-4</v>
      </c>
      <c r="D12">
        <f t="shared" si="0"/>
        <v>5.8769999999999995E-5</v>
      </c>
    </row>
    <row r="13" spans="1:4" x14ac:dyDescent="0.25">
      <c r="A13">
        <v>113</v>
      </c>
      <c r="B13">
        <v>6.5785799999999997E-3</v>
      </c>
      <c r="C13">
        <v>5.2948016204575998E-4</v>
      </c>
      <c r="D13">
        <f t="shared" si="0"/>
        <v>5.8217522123893805E-5</v>
      </c>
    </row>
    <row r="14" spans="1:4" x14ac:dyDescent="0.25">
      <c r="A14">
        <v>113</v>
      </c>
      <c r="B14">
        <v>6.7762400000000002E-3</v>
      </c>
      <c r="C14">
        <v>8.2471371578263003E-4</v>
      </c>
      <c r="D14">
        <f t="shared" si="0"/>
        <v>5.9966725663716814E-5</v>
      </c>
    </row>
    <row r="15" spans="1:4" x14ac:dyDescent="0.25">
      <c r="A15">
        <v>113</v>
      </c>
      <c r="B15">
        <v>6.3924200000000002E-3</v>
      </c>
      <c r="C15">
        <v>5.4290928524017995E-4</v>
      </c>
      <c r="D15">
        <f t="shared" si="0"/>
        <v>5.6570088495575223E-5</v>
      </c>
    </row>
    <row r="16" spans="1:4" x14ac:dyDescent="0.25">
      <c r="A16">
        <v>114</v>
      </c>
      <c r="B16">
        <v>6.7929399999999999E-3</v>
      </c>
      <c r="C16">
        <v>8.3848673990707999E-4</v>
      </c>
      <c r="D16">
        <f t="shared" si="0"/>
        <v>5.9587192982456137E-5</v>
      </c>
    </row>
    <row r="17" spans="1:4" x14ac:dyDescent="0.25">
      <c r="A17">
        <v>114</v>
      </c>
      <c r="B17">
        <v>6.8602799999999999E-3</v>
      </c>
      <c r="C17">
        <v>9.8009784562562994E-4</v>
      </c>
      <c r="D17">
        <f t="shared" si="0"/>
        <v>6.0177894736842101E-5</v>
      </c>
    </row>
    <row r="18" spans="1:4" x14ac:dyDescent="0.25">
      <c r="A18">
        <v>115</v>
      </c>
      <c r="B18">
        <v>6.9902799999999998E-3</v>
      </c>
      <c r="C18">
        <v>1.2202207124123101E-3</v>
      </c>
      <c r="D18">
        <f t="shared" si="0"/>
        <v>6.078504347826087E-5</v>
      </c>
    </row>
    <row r="19" spans="1:4" x14ac:dyDescent="0.25">
      <c r="A19">
        <v>115</v>
      </c>
      <c r="B19">
        <v>7.1710400000000001E-3</v>
      </c>
      <c r="C19">
        <v>1.6545270420878599E-3</v>
      </c>
      <c r="D19">
        <f t="shared" si="0"/>
        <v>6.2356869565217396E-5</v>
      </c>
    </row>
    <row r="20" spans="1:4" x14ac:dyDescent="0.25">
      <c r="A20">
        <v>115</v>
      </c>
      <c r="B20">
        <v>5.9940999999999996E-3</v>
      </c>
      <c r="C20">
        <v>2.246296952765E-5</v>
      </c>
      <c r="D20">
        <f t="shared" si="0"/>
        <v>5.2122608695652171E-5</v>
      </c>
    </row>
    <row r="21" spans="1:4" x14ac:dyDescent="0.25">
      <c r="A21">
        <v>115</v>
      </c>
      <c r="B21">
        <v>6.5834600000000002E-3</v>
      </c>
      <c r="C21">
        <v>5.4741991469072003E-4</v>
      </c>
      <c r="D21">
        <f t="shared" si="0"/>
        <v>5.724747826086957E-5</v>
      </c>
    </row>
    <row r="22" spans="1:4" x14ac:dyDescent="0.25">
      <c r="A22">
        <v>115</v>
      </c>
      <c r="B22">
        <v>8.1781600000000003E-3</v>
      </c>
      <c r="C22">
        <v>8.3416230315208997E-4</v>
      </c>
      <c r="D22">
        <f t="shared" si="0"/>
        <v>7.1114434782608703E-5</v>
      </c>
    </row>
    <row r="23" spans="1:4" x14ac:dyDescent="0.25">
      <c r="A23">
        <v>116</v>
      </c>
      <c r="B23">
        <v>6.6373200000000004E-3</v>
      </c>
      <c r="C23">
        <v>9.7353024709045E-4</v>
      </c>
      <c r="D23">
        <f t="shared" si="0"/>
        <v>5.7218275862068967E-5</v>
      </c>
    </row>
    <row r="24" spans="1:4" x14ac:dyDescent="0.25">
      <c r="A24">
        <v>116</v>
      </c>
      <c r="B24">
        <v>7.18068E-3</v>
      </c>
      <c r="C24">
        <v>4.4820510595038998E-4</v>
      </c>
      <c r="D24">
        <f t="shared" si="0"/>
        <v>6.1902413793103452E-5</v>
      </c>
    </row>
    <row r="25" spans="1:4" x14ac:dyDescent="0.25">
      <c r="A25">
        <v>116</v>
      </c>
      <c r="B25">
        <v>7.9814800000000009E-3</v>
      </c>
      <c r="C25">
        <v>1.0010136097975901E-3</v>
      </c>
      <c r="D25">
        <f t="shared" si="0"/>
        <v>6.8805862068965518E-5</v>
      </c>
    </row>
    <row r="26" spans="1:4" x14ac:dyDescent="0.25">
      <c r="A26">
        <v>116</v>
      </c>
      <c r="B26">
        <v>6.5798000000000002E-3</v>
      </c>
      <c r="C26">
        <v>5.4609219459720996E-4</v>
      </c>
      <c r="D26">
        <f t="shared" si="0"/>
        <v>5.672241379310345E-5</v>
      </c>
    </row>
    <row r="27" spans="1:4" x14ac:dyDescent="0.25">
      <c r="A27">
        <v>117</v>
      </c>
      <c r="B27">
        <v>6.38354E-3</v>
      </c>
      <c r="C27">
        <v>5.4563409717502001E-4</v>
      </c>
      <c r="D27">
        <f t="shared" si="0"/>
        <v>5.456017094017094E-5</v>
      </c>
    </row>
    <row r="28" spans="1:4" x14ac:dyDescent="0.25">
      <c r="A28">
        <v>118</v>
      </c>
      <c r="B28">
        <v>6.3807999999999998E-3</v>
      </c>
      <c r="C28">
        <v>5.4190537458120999E-4</v>
      </c>
      <c r="D28">
        <f t="shared" si="0"/>
        <v>5.4074576271186441E-5</v>
      </c>
    </row>
    <row r="29" spans="1:4" x14ac:dyDescent="0.25">
      <c r="A29">
        <v>118</v>
      </c>
      <c r="B29">
        <v>6.1816600000000003E-3</v>
      </c>
      <c r="C29">
        <v>4.4664080422639001E-4</v>
      </c>
      <c r="D29">
        <f t="shared" si="0"/>
        <v>5.2386949152542372E-5</v>
      </c>
    </row>
    <row r="30" spans="1:4" x14ac:dyDescent="0.25">
      <c r="A30">
        <v>118</v>
      </c>
      <c r="B30">
        <v>6.9863199999999999E-3</v>
      </c>
      <c r="C30">
        <v>1.7385195043484599E-3</v>
      </c>
      <c r="D30">
        <f t="shared" si="0"/>
        <v>5.9206101694915254E-5</v>
      </c>
    </row>
    <row r="31" spans="1:4" x14ac:dyDescent="0.25">
      <c r="A31">
        <v>118</v>
      </c>
      <c r="B31">
        <v>6.1923799999999999E-3</v>
      </c>
      <c r="C31">
        <v>4.4255620208058998E-4</v>
      </c>
      <c r="D31">
        <f t="shared" si="0"/>
        <v>5.2477796610169491E-5</v>
      </c>
    </row>
    <row r="32" spans="1:4" x14ac:dyDescent="0.25">
      <c r="A32">
        <v>119</v>
      </c>
      <c r="B32">
        <v>6.9838599999999997E-3</v>
      </c>
      <c r="C32">
        <v>6.6816104196518004E-4</v>
      </c>
      <c r="D32">
        <f t="shared" si="0"/>
        <v>5.8687899159663862E-5</v>
      </c>
    </row>
    <row r="33" spans="1:4" x14ac:dyDescent="0.25">
      <c r="A33">
        <v>119</v>
      </c>
      <c r="B33">
        <v>6.1861599999999996E-3</v>
      </c>
      <c r="C33">
        <v>4.4942189310268001E-4</v>
      </c>
      <c r="D33">
        <f t="shared" si="0"/>
        <v>5.1984537815126048E-5</v>
      </c>
    </row>
    <row r="34" spans="1:4" x14ac:dyDescent="0.25">
      <c r="A34">
        <v>119</v>
      </c>
      <c r="B34">
        <v>6.1937199999999998E-3</v>
      </c>
      <c r="C34">
        <v>4.1307913527554999E-4</v>
      </c>
      <c r="D34">
        <f t="shared" ref="D34:D65" si="1">B34/A34</f>
        <v>5.2048067226890755E-5</v>
      </c>
    </row>
    <row r="35" spans="1:4" x14ac:dyDescent="0.25">
      <c r="A35">
        <v>119</v>
      </c>
      <c r="B35">
        <v>6.5771600000000003E-3</v>
      </c>
      <c r="C35">
        <v>5.5705151287829997E-4</v>
      </c>
      <c r="D35">
        <f t="shared" si="1"/>
        <v>5.5270252100840337E-5</v>
      </c>
    </row>
    <row r="36" spans="1:4" x14ac:dyDescent="0.25">
      <c r="A36">
        <v>120</v>
      </c>
      <c r="B36">
        <v>6.7818799999999997E-3</v>
      </c>
      <c r="C36">
        <v>1.30628124728176E-3</v>
      </c>
      <c r="D36">
        <f t="shared" si="1"/>
        <v>5.6515666666666665E-5</v>
      </c>
    </row>
    <row r="37" spans="1:4" x14ac:dyDescent="0.25">
      <c r="A37">
        <v>120</v>
      </c>
      <c r="B37">
        <v>6.5822800000000002E-3</v>
      </c>
      <c r="C37">
        <v>1.3338840249436999E-3</v>
      </c>
      <c r="D37">
        <f t="shared" si="1"/>
        <v>5.4852333333333337E-5</v>
      </c>
    </row>
    <row r="38" spans="1:4" x14ac:dyDescent="0.25">
      <c r="A38">
        <v>120</v>
      </c>
      <c r="B38">
        <v>6.5984599999999996E-3</v>
      </c>
      <c r="C38">
        <v>9.0509805988080996E-4</v>
      </c>
      <c r="D38">
        <f t="shared" si="1"/>
        <v>5.4987166666666661E-5</v>
      </c>
    </row>
    <row r="39" spans="1:4" x14ac:dyDescent="0.25">
      <c r="A39">
        <v>120</v>
      </c>
      <c r="B39">
        <v>6.1941799999999997E-3</v>
      </c>
      <c r="C39">
        <v>4.4024108963158001E-4</v>
      </c>
      <c r="D39">
        <f t="shared" si="1"/>
        <v>5.1618166666666666E-5</v>
      </c>
    </row>
    <row r="40" spans="1:4" x14ac:dyDescent="0.25">
      <c r="A40">
        <v>121</v>
      </c>
      <c r="B40">
        <v>7.1755400000000002E-3</v>
      </c>
      <c r="C40">
        <v>8.2842835115657005E-4</v>
      </c>
      <c r="D40">
        <f t="shared" si="1"/>
        <v>5.9301983471074381E-5</v>
      </c>
    </row>
    <row r="41" spans="1:4" x14ac:dyDescent="0.25">
      <c r="A41">
        <v>121</v>
      </c>
      <c r="B41">
        <v>6.1839800000000004E-3</v>
      </c>
      <c r="C41">
        <v>4.4794829165876001E-4</v>
      </c>
      <c r="D41">
        <f t="shared" si="1"/>
        <v>5.1107272727272729E-5</v>
      </c>
    </row>
    <row r="42" spans="1:4" x14ac:dyDescent="0.25">
      <c r="A42">
        <v>121</v>
      </c>
      <c r="B42">
        <v>6.5824000000000004E-3</v>
      </c>
      <c r="C42">
        <v>5.4639890647768005E-4</v>
      </c>
      <c r="D42">
        <f t="shared" si="1"/>
        <v>5.4400000000000001E-5</v>
      </c>
    </row>
    <row r="43" spans="1:4" x14ac:dyDescent="0.25">
      <c r="A43">
        <v>121</v>
      </c>
      <c r="B43">
        <v>6.18054E-3</v>
      </c>
      <c r="C43">
        <v>4.4693014331100998E-4</v>
      </c>
      <c r="D43">
        <f t="shared" si="1"/>
        <v>5.1078842975206614E-5</v>
      </c>
    </row>
    <row r="44" spans="1:4" x14ac:dyDescent="0.25">
      <c r="A44">
        <v>121</v>
      </c>
      <c r="B44">
        <v>6.3932800000000003E-3</v>
      </c>
      <c r="C44">
        <v>5.4994143960971004E-4</v>
      </c>
      <c r="D44">
        <f t="shared" si="1"/>
        <v>5.2837024793388434E-5</v>
      </c>
    </row>
    <row r="45" spans="1:4" x14ac:dyDescent="0.25">
      <c r="A45">
        <v>122</v>
      </c>
      <c r="B45">
        <v>6.6024200000000003E-3</v>
      </c>
      <c r="C45">
        <v>9.3012522651523004E-4</v>
      </c>
      <c r="D45">
        <f t="shared" si="1"/>
        <v>5.4118196721311481E-5</v>
      </c>
    </row>
    <row r="46" spans="1:4" x14ac:dyDescent="0.25">
      <c r="A46">
        <v>123</v>
      </c>
      <c r="B46">
        <v>6.3765799999999997E-3</v>
      </c>
      <c r="C46">
        <v>5.5138163008936001E-4</v>
      </c>
      <c r="D46">
        <f t="shared" si="1"/>
        <v>5.1842113821138207E-5</v>
      </c>
    </row>
    <row r="47" spans="1:4" x14ac:dyDescent="0.25">
      <c r="A47">
        <v>123</v>
      </c>
      <c r="B47">
        <v>6.3937600000000001E-3</v>
      </c>
      <c r="C47">
        <v>5.3465267510787004E-4</v>
      </c>
      <c r="D47">
        <f t="shared" si="1"/>
        <v>5.1981788617886179E-5</v>
      </c>
    </row>
    <row r="48" spans="1:4" x14ac:dyDescent="0.25">
      <c r="A48">
        <v>123</v>
      </c>
      <c r="B48">
        <v>6.1844200000000004E-3</v>
      </c>
      <c r="C48">
        <v>4.4596118328840998E-4</v>
      </c>
      <c r="D48">
        <f t="shared" si="1"/>
        <v>5.0279837398373988E-5</v>
      </c>
    </row>
    <row r="49" spans="1:4" x14ac:dyDescent="0.25">
      <c r="A49">
        <v>124</v>
      </c>
      <c r="B49">
        <v>5.9918000000000003E-3</v>
      </c>
      <c r="C49">
        <v>1.9770306016849998E-5</v>
      </c>
      <c r="D49">
        <f t="shared" si="1"/>
        <v>4.8320967741935488E-5</v>
      </c>
    </row>
    <row r="50" spans="1:4" x14ac:dyDescent="0.25">
      <c r="A50">
        <v>124</v>
      </c>
      <c r="B50">
        <v>6.4130599999999999E-3</v>
      </c>
      <c r="C50">
        <v>9.1384868167546996E-4</v>
      </c>
      <c r="D50">
        <f t="shared" si="1"/>
        <v>5.171822580645161E-5</v>
      </c>
    </row>
    <row r="51" spans="1:4" x14ac:dyDescent="0.25">
      <c r="A51">
        <v>129</v>
      </c>
      <c r="B51">
        <v>6.5823000000000001E-3</v>
      </c>
      <c r="C51">
        <v>8.9205139425932E-4</v>
      </c>
      <c r="D51">
        <f t="shared" si="1"/>
        <v>5.1025581395348836E-5</v>
      </c>
    </row>
    <row r="52" spans="1:4" x14ac:dyDescent="0.25">
      <c r="A52">
        <v>256</v>
      </c>
      <c r="B52">
        <v>7.0309400000000003E-3</v>
      </c>
      <c r="C52">
        <v>1.2662466714665E-3</v>
      </c>
      <c r="D52">
        <f t="shared" si="1"/>
        <v>2.7464609375000001E-5</v>
      </c>
    </row>
    <row r="53" spans="1:4" x14ac:dyDescent="0.25">
      <c r="A53">
        <v>256</v>
      </c>
      <c r="B53">
        <v>6.1938599999999998E-3</v>
      </c>
      <c r="C53">
        <v>4.4081584930670998E-4</v>
      </c>
      <c r="D53">
        <f t="shared" si="1"/>
        <v>2.4194765624999999E-5</v>
      </c>
    </row>
    <row r="54" spans="1:4" x14ac:dyDescent="0.25">
      <c r="A54">
        <v>256</v>
      </c>
      <c r="B54">
        <v>6.21442E-3</v>
      </c>
      <c r="C54">
        <v>4.2917663846019999E-4</v>
      </c>
      <c r="D54">
        <f t="shared" si="1"/>
        <v>2.4275078125E-5</v>
      </c>
    </row>
    <row r="55" spans="1:4" x14ac:dyDescent="0.25">
      <c r="A55">
        <v>256</v>
      </c>
      <c r="B55">
        <v>6.1887399999999999E-3</v>
      </c>
      <c r="C55">
        <v>4.4288304099389001E-4</v>
      </c>
      <c r="D55">
        <f t="shared" si="1"/>
        <v>2.4174765624999999E-5</v>
      </c>
    </row>
    <row r="56" spans="1:4" x14ac:dyDescent="0.25">
      <c r="A56">
        <v>256</v>
      </c>
      <c r="B56">
        <v>6.5846000000000003E-3</v>
      </c>
      <c r="C56">
        <v>5.4654512165053996E-4</v>
      </c>
      <c r="D56">
        <f t="shared" si="1"/>
        <v>2.5721093750000001E-5</v>
      </c>
    </row>
    <row r="57" spans="1:4" x14ac:dyDescent="0.25">
      <c r="A57">
        <v>256</v>
      </c>
      <c r="B57">
        <v>6.9899000000000003E-3</v>
      </c>
      <c r="C57">
        <v>1.6924326205199399E-3</v>
      </c>
      <c r="D57">
        <f t="shared" si="1"/>
        <v>2.7304296875000001E-5</v>
      </c>
    </row>
    <row r="58" spans="1:4" x14ac:dyDescent="0.25">
      <c r="A58">
        <v>256</v>
      </c>
      <c r="B58">
        <v>6.1872400000000001E-3</v>
      </c>
      <c r="C58">
        <v>4.5349796912444999E-4</v>
      </c>
      <c r="D58">
        <f t="shared" si="1"/>
        <v>2.416890625E-5</v>
      </c>
    </row>
    <row r="59" spans="1:4" x14ac:dyDescent="0.25">
      <c r="A59">
        <v>256</v>
      </c>
      <c r="B59">
        <v>6.5824400000000002E-3</v>
      </c>
      <c r="C59">
        <v>5.2832433977623996E-4</v>
      </c>
      <c r="D59">
        <f t="shared" si="1"/>
        <v>2.5712656250000001E-5</v>
      </c>
    </row>
    <row r="60" spans="1:4" x14ac:dyDescent="0.25">
      <c r="A60">
        <v>256</v>
      </c>
      <c r="B60">
        <v>6.7922E-3</v>
      </c>
      <c r="C60">
        <v>4.2227467956295998E-4</v>
      </c>
      <c r="D60">
        <f t="shared" si="1"/>
        <v>2.653203125E-5</v>
      </c>
    </row>
    <row r="61" spans="1:4" x14ac:dyDescent="0.25">
      <c r="A61">
        <v>256</v>
      </c>
      <c r="B61">
        <v>6.1941399999999999E-3</v>
      </c>
      <c r="C61">
        <v>4.4393137194841001E-4</v>
      </c>
      <c r="D61">
        <f t="shared" si="1"/>
        <v>2.4195859375E-5</v>
      </c>
    </row>
    <row r="62" spans="1:4" x14ac:dyDescent="0.25">
      <c r="A62">
        <v>256</v>
      </c>
      <c r="B62">
        <v>6.98878E-3</v>
      </c>
      <c r="C62">
        <v>2.379258287786E-5</v>
      </c>
      <c r="D62">
        <f t="shared" si="1"/>
        <v>2.7299921875E-5</v>
      </c>
    </row>
    <row r="63" spans="1:4" x14ac:dyDescent="0.25">
      <c r="A63">
        <v>256</v>
      </c>
      <c r="B63">
        <v>6.59416E-3</v>
      </c>
      <c r="C63">
        <v>5.5668929215497E-4</v>
      </c>
      <c r="D63">
        <f t="shared" si="1"/>
        <v>2.57584375E-5</v>
      </c>
    </row>
    <row r="64" spans="1:4" x14ac:dyDescent="0.25">
      <c r="A64">
        <v>256</v>
      </c>
      <c r="B64">
        <v>7.0162000000000002E-3</v>
      </c>
      <c r="C64">
        <v>7.3252906426980995E-4</v>
      </c>
      <c r="D64">
        <f t="shared" si="1"/>
        <v>2.7407031250000001E-5</v>
      </c>
    </row>
    <row r="65" spans="1:4" x14ac:dyDescent="0.25">
      <c r="A65">
        <v>256</v>
      </c>
      <c r="B65">
        <v>6.9802400000000004E-3</v>
      </c>
      <c r="C65">
        <v>7.1839501181452997E-4</v>
      </c>
      <c r="D65">
        <f t="shared" si="1"/>
        <v>2.7266562500000002E-5</v>
      </c>
    </row>
    <row r="66" spans="1:4" x14ac:dyDescent="0.25">
      <c r="A66">
        <v>256</v>
      </c>
      <c r="B66">
        <v>6.1807600000000004E-3</v>
      </c>
      <c r="C66">
        <v>4.4703653430116998E-4</v>
      </c>
      <c r="D66">
        <f t="shared" ref="D66:D101" si="2">B66/A66</f>
        <v>2.4143593750000002E-5</v>
      </c>
    </row>
    <row r="67" spans="1:4" x14ac:dyDescent="0.25">
      <c r="A67">
        <v>256</v>
      </c>
      <c r="B67">
        <v>7.1863400000000003E-3</v>
      </c>
      <c r="C67">
        <v>4.4272322392212998E-4</v>
      </c>
      <c r="D67">
        <f t="shared" si="2"/>
        <v>2.8071640625000001E-5</v>
      </c>
    </row>
    <row r="68" spans="1:4" x14ac:dyDescent="0.25">
      <c r="A68">
        <v>256</v>
      </c>
      <c r="B68">
        <v>6.6050600000000003E-3</v>
      </c>
      <c r="C68">
        <v>5.4844199146309E-4</v>
      </c>
      <c r="D68">
        <f t="shared" si="2"/>
        <v>2.5801015625000001E-5</v>
      </c>
    </row>
    <row r="69" spans="1:4" x14ac:dyDescent="0.25">
      <c r="A69">
        <v>256</v>
      </c>
      <c r="B69">
        <v>7.38896E-3</v>
      </c>
      <c r="C69">
        <v>1.15206499512831E-3</v>
      </c>
      <c r="D69">
        <f t="shared" si="2"/>
        <v>2.8863125E-5</v>
      </c>
    </row>
    <row r="70" spans="1:4" x14ac:dyDescent="0.25">
      <c r="A70">
        <v>256</v>
      </c>
      <c r="B70">
        <v>6.5825199999999997E-3</v>
      </c>
      <c r="C70">
        <v>5.4282437491328999E-4</v>
      </c>
      <c r="D70">
        <f t="shared" si="2"/>
        <v>2.5712968749999999E-5</v>
      </c>
    </row>
    <row r="71" spans="1:4" x14ac:dyDescent="0.25">
      <c r="A71">
        <v>256</v>
      </c>
      <c r="B71">
        <v>6.1918199999999998E-3</v>
      </c>
      <c r="C71">
        <v>4.4322778229708999E-4</v>
      </c>
      <c r="D71">
        <f t="shared" si="2"/>
        <v>2.4186796874999999E-5</v>
      </c>
    </row>
    <row r="72" spans="1:4" x14ac:dyDescent="0.25">
      <c r="A72">
        <v>256</v>
      </c>
      <c r="B72">
        <v>6.5883399999999998E-3</v>
      </c>
      <c r="C72">
        <v>5.3962326951309005E-4</v>
      </c>
      <c r="D72">
        <f t="shared" si="2"/>
        <v>2.5735703124999999E-5</v>
      </c>
    </row>
    <row r="73" spans="1:4" x14ac:dyDescent="0.25">
      <c r="A73">
        <v>256</v>
      </c>
      <c r="B73">
        <v>6.1883800000000003E-3</v>
      </c>
      <c r="C73">
        <v>4.4468977613612999E-4</v>
      </c>
      <c r="D73">
        <f t="shared" si="2"/>
        <v>2.4173359375000001E-5</v>
      </c>
    </row>
    <row r="74" spans="1:4" x14ac:dyDescent="0.25">
      <c r="A74">
        <v>256</v>
      </c>
      <c r="B74">
        <v>6.3991200000000003E-3</v>
      </c>
      <c r="C74">
        <v>5.4482178462319001E-4</v>
      </c>
      <c r="D74">
        <f t="shared" si="2"/>
        <v>2.4996562500000001E-5</v>
      </c>
    </row>
    <row r="75" spans="1:4" x14ac:dyDescent="0.25">
      <c r="A75">
        <v>256</v>
      </c>
      <c r="B75">
        <v>6.7918199999999996E-3</v>
      </c>
      <c r="C75">
        <v>4.5208266058321999E-4</v>
      </c>
      <c r="D75">
        <f t="shared" si="2"/>
        <v>2.6530546874999999E-5</v>
      </c>
    </row>
    <row r="76" spans="1:4" x14ac:dyDescent="0.25">
      <c r="A76">
        <v>256</v>
      </c>
      <c r="B76">
        <v>6.9813000000000002E-3</v>
      </c>
      <c r="C76">
        <v>7.0551626841626003E-4</v>
      </c>
      <c r="D76">
        <f t="shared" si="2"/>
        <v>2.7270703125000001E-5</v>
      </c>
    </row>
    <row r="77" spans="1:4" x14ac:dyDescent="0.25">
      <c r="A77">
        <v>256</v>
      </c>
      <c r="B77">
        <v>6.3922800000000002E-3</v>
      </c>
      <c r="C77">
        <v>5.3562284491982001E-4</v>
      </c>
      <c r="D77">
        <f t="shared" si="2"/>
        <v>2.4969843750000001E-5</v>
      </c>
    </row>
    <row r="78" spans="1:4" x14ac:dyDescent="0.25">
      <c r="A78">
        <v>256</v>
      </c>
      <c r="B78">
        <v>6.3838599999999999E-3</v>
      </c>
      <c r="C78">
        <v>5.4416116914017001E-4</v>
      </c>
      <c r="D78">
        <f t="shared" si="2"/>
        <v>2.4936953125E-5</v>
      </c>
    </row>
    <row r="79" spans="1:4" x14ac:dyDescent="0.25">
      <c r="A79">
        <v>256</v>
      </c>
      <c r="B79">
        <v>6.5737800000000004E-3</v>
      </c>
      <c r="C79">
        <v>8.9940506280541E-4</v>
      </c>
      <c r="D79">
        <f t="shared" si="2"/>
        <v>2.5678828125000002E-5</v>
      </c>
    </row>
    <row r="80" spans="1:4" x14ac:dyDescent="0.25">
      <c r="A80">
        <v>256</v>
      </c>
      <c r="B80">
        <v>6.1975399999999996E-3</v>
      </c>
      <c r="C80">
        <v>4.3833276514539002E-4</v>
      </c>
      <c r="D80">
        <f t="shared" si="2"/>
        <v>2.4209140624999999E-5</v>
      </c>
    </row>
    <row r="81" spans="1:4" x14ac:dyDescent="0.25">
      <c r="A81">
        <v>256</v>
      </c>
      <c r="B81">
        <v>7.1790999999999999E-3</v>
      </c>
      <c r="C81">
        <v>1.0776867773151901E-3</v>
      </c>
      <c r="D81">
        <f t="shared" si="2"/>
        <v>2.8043359375E-5</v>
      </c>
    </row>
    <row r="82" spans="1:4" x14ac:dyDescent="0.25">
      <c r="A82">
        <v>256</v>
      </c>
      <c r="B82">
        <v>6.2044999999999999E-3</v>
      </c>
      <c r="C82">
        <v>4.3507952721312998E-4</v>
      </c>
      <c r="D82">
        <f t="shared" si="2"/>
        <v>2.4236328125E-5</v>
      </c>
    </row>
    <row r="83" spans="1:4" x14ac:dyDescent="0.25">
      <c r="A83">
        <v>256</v>
      </c>
      <c r="B83">
        <v>6.7827E-3</v>
      </c>
      <c r="C83">
        <v>4.4643297929251998E-4</v>
      </c>
      <c r="D83">
        <f t="shared" si="2"/>
        <v>2.6494921875E-5</v>
      </c>
    </row>
    <row r="84" spans="1:4" x14ac:dyDescent="0.25">
      <c r="A84">
        <v>256</v>
      </c>
      <c r="B84">
        <v>6.5928000000000002E-3</v>
      </c>
      <c r="C84">
        <v>5.2721854576636004E-4</v>
      </c>
      <c r="D84">
        <f t="shared" si="2"/>
        <v>2.5753125000000001E-5</v>
      </c>
    </row>
    <row r="85" spans="1:4" x14ac:dyDescent="0.25">
      <c r="A85">
        <v>256</v>
      </c>
      <c r="B85">
        <v>6.3829999999999998E-3</v>
      </c>
      <c r="C85">
        <v>5.5033624721619002E-4</v>
      </c>
      <c r="D85">
        <f t="shared" si="2"/>
        <v>2.4933593749999999E-5</v>
      </c>
    </row>
    <row r="86" spans="1:4" x14ac:dyDescent="0.25">
      <c r="A86">
        <v>256</v>
      </c>
      <c r="B86">
        <v>6.58232E-3</v>
      </c>
      <c r="C86">
        <v>5.4672773571495001E-4</v>
      </c>
      <c r="D86">
        <f t="shared" si="2"/>
        <v>2.57121875E-5</v>
      </c>
    </row>
    <row r="87" spans="1:4" x14ac:dyDescent="0.25">
      <c r="A87">
        <v>256</v>
      </c>
      <c r="B87">
        <v>6.5824999999999998E-3</v>
      </c>
      <c r="C87">
        <v>5.5089608366732995E-4</v>
      </c>
      <c r="D87">
        <f t="shared" si="2"/>
        <v>2.5712890624999999E-5</v>
      </c>
    </row>
    <row r="88" spans="1:4" x14ac:dyDescent="0.25">
      <c r="A88">
        <v>256</v>
      </c>
      <c r="B88">
        <v>6.9441800000000003E-3</v>
      </c>
      <c r="C88">
        <v>1.6484752946283399E-3</v>
      </c>
      <c r="D88">
        <f t="shared" si="2"/>
        <v>2.7125703125000001E-5</v>
      </c>
    </row>
    <row r="89" spans="1:4" x14ac:dyDescent="0.25">
      <c r="A89">
        <v>256</v>
      </c>
      <c r="B89">
        <v>6.38982E-3</v>
      </c>
      <c r="C89">
        <v>5.4146771556575998E-4</v>
      </c>
      <c r="D89">
        <f t="shared" si="2"/>
        <v>2.4960234375E-5</v>
      </c>
    </row>
    <row r="90" spans="1:4" x14ac:dyDescent="0.25">
      <c r="A90">
        <v>256</v>
      </c>
      <c r="B90">
        <v>6.3938600000000003E-3</v>
      </c>
      <c r="C90">
        <v>5.4814200532343998E-4</v>
      </c>
      <c r="D90">
        <f t="shared" si="2"/>
        <v>2.4976015625000001E-5</v>
      </c>
    </row>
    <row r="91" spans="1:4" x14ac:dyDescent="0.25">
      <c r="A91">
        <v>256</v>
      </c>
      <c r="B91">
        <v>6.5870800000000004E-3</v>
      </c>
      <c r="C91">
        <v>5.5262063569867001E-4</v>
      </c>
      <c r="D91">
        <f t="shared" si="2"/>
        <v>2.5730781250000001E-5</v>
      </c>
    </row>
    <row r="92" spans="1:4" x14ac:dyDescent="0.25">
      <c r="A92">
        <v>256</v>
      </c>
      <c r="B92">
        <v>6.3877999999999999E-3</v>
      </c>
      <c r="C92">
        <v>5.4395239221828996E-4</v>
      </c>
      <c r="D92">
        <f t="shared" si="2"/>
        <v>2.495234375E-5</v>
      </c>
    </row>
    <row r="93" spans="1:4" x14ac:dyDescent="0.25">
      <c r="A93">
        <v>256</v>
      </c>
      <c r="B93">
        <v>6.6584799999999996E-3</v>
      </c>
      <c r="C93">
        <v>1.02797359255965E-3</v>
      </c>
      <c r="D93">
        <f t="shared" si="2"/>
        <v>2.6009687499999998E-5</v>
      </c>
    </row>
    <row r="94" spans="1:4" x14ac:dyDescent="0.25">
      <c r="A94">
        <v>256</v>
      </c>
      <c r="B94">
        <v>6.5807000000000001E-3</v>
      </c>
      <c r="C94">
        <v>8.8268295553952996E-4</v>
      </c>
      <c r="D94">
        <f t="shared" si="2"/>
        <v>2.5705859375E-5</v>
      </c>
    </row>
    <row r="95" spans="1:4" x14ac:dyDescent="0.25">
      <c r="A95">
        <v>256</v>
      </c>
      <c r="B95">
        <v>6.7834000000000002E-3</v>
      </c>
      <c r="C95">
        <v>4.4425212436182999E-4</v>
      </c>
      <c r="D95">
        <f t="shared" si="2"/>
        <v>2.6497656250000001E-5</v>
      </c>
    </row>
    <row r="96" spans="1:4" x14ac:dyDescent="0.25">
      <c r="A96">
        <v>256</v>
      </c>
      <c r="B96">
        <v>7.9786000000000006E-3</v>
      </c>
      <c r="C96">
        <v>1.22192821188481E-3</v>
      </c>
      <c r="D96">
        <f t="shared" si="2"/>
        <v>3.1166406250000002E-5</v>
      </c>
    </row>
    <row r="97" spans="1:4" x14ac:dyDescent="0.25">
      <c r="A97">
        <v>256</v>
      </c>
      <c r="B97">
        <v>8.9760800000000009E-3</v>
      </c>
      <c r="C97">
        <v>1.5743404514271999E-3</v>
      </c>
      <c r="D97">
        <f t="shared" si="2"/>
        <v>3.5062812500000003E-5</v>
      </c>
    </row>
    <row r="98" spans="1:4" x14ac:dyDescent="0.25">
      <c r="A98">
        <v>256</v>
      </c>
      <c r="B98">
        <v>7.3800200000000002E-3</v>
      </c>
      <c r="C98">
        <v>5.4619845935337003E-4</v>
      </c>
      <c r="D98">
        <f t="shared" si="2"/>
        <v>2.8828203125000001E-5</v>
      </c>
    </row>
    <row r="99" spans="1:4" x14ac:dyDescent="0.25">
      <c r="A99">
        <v>256</v>
      </c>
      <c r="B99">
        <v>6.5829399999999998E-3</v>
      </c>
      <c r="C99">
        <v>5.4534060274291001E-4</v>
      </c>
      <c r="D99">
        <f t="shared" si="2"/>
        <v>2.5714609374999999E-5</v>
      </c>
    </row>
    <row r="100" spans="1:4" x14ac:dyDescent="0.25">
      <c r="A100">
        <v>256</v>
      </c>
      <c r="B100">
        <v>6.9003800000000002E-3</v>
      </c>
      <c r="C100">
        <v>1.0211606959729699E-3</v>
      </c>
      <c r="D100">
        <f t="shared" si="2"/>
        <v>2.6954609375000001E-5</v>
      </c>
    </row>
    <row r="101" spans="1:4" x14ac:dyDescent="0.25">
      <c r="A101">
        <v>256</v>
      </c>
      <c r="B101">
        <v>6.3728400000000003E-3</v>
      </c>
      <c r="C101">
        <v>5.5603296934624003E-4</v>
      </c>
      <c r="D101">
        <f t="shared" si="2"/>
        <v>2.4893906250000001E-5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09ED-BEA7-4B59-A414-4BBA11BF230C}">
  <dimension ref="A1:D101"/>
  <sheetViews>
    <sheetView workbookViewId="0">
      <selection sqref="A1:A1048576"/>
    </sheetView>
  </sheetViews>
  <sheetFormatPr defaultRowHeight="15" x14ac:dyDescent="0.25"/>
  <cols>
    <col min="1" max="2" width="11.140625" bestFit="1" customWidth="1"/>
    <col min="3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26</v>
      </c>
      <c r="B2">
        <v>5.9840000000000002E-4</v>
      </c>
      <c r="C2">
        <v>5.4626197469712003E-4</v>
      </c>
      <c r="D2">
        <f t="shared" ref="D2:D33" si="0">B2/A2</f>
        <v>2.3015384615384614E-5</v>
      </c>
    </row>
    <row r="3" spans="1:4" x14ac:dyDescent="0.25">
      <c r="A3">
        <v>26</v>
      </c>
      <c r="B3">
        <v>1.9944E-4</v>
      </c>
      <c r="C3">
        <v>4.4596139743255999E-4</v>
      </c>
      <c r="D3">
        <f t="shared" si="0"/>
        <v>7.6707692307692303E-6</v>
      </c>
    </row>
    <row r="4" spans="1:4" x14ac:dyDescent="0.25">
      <c r="A4">
        <v>26</v>
      </c>
      <c r="B4">
        <v>5.9840000000000002E-4</v>
      </c>
      <c r="C4">
        <v>5.4626199300336002E-4</v>
      </c>
      <c r="D4">
        <f t="shared" si="0"/>
        <v>2.3015384615384614E-5</v>
      </c>
    </row>
    <row r="5" spans="1:4" x14ac:dyDescent="0.25">
      <c r="A5">
        <v>27</v>
      </c>
      <c r="B5">
        <v>9.975400000000001E-4</v>
      </c>
      <c r="C5">
        <v>3.2863353450000001E-7</v>
      </c>
      <c r="D5">
        <f t="shared" si="0"/>
        <v>3.6945925925925931E-5</v>
      </c>
    </row>
    <row r="6" spans="1:4" x14ac:dyDescent="0.25">
      <c r="A6">
        <v>27</v>
      </c>
      <c r="B6">
        <v>5.9842000000000001E-4</v>
      </c>
      <c r="C6">
        <v>5.4628041517155003E-4</v>
      </c>
      <c r="D6">
        <f t="shared" si="0"/>
        <v>2.2163703703703704E-5</v>
      </c>
    </row>
    <row r="7" spans="1:4" x14ac:dyDescent="0.25">
      <c r="A7">
        <v>27</v>
      </c>
      <c r="B7">
        <v>5.9838000000000003E-4</v>
      </c>
      <c r="C7">
        <v>5.4624387593820995E-4</v>
      </c>
      <c r="D7">
        <f t="shared" si="0"/>
        <v>2.2162222222222224E-5</v>
      </c>
    </row>
    <row r="8" spans="1:4" x14ac:dyDescent="0.25">
      <c r="A8">
        <v>27</v>
      </c>
      <c r="B8">
        <v>7.9816000000000002E-4</v>
      </c>
      <c r="C8">
        <v>8.3476571743213996E-4</v>
      </c>
      <c r="D8">
        <f t="shared" si="0"/>
        <v>2.9561481481481482E-5</v>
      </c>
    </row>
    <row r="9" spans="1:4" x14ac:dyDescent="0.25">
      <c r="A9">
        <v>27</v>
      </c>
      <c r="B9">
        <v>3.9884000000000002E-4</v>
      </c>
      <c r="C9">
        <v>5.4613471598132001E-4</v>
      </c>
      <c r="D9">
        <f t="shared" si="0"/>
        <v>1.4771851851851852E-5</v>
      </c>
    </row>
    <row r="10" spans="1:4" x14ac:dyDescent="0.25">
      <c r="A10">
        <v>27</v>
      </c>
      <c r="B10">
        <v>3.9554E-4</v>
      </c>
      <c r="C10">
        <v>5.4164038623425999E-4</v>
      </c>
      <c r="D10">
        <f t="shared" si="0"/>
        <v>1.4649629629629629E-5</v>
      </c>
    </row>
    <row r="11" spans="1:4" x14ac:dyDescent="0.25">
      <c r="A11">
        <v>27</v>
      </c>
      <c r="B11">
        <v>5.9849999999999997E-4</v>
      </c>
      <c r="C11">
        <v>5.4635328314196004E-4</v>
      </c>
      <c r="D11">
        <f t="shared" si="0"/>
        <v>2.2166666666666666E-5</v>
      </c>
    </row>
    <row r="12" spans="1:4" x14ac:dyDescent="0.25">
      <c r="A12">
        <v>27</v>
      </c>
      <c r="B12">
        <v>5.9836000000000004E-4</v>
      </c>
      <c r="C12">
        <v>5.4622545070693999E-4</v>
      </c>
      <c r="D12">
        <f t="shared" si="0"/>
        <v>2.2161481481481482E-5</v>
      </c>
    </row>
    <row r="13" spans="1:4" x14ac:dyDescent="0.25">
      <c r="A13">
        <v>27</v>
      </c>
      <c r="B13">
        <v>7.9779999999999998E-4</v>
      </c>
      <c r="C13">
        <v>8.3456853523243004E-4</v>
      </c>
      <c r="D13">
        <f t="shared" si="0"/>
        <v>2.9548148148148147E-5</v>
      </c>
    </row>
    <row r="14" spans="1:4" x14ac:dyDescent="0.25">
      <c r="A14">
        <v>27</v>
      </c>
      <c r="B14">
        <v>5.9845999999999999E-4</v>
      </c>
      <c r="C14">
        <v>5.4631699863723999E-4</v>
      </c>
      <c r="D14">
        <f t="shared" si="0"/>
        <v>2.2165185185185185E-5</v>
      </c>
    </row>
    <row r="15" spans="1:4" x14ac:dyDescent="0.25">
      <c r="A15">
        <v>27</v>
      </c>
      <c r="B15">
        <v>3.9899999999999999E-4</v>
      </c>
      <c r="C15">
        <v>5.4635325111139998E-4</v>
      </c>
      <c r="D15">
        <f t="shared" si="0"/>
        <v>1.4777777777777778E-5</v>
      </c>
    </row>
    <row r="16" spans="1:4" x14ac:dyDescent="0.25">
      <c r="A16">
        <v>27</v>
      </c>
      <c r="B16">
        <v>3.9886000000000001E-4</v>
      </c>
      <c r="C16">
        <v>5.4616154936062999E-4</v>
      </c>
      <c r="D16">
        <f t="shared" si="0"/>
        <v>1.4772592592592593E-5</v>
      </c>
    </row>
    <row r="17" spans="1:4" x14ac:dyDescent="0.25">
      <c r="A17">
        <v>27</v>
      </c>
      <c r="B17">
        <v>5.9844E-4</v>
      </c>
      <c r="C17">
        <v>5.4629849716066005E-4</v>
      </c>
      <c r="D17">
        <f t="shared" si="0"/>
        <v>2.2164444444444443E-5</v>
      </c>
    </row>
    <row r="18" spans="1:4" x14ac:dyDescent="0.25">
      <c r="A18">
        <v>27</v>
      </c>
      <c r="B18">
        <v>3.9834000000000001E-4</v>
      </c>
      <c r="C18">
        <v>5.4545143505174004E-4</v>
      </c>
      <c r="D18">
        <f t="shared" si="0"/>
        <v>1.4753333333333333E-5</v>
      </c>
    </row>
    <row r="19" spans="1:4" x14ac:dyDescent="0.25">
      <c r="A19">
        <v>28</v>
      </c>
      <c r="B19">
        <v>5.9831999999999995E-4</v>
      </c>
      <c r="C19">
        <v>5.4618893892132E-4</v>
      </c>
      <c r="D19">
        <f t="shared" si="0"/>
        <v>2.1368571428571425E-5</v>
      </c>
    </row>
    <row r="20" spans="1:4" x14ac:dyDescent="0.25">
      <c r="A20">
        <v>28</v>
      </c>
      <c r="B20">
        <v>5.9825999999999998E-4</v>
      </c>
      <c r="C20">
        <v>5.4613422159758998E-4</v>
      </c>
      <c r="D20">
        <f t="shared" si="0"/>
        <v>2.1366428571428571E-5</v>
      </c>
    </row>
    <row r="21" spans="1:4" x14ac:dyDescent="0.25">
      <c r="A21">
        <v>28</v>
      </c>
      <c r="B21">
        <v>3.9891999999999998E-4</v>
      </c>
      <c r="C21">
        <v>5.4624377982728995E-4</v>
      </c>
      <c r="D21">
        <f t="shared" si="0"/>
        <v>1.4247142857142856E-5</v>
      </c>
    </row>
    <row r="22" spans="1:4" x14ac:dyDescent="0.25">
      <c r="A22">
        <v>28</v>
      </c>
      <c r="B22">
        <v>5.9825999999999998E-4</v>
      </c>
      <c r="C22">
        <v>5.4613421701996004E-4</v>
      </c>
      <c r="D22">
        <f t="shared" si="0"/>
        <v>2.1366428571428571E-5</v>
      </c>
    </row>
    <row r="23" spans="1:4" x14ac:dyDescent="0.25">
      <c r="A23">
        <v>28</v>
      </c>
      <c r="B23">
        <v>5.9836000000000004E-4</v>
      </c>
      <c r="C23">
        <v>5.4622556970541003E-4</v>
      </c>
      <c r="D23">
        <f t="shared" si="0"/>
        <v>2.137E-5</v>
      </c>
    </row>
    <row r="24" spans="1:4" x14ac:dyDescent="0.25">
      <c r="A24">
        <v>28</v>
      </c>
      <c r="B24">
        <v>5.9816000000000003E-4</v>
      </c>
      <c r="C24">
        <v>5.4604359075077996E-4</v>
      </c>
      <c r="D24">
        <f t="shared" si="0"/>
        <v>2.1362857142857145E-5</v>
      </c>
    </row>
    <row r="25" spans="1:4" x14ac:dyDescent="0.25">
      <c r="A25">
        <v>28</v>
      </c>
      <c r="B25">
        <v>5.9847999999999998E-4</v>
      </c>
      <c r="C25">
        <v>5.4633505928139002E-4</v>
      </c>
      <c r="D25">
        <f t="shared" si="0"/>
        <v>2.1374285714285712E-5</v>
      </c>
    </row>
    <row r="26" spans="1:4" x14ac:dyDescent="0.25">
      <c r="A26">
        <v>28</v>
      </c>
      <c r="B26">
        <v>3.9884000000000002E-4</v>
      </c>
      <c r="C26">
        <v>5.4613420328707E-4</v>
      </c>
      <c r="D26">
        <f t="shared" si="0"/>
        <v>1.4244285714285716E-5</v>
      </c>
    </row>
    <row r="27" spans="1:4" x14ac:dyDescent="0.25">
      <c r="A27">
        <v>28</v>
      </c>
      <c r="B27">
        <v>3.9894000000000003E-4</v>
      </c>
      <c r="C27">
        <v>5.4627110302485999E-4</v>
      </c>
      <c r="D27">
        <f t="shared" si="0"/>
        <v>1.4247857142857143E-5</v>
      </c>
    </row>
    <row r="28" spans="1:4" x14ac:dyDescent="0.25">
      <c r="A28">
        <v>28</v>
      </c>
      <c r="B28">
        <v>5.9842000000000001E-4</v>
      </c>
      <c r="C28">
        <v>5.4628022753893995E-4</v>
      </c>
      <c r="D28">
        <f t="shared" si="0"/>
        <v>2.1372142857142858E-5</v>
      </c>
    </row>
    <row r="29" spans="1:4" x14ac:dyDescent="0.25">
      <c r="A29">
        <v>28</v>
      </c>
      <c r="B29">
        <v>3.9894000000000003E-4</v>
      </c>
      <c r="C29">
        <v>5.4627112133079001E-4</v>
      </c>
      <c r="D29">
        <f t="shared" si="0"/>
        <v>1.4247857142857143E-5</v>
      </c>
    </row>
    <row r="30" spans="1:4" x14ac:dyDescent="0.25">
      <c r="A30">
        <v>28</v>
      </c>
      <c r="B30">
        <v>3.991E-4</v>
      </c>
      <c r="C30">
        <v>5.4649023779021E-4</v>
      </c>
      <c r="D30">
        <f t="shared" si="0"/>
        <v>1.4253571428571428E-5</v>
      </c>
    </row>
    <row r="31" spans="1:4" x14ac:dyDescent="0.25">
      <c r="A31">
        <v>28</v>
      </c>
      <c r="B31">
        <v>5.9845999999999999E-4</v>
      </c>
      <c r="C31">
        <v>5.4631679271279995E-4</v>
      </c>
      <c r="D31">
        <f t="shared" si="0"/>
        <v>2.137357142857143E-5</v>
      </c>
    </row>
    <row r="32" spans="1:4" x14ac:dyDescent="0.25">
      <c r="A32">
        <v>28</v>
      </c>
      <c r="B32">
        <v>4.0259999999999997E-4</v>
      </c>
      <c r="C32">
        <v>5.5132810104328996E-4</v>
      </c>
      <c r="D32">
        <f t="shared" si="0"/>
        <v>1.4378571428571428E-5</v>
      </c>
    </row>
    <row r="33" spans="1:4" x14ac:dyDescent="0.25">
      <c r="A33">
        <v>28</v>
      </c>
      <c r="B33">
        <v>5.9836000000000004E-4</v>
      </c>
      <c r="C33">
        <v>5.4624123608530001E-4</v>
      </c>
      <c r="D33">
        <f t="shared" si="0"/>
        <v>2.137E-5</v>
      </c>
    </row>
    <row r="34" spans="1:4" x14ac:dyDescent="0.25">
      <c r="A34">
        <v>28</v>
      </c>
      <c r="B34">
        <v>5.9840000000000002E-4</v>
      </c>
      <c r="C34">
        <v>5.4626460163551005E-4</v>
      </c>
      <c r="D34">
        <f t="shared" ref="D34:D65" si="1">B34/A34</f>
        <v>2.1371428571428572E-5</v>
      </c>
    </row>
    <row r="35" spans="1:4" x14ac:dyDescent="0.25">
      <c r="A35">
        <v>28</v>
      </c>
      <c r="B35">
        <v>7.9872000000000005E-4</v>
      </c>
      <c r="C35">
        <v>4.4654197115164999E-4</v>
      </c>
      <c r="D35">
        <f t="shared" si="1"/>
        <v>2.8525714285714288E-5</v>
      </c>
    </row>
    <row r="36" spans="1:4" x14ac:dyDescent="0.25">
      <c r="A36">
        <v>28</v>
      </c>
      <c r="B36">
        <v>5.9831999999999995E-4</v>
      </c>
      <c r="C36">
        <v>5.4619248163993999E-4</v>
      </c>
      <c r="D36">
        <f t="shared" si="1"/>
        <v>2.1368571428571425E-5</v>
      </c>
    </row>
    <row r="37" spans="1:4" x14ac:dyDescent="0.25">
      <c r="A37">
        <v>28</v>
      </c>
      <c r="B37">
        <v>8.5764000000000001E-4</v>
      </c>
      <c r="C37">
        <v>9.3298337230627996E-4</v>
      </c>
      <c r="D37">
        <f t="shared" si="1"/>
        <v>3.0630000000000003E-5</v>
      </c>
    </row>
    <row r="38" spans="1:4" x14ac:dyDescent="0.25">
      <c r="A38">
        <v>29</v>
      </c>
      <c r="B38">
        <v>3.19228E-3</v>
      </c>
      <c r="C38">
        <v>3.3397841026030399E-3</v>
      </c>
      <c r="D38">
        <f t="shared" si="1"/>
        <v>1.1007862068965518E-4</v>
      </c>
    </row>
    <row r="39" spans="1:4" x14ac:dyDescent="0.25">
      <c r="A39">
        <v>29</v>
      </c>
      <c r="B39">
        <v>1.1964E-3</v>
      </c>
      <c r="C39">
        <v>4.4520113993564998E-4</v>
      </c>
      <c r="D39">
        <f t="shared" si="1"/>
        <v>4.1255172413793106E-5</v>
      </c>
    </row>
    <row r="40" spans="1:4" x14ac:dyDescent="0.25">
      <c r="A40">
        <v>29</v>
      </c>
      <c r="B40">
        <v>5.9834000000000005E-4</v>
      </c>
      <c r="C40">
        <v>5.4620723448156995E-4</v>
      </c>
      <c r="D40">
        <f t="shared" si="1"/>
        <v>2.0632413793103449E-5</v>
      </c>
    </row>
    <row r="41" spans="1:4" x14ac:dyDescent="0.25">
      <c r="A41">
        <v>29</v>
      </c>
      <c r="B41">
        <v>7.9785999999999995E-4</v>
      </c>
      <c r="C41">
        <v>4.4601763193847003E-4</v>
      </c>
      <c r="D41">
        <f t="shared" si="1"/>
        <v>2.7512413793103447E-5</v>
      </c>
    </row>
    <row r="42" spans="1:4" x14ac:dyDescent="0.25">
      <c r="A42">
        <v>29</v>
      </c>
      <c r="B42">
        <v>3.9899999999999999E-4</v>
      </c>
      <c r="C42">
        <v>5.4635362175059997E-4</v>
      </c>
      <c r="D42">
        <f t="shared" si="1"/>
        <v>1.3758620689655173E-5</v>
      </c>
    </row>
    <row r="43" spans="1:4" x14ac:dyDescent="0.25">
      <c r="A43">
        <v>29</v>
      </c>
      <c r="B43">
        <v>5.9840000000000002E-4</v>
      </c>
      <c r="C43">
        <v>5.4626196554401001E-4</v>
      </c>
      <c r="D43">
        <f t="shared" si="1"/>
        <v>2.063448275862069E-5</v>
      </c>
    </row>
    <row r="44" spans="1:4" x14ac:dyDescent="0.25">
      <c r="A44">
        <v>29</v>
      </c>
      <c r="B44">
        <v>5.9836000000000004E-4</v>
      </c>
      <c r="C44">
        <v>5.4622545986066995E-4</v>
      </c>
      <c r="D44">
        <f t="shared" si="1"/>
        <v>2.0633103448275862E-5</v>
      </c>
    </row>
    <row r="45" spans="1:4" x14ac:dyDescent="0.25">
      <c r="A45">
        <v>29</v>
      </c>
      <c r="B45">
        <v>3.9889999999999999E-4</v>
      </c>
      <c r="C45">
        <v>5.4621633077013999E-4</v>
      </c>
      <c r="D45">
        <f t="shared" si="1"/>
        <v>1.3755172413793103E-5</v>
      </c>
    </row>
    <row r="46" spans="1:4" x14ac:dyDescent="0.25">
      <c r="A46">
        <v>29</v>
      </c>
      <c r="B46">
        <v>5.9840000000000002E-4</v>
      </c>
      <c r="C46">
        <v>5.4626198842679997E-4</v>
      </c>
      <c r="D46">
        <f t="shared" si="1"/>
        <v>2.063448275862069E-5</v>
      </c>
    </row>
    <row r="47" spans="1:4" x14ac:dyDescent="0.25">
      <c r="A47">
        <v>29</v>
      </c>
      <c r="B47">
        <v>5.9608000000000003E-4</v>
      </c>
      <c r="C47">
        <v>5.4416708555369002E-4</v>
      </c>
      <c r="D47">
        <f t="shared" si="1"/>
        <v>2.055448275862069E-5</v>
      </c>
    </row>
    <row r="48" spans="1:4" x14ac:dyDescent="0.25">
      <c r="A48">
        <v>29</v>
      </c>
      <c r="B48">
        <v>5.9834000000000005E-4</v>
      </c>
      <c r="C48">
        <v>5.4620719786543004E-4</v>
      </c>
      <c r="D48">
        <f t="shared" si="1"/>
        <v>2.0632413793103449E-5</v>
      </c>
    </row>
    <row r="49" spans="1:4" x14ac:dyDescent="0.25">
      <c r="A49">
        <v>29</v>
      </c>
      <c r="B49">
        <v>5.9825999999999998E-4</v>
      </c>
      <c r="C49">
        <v>5.4613429026202003E-4</v>
      </c>
      <c r="D49">
        <f t="shared" si="1"/>
        <v>2.0629655172413794E-5</v>
      </c>
    </row>
    <row r="50" spans="1:4" x14ac:dyDescent="0.25">
      <c r="A50">
        <v>29</v>
      </c>
      <c r="B50">
        <v>3.9891999999999998E-4</v>
      </c>
      <c r="C50">
        <v>5.4624370659989998E-4</v>
      </c>
      <c r="D50">
        <f t="shared" si="1"/>
        <v>1.3755862068965517E-5</v>
      </c>
    </row>
    <row r="51" spans="1:4" x14ac:dyDescent="0.25">
      <c r="A51">
        <v>30</v>
      </c>
      <c r="B51">
        <v>5.9842000000000001E-4</v>
      </c>
      <c r="C51">
        <v>5.4628022753893995E-4</v>
      </c>
      <c r="D51">
        <f t="shared" si="1"/>
        <v>1.9947333333333335E-5</v>
      </c>
    </row>
    <row r="52" spans="1:4" x14ac:dyDescent="0.25">
      <c r="A52">
        <v>81</v>
      </c>
      <c r="B52">
        <v>1.59596E-3</v>
      </c>
      <c r="C52">
        <v>5.4645474927023996E-4</v>
      </c>
      <c r="D52">
        <f t="shared" si="1"/>
        <v>1.9703209876543208E-5</v>
      </c>
    </row>
    <row r="53" spans="1:4" x14ac:dyDescent="0.25">
      <c r="A53">
        <v>81</v>
      </c>
      <c r="B53">
        <v>9.9679999999999994E-4</v>
      </c>
      <c r="C53">
        <v>1.03198837203E-6</v>
      </c>
      <c r="D53">
        <f t="shared" si="1"/>
        <v>1.2306172839506173E-5</v>
      </c>
    </row>
    <row r="54" spans="1:4" x14ac:dyDescent="0.25">
      <c r="A54">
        <v>81</v>
      </c>
      <c r="B54">
        <v>7.9779999999999998E-4</v>
      </c>
      <c r="C54">
        <v>4.4598380575981E-4</v>
      </c>
      <c r="D54">
        <f t="shared" si="1"/>
        <v>9.8493827160493834E-6</v>
      </c>
    </row>
    <row r="55" spans="1:4" x14ac:dyDescent="0.25">
      <c r="A55">
        <v>81</v>
      </c>
      <c r="B55">
        <v>5.9842000000000001E-4</v>
      </c>
      <c r="C55">
        <v>5.4628036025469999E-4</v>
      </c>
      <c r="D55">
        <f t="shared" si="1"/>
        <v>7.3879012345679009E-6</v>
      </c>
    </row>
    <row r="56" spans="1:4" x14ac:dyDescent="0.25">
      <c r="A56">
        <v>81</v>
      </c>
      <c r="B56">
        <v>9.9733999999999999E-4</v>
      </c>
      <c r="C56">
        <v>1.22143806146689E-3</v>
      </c>
      <c r="D56">
        <f t="shared" si="1"/>
        <v>1.2312839506172839E-5</v>
      </c>
    </row>
    <row r="57" spans="1:4" x14ac:dyDescent="0.25">
      <c r="A57">
        <v>81</v>
      </c>
      <c r="B57">
        <v>5.9836000000000004E-4</v>
      </c>
      <c r="C57">
        <v>5.4622565208895001E-4</v>
      </c>
      <c r="D57">
        <f t="shared" si="1"/>
        <v>7.3871604938271606E-6</v>
      </c>
    </row>
    <row r="58" spans="1:4" x14ac:dyDescent="0.25">
      <c r="A58">
        <v>81</v>
      </c>
      <c r="B58">
        <v>5.9548000000000001E-4</v>
      </c>
      <c r="C58">
        <v>5.4362349746860995E-4</v>
      </c>
      <c r="D58">
        <f t="shared" si="1"/>
        <v>7.3516049382716053E-6</v>
      </c>
    </row>
    <row r="59" spans="1:4" x14ac:dyDescent="0.25">
      <c r="A59">
        <v>81</v>
      </c>
      <c r="B59">
        <v>5.9723999999999997E-4</v>
      </c>
      <c r="C59">
        <v>5.4520655535310997E-4</v>
      </c>
      <c r="D59">
        <f t="shared" si="1"/>
        <v>7.3733333333333328E-6</v>
      </c>
    </row>
    <row r="60" spans="1:4" x14ac:dyDescent="0.25">
      <c r="A60">
        <v>81</v>
      </c>
      <c r="B60">
        <v>3.9894000000000003E-4</v>
      </c>
      <c r="C60">
        <v>5.4627109387190003E-4</v>
      </c>
      <c r="D60">
        <f t="shared" si="1"/>
        <v>4.9251851851851858E-6</v>
      </c>
    </row>
    <row r="61" spans="1:4" x14ac:dyDescent="0.25">
      <c r="A61">
        <v>81</v>
      </c>
      <c r="B61">
        <v>5.9829999999999996E-4</v>
      </c>
      <c r="C61">
        <v>5.4617081577104003E-4</v>
      </c>
      <c r="D61">
        <f t="shared" si="1"/>
        <v>7.3864197530864195E-6</v>
      </c>
    </row>
    <row r="62" spans="1:4" x14ac:dyDescent="0.25">
      <c r="A62">
        <v>81</v>
      </c>
      <c r="B62">
        <v>5.9838000000000003E-4</v>
      </c>
      <c r="C62">
        <v>5.4624372490675005E-4</v>
      </c>
      <c r="D62">
        <f t="shared" si="1"/>
        <v>7.3874074074074077E-6</v>
      </c>
    </row>
    <row r="63" spans="1:4" x14ac:dyDescent="0.25">
      <c r="A63">
        <v>81</v>
      </c>
      <c r="B63">
        <v>3.9901999999999998E-4</v>
      </c>
      <c r="C63">
        <v>5.4638063838316996E-4</v>
      </c>
      <c r="D63">
        <f t="shared" si="1"/>
        <v>4.9261728395061723E-6</v>
      </c>
    </row>
    <row r="64" spans="1:4" x14ac:dyDescent="0.25">
      <c r="A64">
        <v>81</v>
      </c>
      <c r="B64">
        <v>5.9829999999999996E-4</v>
      </c>
      <c r="C64">
        <v>5.4617076999780999E-4</v>
      </c>
      <c r="D64">
        <f t="shared" si="1"/>
        <v>7.3864197530864195E-6</v>
      </c>
    </row>
    <row r="65" spans="1:4" x14ac:dyDescent="0.25">
      <c r="A65">
        <v>81</v>
      </c>
      <c r="B65">
        <v>3.9896000000000002E-4</v>
      </c>
      <c r="C65">
        <v>5.4629847885564998E-4</v>
      </c>
      <c r="D65">
        <f t="shared" si="1"/>
        <v>4.925432098765432E-6</v>
      </c>
    </row>
    <row r="66" spans="1:4" x14ac:dyDescent="0.25">
      <c r="A66">
        <v>81</v>
      </c>
      <c r="B66">
        <v>5.9840000000000002E-4</v>
      </c>
      <c r="C66">
        <v>5.4626197469712003E-4</v>
      </c>
      <c r="D66">
        <f t="shared" ref="D66:D101" si="2">B66/A66</f>
        <v>7.3876543209876547E-6</v>
      </c>
    </row>
    <row r="67" spans="1:4" x14ac:dyDescent="0.25">
      <c r="A67">
        <v>81</v>
      </c>
      <c r="B67">
        <v>1.9942000000000001E-4</v>
      </c>
      <c r="C67">
        <v>4.4591667607301E-4</v>
      </c>
      <c r="D67">
        <f t="shared" si="2"/>
        <v>2.4619753086419753E-6</v>
      </c>
    </row>
    <row r="68" spans="1:4" x14ac:dyDescent="0.25">
      <c r="A68">
        <v>81</v>
      </c>
      <c r="B68">
        <v>3.9889999999999999E-4</v>
      </c>
      <c r="C68">
        <v>5.4621634907791E-4</v>
      </c>
      <c r="D68">
        <f t="shared" si="2"/>
        <v>4.9246913580246917E-6</v>
      </c>
    </row>
    <row r="69" spans="1:4" x14ac:dyDescent="0.25">
      <c r="A69">
        <v>81</v>
      </c>
      <c r="B69">
        <v>3.9868E-4</v>
      </c>
      <c r="C69">
        <v>5.4591573250822997E-4</v>
      </c>
      <c r="D69">
        <f t="shared" si="2"/>
        <v>4.921975308641975E-6</v>
      </c>
    </row>
    <row r="70" spans="1:4" x14ac:dyDescent="0.25">
      <c r="A70">
        <v>81</v>
      </c>
      <c r="B70">
        <v>3.9896000000000002E-4</v>
      </c>
      <c r="C70">
        <v>5.4629849716066005E-4</v>
      </c>
      <c r="D70">
        <f t="shared" si="2"/>
        <v>4.925432098765432E-6</v>
      </c>
    </row>
    <row r="71" spans="1:4" x14ac:dyDescent="0.25">
      <c r="A71">
        <v>81</v>
      </c>
      <c r="B71">
        <v>5.9840000000000002E-4</v>
      </c>
      <c r="C71">
        <v>5.4626284424258995E-4</v>
      </c>
      <c r="D71">
        <f t="shared" si="2"/>
        <v>7.3876543209876547E-6</v>
      </c>
    </row>
    <row r="72" spans="1:4" x14ac:dyDescent="0.25">
      <c r="A72">
        <v>81</v>
      </c>
      <c r="B72">
        <v>5.9844E-4</v>
      </c>
      <c r="C72">
        <v>5.4629897766698997E-4</v>
      </c>
      <c r="D72">
        <f t="shared" si="2"/>
        <v>7.388148148148148E-6</v>
      </c>
    </row>
    <row r="73" spans="1:4" x14ac:dyDescent="0.25">
      <c r="A73">
        <v>81</v>
      </c>
      <c r="B73">
        <v>3.9896000000000002E-4</v>
      </c>
      <c r="C73">
        <v>5.4629847885564998E-4</v>
      </c>
      <c r="D73">
        <f t="shared" si="2"/>
        <v>4.925432098765432E-6</v>
      </c>
    </row>
    <row r="74" spans="1:4" x14ac:dyDescent="0.25">
      <c r="A74">
        <v>81</v>
      </c>
      <c r="B74">
        <v>5.9628000000000003E-4</v>
      </c>
      <c r="C74">
        <v>5.4438476925792003E-4</v>
      </c>
      <c r="D74">
        <f t="shared" si="2"/>
        <v>7.3614814814814821E-6</v>
      </c>
    </row>
    <row r="75" spans="1:4" x14ac:dyDescent="0.25">
      <c r="A75">
        <v>81</v>
      </c>
      <c r="B75">
        <v>5.9867999999999998E-4</v>
      </c>
      <c r="C75">
        <v>5.4651856052653997E-4</v>
      </c>
      <c r="D75">
        <f t="shared" si="2"/>
        <v>7.3911111111111108E-6</v>
      </c>
    </row>
    <row r="76" spans="1:4" x14ac:dyDescent="0.25">
      <c r="A76">
        <v>81</v>
      </c>
      <c r="B76">
        <v>3.9901999999999998E-4</v>
      </c>
      <c r="C76">
        <v>5.4638077565009999E-4</v>
      </c>
      <c r="D76">
        <f t="shared" si="2"/>
        <v>4.9261728395061723E-6</v>
      </c>
    </row>
    <row r="77" spans="1:4" x14ac:dyDescent="0.25">
      <c r="A77">
        <v>81</v>
      </c>
      <c r="B77">
        <v>3.9874000000000002E-4</v>
      </c>
      <c r="C77">
        <v>5.4599724175127004E-4</v>
      </c>
      <c r="D77">
        <f t="shared" si="2"/>
        <v>4.9227160493827162E-6</v>
      </c>
    </row>
    <row r="78" spans="1:4" x14ac:dyDescent="0.25">
      <c r="A78">
        <v>81</v>
      </c>
      <c r="B78">
        <v>1.9944E-4</v>
      </c>
      <c r="C78">
        <v>4.4596139743255999E-4</v>
      </c>
      <c r="D78">
        <f t="shared" si="2"/>
        <v>2.4622222222222223E-6</v>
      </c>
    </row>
    <row r="79" spans="1:4" x14ac:dyDescent="0.25">
      <c r="A79">
        <v>81</v>
      </c>
      <c r="B79">
        <v>5.9827999999999997E-4</v>
      </c>
      <c r="C79">
        <v>5.4615258582195003E-4</v>
      </c>
      <c r="D79">
        <f t="shared" si="2"/>
        <v>7.3861728395061724E-6</v>
      </c>
    </row>
    <row r="80" spans="1:4" x14ac:dyDescent="0.25">
      <c r="A80">
        <v>81</v>
      </c>
      <c r="B80">
        <v>3.9889999999999999E-4</v>
      </c>
      <c r="C80">
        <v>5.4621633077013999E-4</v>
      </c>
      <c r="D80">
        <f t="shared" si="2"/>
        <v>4.9246913580246917E-6</v>
      </c>
    </row>
    <row r="81" spans="1:4" x14ac:dyDescent="0.25">
      <c r="A81">
        <v>81</v>
      </c>
      <c r="B81">
        <v>3.9894000000000003E-4</v>
      </c>
      <c r="C81">
        <v>5.4627109387190003E-4</v>
      </c>
      <c r="D81">
        <f t="shared" si="2"/>
        <v>4.9251851851851858E-6</v>
      </c>
    </row>
    <row r="82" spans="1:4" x14ac:dyDescent="0.25">
      <c r="A82">
        <v>81</v>
      </c>
      <c r="B82">
        <v>3.9896000000000002E-4</v>
      </c>
      <c r="C82">
        <v>5.4629847885564998E-4</v>
      </c>
      <c r="D82">
        <f t="shared" si="2"/>
        <v>4.925432098765432E-6</v>
      </c>
    </row>
    <row r="83" spans="1:4" x14ac:dyDescent="0.25">
      <c r="A83">
        <v>81</v>
      </c>
      <c r="B83">
        <v>1.9934E-4</v>
      </c>
      <c r="C83">
        <v>4.4573779063480999E-4</v>
      </c>
      <c r="D83">
        <f t="shared" si="2"/>
        <v>2.4609876543209875E-6</v>
      </c>
    </row>
    <row r="84" spans="1:4" x14ac:dyDescent="0.25">
      <c r="A84">
        <v>81</v>
      </c>
      <c r="B84">
        <v>5.9840000000000002E-4</v>
      </c>
      <c r="C84">
        <v>5.4626196554401001E-4</v>
      </c>
      <c r="D84">
        <f t="shared" si="2"/>
        <v>7.3876543209876547E-6</v>
      </c>
    </row>
    <row r="85" spans="1:4" x14ac:dyDescent="0.25">
      <c r="A85">
        <v>81</v>
      </c>
      <c r="B85">
        <v>3.9894000000000003E-4</v>
      </c>
      <c r="C85">
        <v>5.4627109387190003E-4</v>
      </c>
      <c r="D85">
        <f t="shared" si="2"/>
        <v>4.9251851851851858E-6</v>
      </c>
    </row>
    <row r="86" spans="1:4" x14ac:dyDescent="0.25">
      <c r="A86">
        <v>81</v>
      </c>
      <c r="B86">
        <v>3.9884000000000002E-4</v>
      </c>
      <c r="C86">
        <v>5.4613418039891996E-4</v>
      </c>
      <c r="D86">
        <f t="shared" si="2"/>
        <v>4.9239506172839505E-6</v>
      </c>
    </row>
    <row r="87" spans="1:4" x14ac:dyDescent="0.25">
      <c r="A87">
        <v>81</v>
      </c>
      <c r="B87">
        <v>3.9891999999999998E-4</v>
      </c>
      <c r="C87">
        <v>5.4624371117660997E-4</v>
      </c>
      <c r="D87">
        <f t="shared" si="2"/>
        <v>4.9249382716049379E-6</v>
      </c>
    </row>
    <row r="88" spans="1:4" x14ac:dyDescent="0.25">
      <c r="A88">
        <v>81</v>
      </c>
      <c r="B88">
        <v>5.9840000000000002E-4</v>
      </c>
      <c r="C88">
        <v>5.4626199300336002E-4</v>
      </c>
      <c r="D88">
        <f t="shared" si="2"/>
        <v>7.3876543209876547E-6</v>
      </c>
    </row>
    <row r="89" spans="1:4" x14ac:dyDescent="0.25">
      <c r="A89">
        <v>81</v>
      </c>
      <c r="B89">
        <v>5.9823999999999999E-4</v>
      </c>
      <c r="C89">
        <v>5.4611591077352996E-4</v>
      </c>
      <c r="D89">
        <f t="shared" si="2"/>
        <v>7.3856790123456792E-6</v>
      </c>
    </row>
    <row r="90" spans="1:4" x14ac:dyDescent="0.25">
      <c r="A90">
        <v>81</v>
      </c>
      <c r="B90">
        <v>5.9838000000000003E-4</v>
      </c>
      <c r="C90">
        <v>5.4624373863688003E-4</v>
      </c>
      <c r="D90">
        <f t="shared" si="2"/>
        <v>7.3874074074074077E-6</v>
      </c>
    </row>
    <row r="91" spans="1:4" x14ac:dyDescent="0.25">
      <c r="A91">
        <v>81</v>
      </c>
      <c r="B91">
        <v>3.9896000000000002E-4</v>
      </c>
      <c r="C91">
        <v>5.4629848343191003E-4</v>
      </c>
      <c r="D91">
        <f t="shared" si="2"/>
        <v>4.925432098765432E-6</v>
      </c>
    </row>
    <row r="92" spans="1:4" x14ac:dyDescent="0.25">
      <c r="A92">
        <v>81</v>
      </c>
      <c r="B92">
        <v>3.9894000000000003E-4</v>
      </c>
      <c r="C92">
        <v>5.4627109387190003E-4</v>
      </c>
      <c r="D92">
        <f t="shared" si="2"/>
        <v>4.9251851851851858E-6</v>
      </c>
    </row>
    <row r="93" spans="1:4" x14ac:dyDescent="0.25">
      <c r="A93">
        <v>81</v>
      </c>
      <c r="B93">
        <v>4.0415999999999998E-4</v>
      </c>
      <c r="C93">
        <v>5.5349521045804995E-4</v>
      </c>
      <c r="D93">
        <f t="shared" si="2"/>
        <v>4.9896296296296295E-6</v>
      </c>
    </row>
    <row r="94" spans="1:4" x14ac:dyDescent="0.25">
      <c r="A94">
        <v>81</v>
      </c>
      <c r="B94">
        <v>3.9926000000000002E-4</v>
      </c>
      <c r="C94">
        <v>5.4671051572106996E-4</v>
      </c>
      <c r="D94">
        <f t="shared" si="2"/>
        <v>4.929135802469136E-6</v>
      </c>
    </row>
    <row r="95" spans="1:4" x14ac:dyDescent="0.25">
      <c r="A95">
        <v>81</v>
      </c>
      <c r="B95">
        <v>3.9896000000000002E-4</v>
      </c>
      <c r="C95">
        <v>5.4630181493382996E-4</v>
      </c>
      <c r="D95">
        <f t="shared" si="2"/>
        <v>4.925432098765432E-6</v>
      </c>
    </row>
    <row r="96" spans="1:4" x14ac:dyDescent="0.25">
      <c r="A96">
        <v>81</v>
      </c>
      <c r="B96">
        <v>0</v>
      </c>
      <c r="C96">
        <v>0</v>
      </c>
      <c r="D96">
        <f t="shared" si="2"/>
        <v>0</v>
      </c>
    </row>
    <row r="97" spans="1:4" x14ac:dyDescent="0.25">
      <c r="A97">
        <v>81</v>
      </c>
      <c r="B97">
        <v>3.9780000000000002E-4</v>
      </c>
      <c r="C97">
        <v>5.4471012474526003E-4</v>
      </c>
      <c r="D97">
        <f t="shared" si="2"/>
        <v>4.9111111111111117E-6</v>
      </c>
    </row>
    <row r="98" spans="1:4" x14ac:dyDescent="0.25">
      <c r="A98">
        <v>81</v>
      </c>
      <c r="B98">
        <v>3.9901999999999998E-4</v>
      </c>
      <c r="C98">
        <v>5.4638237709502002E-4</v>
      </c>
      <c r="D98">
        <f t="shared" si="2"/>
        <v>4.9261728395061723E-6</v>
      </c>
    </row>
    <row r="99" spans="1:4" x14ac:dyDescent="0.25">
      <c r="A99">
        <v>81</v>
      </c>
      <c r="B99">
        <v>3.9889999999999999E-4</v>
      </c>
      <c r="C99">
        <v>5.4622538388471005E-4</v>
      </c>
      <c r="D99">
        <f t="shared" si="2"/>
        <v>4.9246913580246917E-6</v>
      </c>
    </row>
    <row r="100" spans="1:4" x14ac:dyDescent="0.25">
      <c r="A100">
        <v>81</v>
      </c>
      <c r="B100">
        <v>5.9838000000000003E-4</v>
      </c>
      <c r="C100">
        <v>5.4624668603114001E-4</v>
      </c>
      <c r="D100">
        <f t="shared" si="2"/>
        <v>7.3874074074074077E-6</v>
      </c>
    </row>
    <row r="101" spans="1:4" x14ac:dyDescent="0.25">
      <c r="A101">
        <v>81</v>
      </c>
      <c r="B101">
        <v>1.9928E-4</v>
      </c>
      <c r="C101">
        <v>4.4560362655616002E-4</v>
      </c>
      <c r="D101">
        <f t="shared" si="2"/>
        <v>2.4602469135802468E-6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6043-2224-495F-B273-1A6483C0505D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D7BF-B99E-43E9-8609-B7DD7078EF5F}">
  <dimension ref="A1:C101"/>
  <sheetViews>
    <sheetView topLeftCell="A76" workbookViewId="0">
      <selection activeCell="E11" sqref="E11"/>
    </sheetView>
  </sheetViews>
  <sheetFormatPr defaultRowHeight="15" x14ac:dyDescent="0.25"/>
  <cols>
    <col min="1" max="2" width="11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29</v>
      </c>
      <c r="B2">
        <v>5.6266820000000009E-2</v>
      </c>
      <c r="C2">
        <v>6.7122572631716096E-3</v>
      </c>
    </row>
    <row r="3" spans="1:3" x14ac:dyDescent="0.25">
      <c r="A3">
        <v>81</v>
      </c>
      <c r="B3">
        <v>0</v>
      </c>
      <c r="C3">
        <v>0</v>
      </c>
    </row>
    <row r="4" spans="1:3" x14ac:dyDescent="0.25">
      <c r="A4">
        <v>29</v>
      </c>
      <c r="B4">
        <v>5.9498000000000005E-4</v>
      </c>
      <c r="C4">
        <v>5.4318196950929999E-4</v>
      </c>
    </row>
    <row r="5" spans="1:3" x14ac:dyDescent="0.25">
      <c r="A5">
        <v>81</v>
      </c>
      <c r="B5">
        <v>0</v>
      </c>
      <c r="C5">
        <v>0</v>
      </c>
    </row>
    <row r="6" spans="1:3" x14ac:dyDescent="0.25">
      <c r="A6">
        <v>27</v>
      </c>
      <c r="B6">
        <v>2.39346E-3</v>
      </c>
      <c r="C6">
        <v>5.4794565241454002E-4</v>
      </c>
    </row>
    <row r="7" spans="1:3" x14ac:dyDescent="0.25">
      <c r="A7">
        <v>81</v>
      </c>
      <c r="B7">
        <v>0</v>
      </c>
      <c r="C7">
        <v>0</v>
      </c>
    </row>
    <row r="8" spans="1:3" x14ac:dyDescent="0.25">
      <c r="A8">
        <v>27</v>
      </c>
      <c r="B8">
        <v>7.3765000000000002E-3</v>
      </c>
      <c r="C8">
        <v>5.2815719724340002E-4</v>
      </c>
    </row>
    <row r="9" spans="1:3" x14ac:dyDescent="0.25">
      <c r="A9">
        <v>81</v>
      </c>
      <c r="B9">
        <v>0</v>
      </c>
      <c r="C9">
        <v>0</v>
      </c>
    </row>
    <row r="10" spans="1:3" x14ac:dyDescent="0.25">
      <c r="A10">
        <v>29</v>
      </c>
      <c r="B10">
        <v>1.17766E-2</v>
      </c>
      <c r="C10">
        <v>4.3010921287506E-4</v>
      </c>
    </row>
    <row r="11" spans="1:3" x14ac:dyDescent="0.25">
      <c r="A11">
        <v>81</v>
      </c>
      <c r="B11">
        <v>0</v>
      </c>
      <c r="C11">
        <v>0</v>
      </c>
    </row>
    <row r="12" spans="1:3" x14ac:dyDescent="0.25">
      <c r="A12">
        <v>28</v>
      </c>
      <c r="B12">
        <v>8.2005399999999992E-3</v>
      </c>
      <c r="C12">
        <v>4.4986836185711E-4</v>
      </c>
    </row>
    <row r="13" spans="1:3" x14ac:dyDescent="0.25">
      <c r="A13">
        <v>81</v>
      </c>
      <c r="B13">
        <v>0</v>
      </c>
      <c r="C13">
        <v>0</v>
      </c>
    </row>
    <row r="14" spans="1:3" x14ac:dyDescent="0.25">
      <c r="A14">
        <v>29</v>
      </c>
      <c r="B14">
        <v>5.99476E-3</v>
      </c>
      <c r="C14">
        <v>2.2731102041039999E-5</v>
      </c>
    </row>
    <row r="15" spans="1:3" x14ac:dyDescent="0.25">
      <c r="A15">
        <v>81</v>
      </c>
      <c r="B15">
        <v>0</v>
      </c>
      <c r="C15">
        <v>0</v>
      </c>
    </row>
    <row r="16" spans="1:3" x14ac:dyDescent="0.25">
      <c r="A16">
        <v>29</v>
      </c>
      <c r="B16">
        <v>9.9665999999999991E-4</v>
      </c>
      <c r="C16">
        <v>2.5951358345949999E-5</v>
      </c>
    </row>
    <row r="17" spans="1:3" x14ac:dyDescent="0.25">
      <c r="A17">
        <v>81</v>
      </c>
      <c r="B17">
        <v>0</v>
      </c>
      <c r="C17">
        <v>0</v>
      </c>
    </row>
    <row r="18" spans="1:3" x14ac:dyDescent="0.25">
      <c r="A18">
        <v>29</v>
      </c>
      <c r="B18">
        <v>1.80506E-3</v>
      </c>
      <c r="C18">
        <v>4.4251417265439E-4</v>
      </c>
    </row>
    <row r="19" spans="1:3" x14ac:dyDescent="0.25">
      <c r="A19">
        <v>81</v>
      </c>
      <c r="B19">
        <v>0</v>
      </c>
      <c r="C19">
        <v>0</v>
      </c>
    </row>
    <row r="20" spans="1:3" x14ac:dyDescent="0.25">
      <c r="A20">
        <v>28</v>
      </c>
      <c r="B20">
        <v>5.5644480000000003E-2</v>
      </c>
      <c r="C20">
        <v>8.3610563746454997E-4</v>
      </c>
    </row>
    <row r="21" spans="1:3" x14ac:dyDescent="0.25">
      <c r="A21">
        <v>81</v>
      </c>
      <c r="B21">
        <v>1.9955999999999999E-4</v>
      </c>
      <c r="C21">
        <v>4.4622972558985998E-4</v>
      </c>
    </row>
    <row r="22" spans="1:3" x14ac:dyDescent="0.25">
      <c r="A22">
        <v>28</v>
      </c>
      <c r="B22">
        <v>7.9812600000000004E-3</v>
      </c>
      <c r="C22">
        <v>2.4816990147880002E-5</v>
      </c>
    </row>
    <row r="23" spans="1:3" x14ac:dyDescent="0.25">
      <c r="A23">
        <v>81</v>
      </c>
      <c r="B23">
        <v>0</v>
      </c>
      <c r="C23">
        <v>0</v>
      </c>
    </row>
    <row r="24" spans="1:3" x14ac:dyDescent="0.25">
      <c r="A24">
        <v>29</v>
      </c>
      <c r="B24">
        <v>5.9098820000000003E-2</v>
      </c>
      <c r="C24">
        <v>5.9441116869554198E-3</v>
      </c>
    </row>
    <row r="25" spans="1:3" x14ac:dyDescent="0.25">
      <c r="A25">
        <v>81</v>
      </c>
      <c r="B25">
        <v>0</v>
      </c>
      <c r="C25">
        <v>0</v>
      </c>
    </row>
    <row r="26" spans="1:3" x14ac:dyDescent="0.25">
      <c r="A26">
        <v>29</v>
      </c>
      <c r="B26">
        <v>2.2362719999999999E-2</v>
      </c>
      <c r="C26">
        <v>8.6926253916754003E-4</v>
      </c>
    </row>
    <row r="27" spans="1:3" x14ac:dyDescent="0.25">
      <c r="A27">
        <v>81</v>
      </c>
      <c r="B27">
        <v>0</v>
      </c>
      <c r="C27">
        <v>0</v>
      </c>
    </row>
    <row r="28" spans="1:3" x14ac:dyDescent="0.25">
      <c r="A28">
        <v>28</v>
      </c>
      <c r="B28">
        <v>2.5347100000000001E-2</v>
      </c>
      <c r="C28">
        <v>5.5618549064138999E-4</v>
      </c>
    </row>
    <row r="29" spans="1:3" x14ac:dyDescent="0.25">
      <c r="A29">
        <v>81</v>
      </c>
      <c r="B29">
        <v>0</v>
      </c>
      <c r="C29">
        <v>0</v>
      </c>
    </row>
    <row r="30" spans="1:3" x14ac:dyDescent="0.25">
      <c r="A30">
        <v>29</v>
      </c>
      <c r="B30">
        <v>1.2036600000000001E-3</v>
      </c>
      <c r="C30">
        <v>4.5926728927717E-4</v>
      </c>
    </row>
    <row r="31" spans="1:3" x14ac:dyDescent="0.25">
      <c r="A31">
        <v>81</v>
      </c>
      <c r="B31">
        <v>0</v>
      </c>
      <c r="C31">
        <v>0</v>
      </c>
    </row>
    <row r="32" spans="1:3" x14ac:dyDescent="0.25">
      <c r="A32">
        <v>28</v>
      </c>
      <c r="B32">
        <v>2.1949779999999999E-2</v>
      </c>
      <c r="C32">
        <v>2.0710432153870001E-5</v>
      </c>
    </row>
    <row r="33" spans="1:3" x14ac:dyDescent="0.25">
      <c r="A33">
        <v>81</v>
      </c>
      <c r="B33">
        <v>0</v>
      </c>
      <c r="C33">
        <v>0</v>
      </c>
    </row>
    <row r="34" spans="1:3" x14ac:dyDescent="0.25">
      <c r="A34">
        <v>29</v>
      </c>
      <c r="B34">
        <v>4.0050600000000004E-3</v>
      </c>
      <c r="C34">
        <v>2.263477413185E-5</v>
      </c>
    </row>
    <row r="35" spans="1:3" x14ac:dyDescent="0.25">
      <c r="A35">
        <v>81</v>
      </c>
      <c r="B35">
        <v>0</v>
      </c>
      <c r="C35">
        <v>0</v>
      </c>
    </row>
    <row r="36" spans="1:3" x14ac:dyDescent="0.25">
      <c r="A36">
        <v>27</v>
      </c>
      <c r="B36">
        <v>1.9162419999999999E-2</v>
      </c>
      <c r="C36">
        <v>4.5435421424259E-4</v>
      </c>
    </row>
    <row r="37" spans="1:3" x14ac:dyDescent="0.25">
      <c r="A37">
        <v>81</v>
      </c>
      <c r="B37">
        <v>0</v>
      </c>
      <c r="C37">
        <v>0</v>
      </c>
    </row>
    <row r="38" spans="1:3" x14ac:dyDescent="0.25">
      <c r="A38">
        <v>29</v>
      </c>
      <c r="B38">
        <v>7.9847999999999996E-4</v>
      </c>
      <c r="C38">
        <v>4.4639081195741001E-4</v>
      </c>
    </row>
    <row r="39" spans="1:3" x14ac:dyDescent="0.25">
      <c r="A39">
        <v>81</v>
      </c>
      <c r="B39">
        <v>0</v>
      </c>
      <c r="C39">
        <v>0</v>
      </c>
    </row>
    <row r="40" spans="1:3" x14ac:dyDescent="0.25">
      <c r="A40">
        <v>27</v>
      </c>
      <c r="B40">
        <v>3.2002599999999999E-3</v>
      </c>
      <c r="C40">
        <v>4.4900106681387998E-4</v>
      </c>
    </row>
    <row r="41" spans="1:3" x14ac:dyDescent="0.25">
      <c r="A41">
        <v>81</v>
      </c>
      <c r="B41">
        <v>0</v>
      </c>
      <c r="C41">
        <v>0</v>
      </c>
    </row>
    <row r="42" spans="1:3" x14ac:dyDescent="0.25">
      <c r="A42">
        <v>27</v>
      </c>
      <c r="B42">
        <v>3.992E-4</v>
      </c>
      <c r="C42">
        <v>5.4662722672768995E-4</v>
      </c>
    </row>
    <row r="43" spans="1:3" x14ac:dyDescent="0.25">
      <c r="A43">
        <v>81</v>
      </c>
      <c r="B43">
        <v>0</v>
      </c>
      <c r="C43">
        <v>0</v>
      </c>
    </row>
    <row r="44" spans="1:3" x14ac:dyDescent="0.25">
      <c r="A44">
        <v>26</v>
      </c>
      <c r="B44">
        <v>3.9496000000000003E-2</v>
      </c>
      <c r="C44">
        <v>5.5085817594004995E-4</v>
      </c>
    </row>
    <row r="45" spans="1:3" x14ac:dyDescent="0.25">
      <c r="A45">
        <v>81</v>
      </c>
      <c r="B45">
        <v>0</v>
      </c>
      <c r="C45">
        <v>0</v>
      </c>
    </row>
    <row r="46" spans="1:3" x14ac:dyDescent="0.25">
      <c r="A46">
        <v>28</v>
      </c>
      <c r="B46">
        <v>5.9842000000000001E-4</v>
      </c>
      <c r="C46">
        <v>5.4659787961534997E-4</v>
      </c>
    </row>
    <row r="47" spans="1:3" x14ac:dyDescent="0.25">
      <c r="A47">
        <v>81</v>
      </c>
      <c r="B47">
        <v>0</v>
      </c>
      <c r="C47">
        <v>0</v>
      </c>
    </row>
    <row r="48" spans="1:3" x14ac:dyDescent="0.25">
      <c r="A48">
        <v>27</v>
      </c>
      <c r="B48">
        <v>3.9311739999999998E-2</v>
      </c>
      <c r="C48">
        <v>5.5430594259848998E-4</v>
      </c>
    </row>
    <row r="49" spans="1:3" x14ac:dyDescent="0.25">
      <c r="A49">
        <v>81</v>
      </c>
      <c r="B49">
        <v>0</v>
      </c>
      <c r="C49">
        <v>0</v>
      </c>
    </row>
    <row r="50" spans="1:3" x14ac:dyDescent="0.25">
      <c r="A50">
        <v>26</v>
      </c>
      <c r="B50">
        <v>1.7950799999999999E-3</v>
      </c>
      <c r="C50">
        <v>4.4586079890476999E-4</v>
      </c>
    </row>
    <row r="51" spans="1:3" x14ac:dyDescent="0.25">
      <c r="A51">
        <v>81</v>
      </c>
      <c r="B51">
        <v>0</v>
      </c>
      <c r="C51">
        <v>0</v>
      </c>
    </row>
    <row r="52" spans="1:3" x14ac:dyDescent="0.25">
      <c r="A52">
        <v>28</v>
      </c>
      <c r="B52">
        <v>4.1890599999999997E-3</v>
      </c>
      <c r="C52">
        <v>4.4595046585915998E-4</v>
      </c>
    </row>
    <row r="53" spans="1:3" x14ac:dyDescent="0.25">
      <c r="A53">
        <v>81</v>
      </c>
      <c r="B53">
        <v>1.9903999999999999E-4</v>
      </c>
      <c r="C53">
        <v>4.4506697024155998E-4</v>
      </c>
    </row>
    <row r="54" spans="1:3" x14ac:dyDescent="0.25">
      <c r="A54">
        <v>27</v>
      </c>
      <c r="B54">
        <v>2.7347179999999999E-2</v>
      </c>
      <c r="C54">
        <v>5.5422473961380995E-4</v>
      </c>
    </row>
    <row r="55" spans="1:3" x14ac:dyDescent="0.25">
      <c r="A55">
        <v>81</v>
      </c>
      <c r="B55">
        <v>0</v>
      </c>
      <c r="C55">
        <v>0</v>
      </c>
    </row>
    <row r="56" spans="1:3" x14ac:dyDescent="0.25">
      <c r="A56">
        <v>28</v>
      </c>
      <c r="B56">
        <v>1.1940399999999999E-3</v>
      </c>
      <c r="C56">
        <v>4.5594370595502002E-4</v>
      </c>
    </row>
    <row r="57" spans="1:3" x14ac:dyDescent="0.25">
      <c r="A57">
        <v>81</v>
      </c>
      <c r="B57">
        <v>0</v>
      </c>
      <c r="C57">
        <v>0</v>
      </c>
    </row>
    <row r="58" spans="1:3" x14ac:dyDescent="0.25">
      <c r="A58">
        <v>28</v>
      </c>
      <c r="B58">
        <v>1.9987999999999999E-4</v>
      </c>
      <c r="C58">
        <v>4.4694526734266002E-4</v>
      </c>
    </row>
    <row r="59" spans="1:3" x14ac:dyDescent="0.25">
      <c r="A59">
        <v>81</v>
      </c>
      <c r="B59">
        <v>0</v>
      </c>
      <c r="C59">
        <v>0</v>
      </c>
    </row>
    <row r="60" spans="1:3" x14ac:dyDescent="0.25">
      <c r="A60">
        <v>28</v>
      </c>
      <c r="B60">
        <v>4.3933399999999999E-3</v>
      </c>
      <c r="C60">
        <v>5.4750258720849998E-4</v>
      </c>
    </row>
    <row r="61" spans="1:3" x14ac:dyDescent="0.25">
      <c r="A61">
        <v>81</v>
      </c>
      <c r="B61">
        <v>0</v>
      </c>
      <c r="C61">
        <v>0</v>
      </c>
    </row>
    <row r="62" spans="1:3" x14ac:dyDescent="0.25">
      <c r="A62">
        <v>27</v>
      </c>
      <c r="B62">
        <v>2.7921379999999999E-2</v>
      </c>
      <c r="C62">
        <v>3.3325320703629997E-5</v>
      </c>
    </row>
    <row r="63" spans="1:3" x14ac:dyDescent="0.25">
      <c r="A63">
        <v>81</v>
      </c>
      <c r="B63">
        <v>0</v>
      </c>
      <c r="C63">
        <v>0</v>
      </c>
    </row>
    <row r="64" spans="1:3" x14ac:dyDescent="0.25">
      <c r="A64">
        <v>29</v>
      </c>
      <c r="B64">
        <v>9.9766000000000004E-4</v>
      </c>
      <c r="C64">
        <v>1.0334408546200001E-6</v>
      </c>
    </row>
    <row r="65" spans="1:3" x14ac:dyDescent="0.25">
      <c r="A65">
        <v>81</v>
      </c>
      <c r="B65">
        <v>0</v>
      </c>
      <c r="C65">
        <v>0</v>
      </c>
    </row>
    <row r="66" spans="1:3" x14ac:dyDescent="0.25">
      <c r="A66">
        <v>28</v>
      </c>
      <c r="B66">
        <v>9.9762000000000006E-4</v>
      </c>
      <c r="C66">
        <v>7.2594765651999996E-7</v>
      </c>
    </row>
    <row r="67" spans="1:3" x14ac:dyDescent="0.25">
      <c r="A67">
        <v>81</v>
      </c>
      <c r="B67">
        <v>0</v>
      </c>
      <c r="C67">
        <v>0</v>
      </c>
    </row>
    <row r="68" spans="1:3" x14ac:dyDescent="0.25">
      <c r="A68">
        <v>29</v>
      </c>
      <c r="B68">
        <v>1.79502E-3</v>
      </c>
      <c r="C68">
        <v>4.4577163099505999E-4</v>
      </c>
    </row>
    <row r="69" spans="1:3" x14ac:dyDescent="0.25">
      <c r="A69">
        <v>81</v>
      </c>
      <c r="B69">
        <v>0</v>
      </c>
      <c r="C69">
        <v>0</v>
      </c>
    </row>
    <row r="70" spans="1:3" x14ac:dyDescent="0.25">
      <c r="A70">
        <v>27</v>
      </c>
      <c r="B70">
        <v>4.5927399999999997E-3</v>
      </c>
      <c r="C70">
        <v>5.5244214448211995E-4</v>
      </c>
    </row>
    <row r="71" spans="1:3" x14ac:dyDescent="0.25">
      <c r="A71">
        <v>81</v>
      </c>
      <c r="B71">
        <v>0</v>
      </c>
      <c r="C71">
        <v>0</v>
      </c>
    </row>
    <row r="72" spans="1:3" x14ac:dyDescent="0.25">
      <c r="A72">
        <v>30</v>
      </c>
      <c r="B72">
        <v>2.3994799999999998E-3</v>
      </c>
      <c r="C72">
        <v>5.4160703189673996E-4</v>
      </c>
    </row>
    <row r="73" spans="1:3" x14ac:dyDescent="0.25">
      <c r="A73">
        <v>81</v>
      </c>
      <c r="B73">
        <v>0</v>
      </c>
      <c r="C73">
        <v>0</v>
      </c>
    </row>
    <row r="74" spans="1:3" x14ac:dyDescent="0.25">
      <c r="A74">
        <v>27</v>
      </c>
      <c r="B74">
        <v>2.6004399999999999E-3</v>
      </c>
      <c r="C74">
        <v>5.4495720290679997E-4</v>
      </c>
    </row>
    <row r="75" spans="1:3" x14ac:dyDescent="0.25">
      <c r="A75">
        <v>81</v>
      </c>
      <c r="B75">
        <v>0</v>
      </c>
      <c r="C75">
        <v>0</v>
      </c>
    </row>
    <row r="76" spans="1:3" x14ac:dyDescent="0.25">
      <c r="A76">
        <v>28</v>
      </c>
      <c r="B76">
        <v>8.7856600000000007E-3</v>
      </c>
      <c r="C76">
        <v>4.26623737033E-4</v>
      </c>
    </row>
    <row r="77" spans="1:3" x14ac:dyDescent="0.25">
      <c r="A77">
        <v>81</v>
      </c>
      <c r="B77">
        <v>0</v>
      </c>
      <c r="C77">
        <v>0</v>
      </c>
    </row>
    <row r="78" spans="1:3" x14ac:dyDescent="0.25">
      <c r="A78">
        <v>27</v>
      </c>
      <c r="B78">
        <v>9.977199999999999E-4</v>
      </c>
      <c r="C78">
        <v>1.1077003204799999E-6</v>
      </c>
    </row>
    <row r="79" spans="1:3" x14ac:dyDescent="0.25">
      <c r="A79">
        <v>81</v>
      </c>
      <c r="B79">
        <v>0</v>
      </c>
      <c r="C79">
        <v>0</v>
      </c>
    </row>
    <row r="80" spans="1:3" x14ac:dyDescent="0.25">
      <c r="A80">
        <v>27</v>
      </c>
      <c r="B80">
        <v>4.3975799999999999E-3</v>
      </c>
      <c r="C80">
        <v>5.2061614170134999E-4</v>
      </c>
    </row>
    <row r="81" spans="1:3" x14ac:dyDescent="0.25">
      <c r="A81">
        <v>81</v>
      </c>
      <c r="B81">
        <v>0</v>
      </c>
      <c r="C81">
        <v>0</v>
      </c>
    </row>
    <row r="82" spans="1:3" x14ac:dyDescent="0.25">
      <c r="A82">
        <v>27</v>
      </c>
      <c r="B82">
        <v>2.1149040000000001E-2</v>
      </c>
      <c r="C82">
        <v>4.4374867098392E-4</v>
      </c>
    </row>
    <row r="83" spans="1:3" x14ac:dyDescent="0.25">
      <c r="A83">
        <v>81</v>
      </c>
      <c r="B83">
        <v>0</v>
      </c>
      <c r="C83">
        <v>0</v>
      </c>
    </row>
    <row r="84" spans="1:3" x14ac:dyDescent="0.25">
      <c r="A84">
        <v>28</v>
      </c>
      <c r="B84">
        <v>9.9784000000000006E-4</v>
      </c>
      <c r="C84">
        <v>1.1610340219000001E-6</v>
      </c>
    </row>
    <row r="85" spans="1:3" x14ac:dyDescent="0.25">
      <c r="A85">
        <v>81</v>
      </c>
      <c r="B85">
        <v>0</v>
      </c>
      <c r="C85">
        <v>0</v>
      </c>
    </row>
    <row r="86" spans="1:3" x14ac:dyDescent="0.25">
      <c r="A86">
        <v>28</v>
      </c>
      <c r="B86">
        <v>1.7959600000000001E-3</v>
      </c>
      <c r="C86">
        <v>4.4534722183931999E-4</v>
      </c>
    </row>
    <row r="87" spans="1:3" x14ac:dyDescent="0.25">
      <c r="A87">
        <v>81</v>
      </c>
      <c r="B87">
        <v>0</v>
      </c>
      <c r="C87">
        <v>0</v>
      </c>
    </row>
    <row r="88" spans="1:3" x14ac:dyDescent="0.25">
      <c r="A88">
        <v>28</v>
      </c>
      <c r="B88">
        <v>2.4942499999999999E-2</v>
      </c>
      <c r="C88">
        <v>1.2114240937838401E-3</v>
      </c>
    </row>
    <row r="89" spans="1:3" x14ac:dyDescent="0.25">
      <c r="A89">
        <v>81</v>
      </c>
      <c r="B89">
        <v>0</v>
      </c>
      <c r="C89">
        <v>0</v>
      </c>
    </row>
    <row r="90" spans="1:3" x14ac:dyDescent="0.25">
      <c r="A90">
        <v>28</v>
      </c>
      <c r="B90">
        <v>6.0724E-2</v>
      </c>
      <c r="C90">
        <v>9.4039246328327998E-4</v>
      </c>
    </row>
    <row r="91" spans="1:3" x14ac:dyDescent="0.25">
      <c r="A91">
        <v>81</v>
      </c>
      <c r="B91">
        <v>0</v>
      </c>
      <c r="C91">
        <v>0</v>
      </c>
    </row>
    <row r="92" spans="1:3" x14ac:dyDescent="0.25">
      <c r="A92">
        <v>28</v>
      </c>
      <c r="B92">
        <v>5.9842200000000002E-3</v>
      </c>
      <c r="C92">
        <v>1.2735776379900001E-6</v>
      </c>
    </row>
    <row r="93" spans="1:3" x14ac:dyDescent="0.25">
      <c r="A93">
        <v>81</v>
      </c>
      <c r="B93">
        <v>0</v>
      </c>
      <c r="C93">
        <v>0</v>
      </c>
    </row>
    <row r="94" spans="1:3" x14ac:dyDescent="0.25">
      <c r="A94">
        <v>26</v>
      </c>
      <c r="B94">
        <v>8.9168059999999993E-2</v>
      </c>
      <c r="C94">
        <v>2.5043578524244501E-3</v>
      </c>
    </row>
    <row r="95" spans="1:3" x14ac:dyDescent="0.25">
      <c r="A95">
        <v>81</v>
      </c>
      <c r="B95">
        <v>0</v>
      </c>
      <c r="C95">
        <v>0</v>
      </c>
    </row>
    <row r="96" spans="1:3" x14ac:dyDescent="0.25">
      <c r="A96">
        <v>28</v>
      </c>
      <c r="B96">
        <v>2.6001599999999998E-3</v>
      </c>
      <c r="C96">
        <v>5.5242606564137001E-4</v>
      </c>
    </row>
    <row r="97" spans="1:3" x14ac:dyDescent="0.25">
      <c r="A97">
        <v>81</v>
      </c>
      <c r="B97">
        <v>0</v>
      </c>
      <c r="C97">
        <v>0</v>
      </c>
    </row>
    <row r="98" spans="1:3" x14ac:dyDescent="0.25">
      <c r="A98">
        <v>27</v>
      </c>
      <c r="B98">
        <v>7.20172E-3</v>
      </c>
      <c r="C98">
        <v>4.3520864766224E-4</v>
      </c>
    </row>
    <row r="99" spans="1:3" x14ac:dyDescent="0.25">
      <c r="A99">
        <v>81</v>
      </c>
      <c r="B99">
        <v>1.8906000000000001E-4</v>
      </c>
      <c r="C99">
        <v>4.2275101182610999E-4</v>
      </c>
    </row>
    <row r="100" spans="1:3" x14ac:dyDescent="0.25">
      <c r="A100">
        <v>28</v>
      </c>
      <c r="B100">
        <v>9.9733999999999999E-4</v>
      </c>
      <c r="C100">
        <v>6.8889460224332998E-4</v>
      </c>
    </row>
    <row r="101" spans="1:3" x14ac:dyDescent="0.25">
      <c r="A101">
        <v>81</v>
      </c>
      <c r="B101">
        <v>0</v>
      </c>
      <c r="C101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o Z a 8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K G W v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l r x U 0 6 o R z l U B A A D P C Q A A E w A c A E Z v c m 1 1 b G F z L 1 N l Y 3 R p b 2 4 x L m 0 g o h g A K K A U A A A A A A A A A A A A A A A A A A A A A A A A A A A A 7 Z V d a 4 M w F I b v B f 9 D S G 9 a C E I / L z Z y M X S D j a 1 j 6 G C w j B L 1 r I Z q U p J Y V s r + + y K 6 T / Y D h D Y 3 J + e 8 6 n l z H j A G M i u U R H E b x + e + 5 3 u m 4 B p y N M D x R b K S d I 4 R R S V Y 3 0 N u x a r W G b h K a H Z B p L K 6 A m m H V 6 K E I F T S u s Q M c X j G H g 1 o w 2 5 4 p l J 2 L y H S Y g c s 3 j Q h V T p n c V Y o V b I 7 b i x o l B R g h O m y N o n r X G 1 q 1 g V 4 2 4 I W T a 9 V z i 1 n n b U g M z s 8 I s 8 R l K I S 7 l 2 K C S Y o V G V d S U O n B F 3 K T O V C r u l 4 M p 8 Q 9 F A r C 7 H d l 0 C / t 8 F S S X g Z k f a E A x w W X K 7 d B J L 9 F p r D J z x 1 D y W a S / O q d N V + v R H N s B 0 H O R x w W x 2 7 7 t f S L m Z B o 7 8 T 9 C l M n G B d C c m 6 S k H / U K Z / l P e R 7 w n 5 r 5 f f e K L b J z e D a R / x d N Z O e O i s v 3 h m J z z 9 / L l 1 1 k 5 4 6 K K / e B Z H j W f J 3 T D 7 e v t 8 m T s 2 R B 9 Q S w E C L Q A U A A I A C A C h l r x U 1 3 7 l l q U A A A D 2 A A A A E g A A A A A A A A A A A A A A A A A A A A A A Q 2 9 u Z m l n L 1 B h Y 2 t h Z 2 U u e G 1 s U E s B A i 0 A F A A C A A g A o Z a 8 V A / K 6 a u k A A A A 6 Q A A A B M A A A A A A A A A A A A A A A A A 8 Q A A A F t D b 2 5 0 Z W 5 0 X 1 R 5 c G V z X S 5 4 b W x Q S w E C L Q A U A A I A C A C h l r x U 0 6 o R z l U B A A D P C Q A A E w A A A A A A A A A A A A A A A A D i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L g A A A A A A A E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2 4 l M 0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0 F U X 2 5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h U M T Q 6 N D k 6 N D M u M T Q 0 N j g w N V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U X 2 4 9 N S 9 B d X R v U m V t b 3 Z l Z E N v b H V t b n M x L n t D b 2 x 1 b W 4 x L D B 9 J n F 1 b 3 Q 7 L C Z x d W 9 0 O 1 N l Y 3 R p b 2 4 x L 1 N B V F 9 u P T U v Q X V 0 b 1 J l b W 9 2 Z W R D b 2 x 1 b W 5 z M S 5 7 Q 2 9 s d W 1 u M i w x f S Z x d W 9 0 O y w m c X V v d D t T Z W N 0 a W 9 u M S 9 T Q V R f b j 0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F U X 2 4 9 N S 9 B d X R v U m V t b 3 Z l Z E N v b H V t b n M x L n t D b 2 x 1 b W 4 x L D B 9 J n F 1 b 3 Q 7 L C Z x d W 9 0 O 1 N l Y 3 R p b 2 4 x L 1 N B V F 9 u P T U v Q X V 0 b 1 J l b W 9 2 Z W R D b 2 x 1 b W 5 z M S 5 7 Q 2 9 s d W 1 u M i w x f S Z x d W 9 0 O y w m c X V v d D t T Z W N 0 a W 9 u M S 9 T Q V R f b j 0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B V F 9 u J T N E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b i U z R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F h f b i U z R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T F h f b l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F Q x N T o x N z o x O C 4 3 M D A 2 M j E 0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F h f b j 0 z L 0 F 1 d G 9 S Z W 1 v d m V k Q 2 9 s d W 1 u c z E u e 0 N v b H V t b j E s M H 0 m c X V v d D s s J n F 1 b 3 Q 7 U 2 V j d G l v b j E v R E x Y X 2 4 9 M y 9 B d X R v U m V t b 3 Z l Z E N v b H V t b n M x L n t D b 2 x 1 b W 4 y L D F 9 J n F 1 b 3 Q 7 L C Z x d W 9 0 O 1 N l Y 3 R p b 2 4 x L 0 R M W F 9 u P T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T F h f b j 0 z L 0 F 1 d G 9 S Z W 1 v d m V k Q 2 9 s d W 1 u c z E u e 0 N v b H V t b j E s M H 0 m c X V v d D s s J n F 1 b 3 Q 7 U 2 V j d G l v b j E v R E x Y X 2 4 9 M y 9 B d X R v U m V t b 3 Z l Z E N v b H V t b n M x L n t D b 2 x 1 b W 4 y L D F 9 J n F 1 b 3 Q 7 L C Z x d W 9 0 O 1 N l Y 3 R p b 2 4 x L 0 R M W F 9 u P T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x Y X 2 4 l M 0 Q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M W F 9 u J T N E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M W F 9 u J T N E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M W F 9 u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4 V D E 1 O j E 3 O j I 1 L j U y O T Q z N T h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M W F 9 u P T Q v Q X V 0 b 1 J l b W 9 2 Z W R D b 2 x 1 b W 5 z M S 5 7 Q 2 9 s d W 1 u M S w w f S Z x d W 9 0 O y w m c X V v d D t T Z W N 0 a W 9 u M S 9 E T F h f b j 0 0 L 0 F 1 d G 9 S Z W 1 v d m V k Q 2 9 s d W 1 u c z E u e 0 N v b H V t b j I s M X 0 m c X V v d D s s J n F 1 b 3 Q 7 U 2 V j d G l v b j E v R E x Y X 2 4 9 N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M W F 9 u P T Q v Q X V 0 b 1 J l b W 9 2 Z W R D b 2 x 1 b W 5 z M S 5 7 Q 2 9 s d W 1 u M S w w f S Z x d W 9 0 O y w m c X V v d D t T Z W N 0 a W 9 u M S 9 E T F h f b j 0 0 L 0 F 1 d G 9 S Z W 1 v d m V k Q 2 9 s d W 1 u c z E u e 0 N v b H V t b j I s M X 0 m c X V v d D s s J n F 1 b 3 Q 7 U 2 V j d G l v b j E v R E x Y X 2 4 9 N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T F h f b i U z R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x Y X 2 4 l M 0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x Y X 2 4 l M 0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x Y X 2 5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h U M T U 6 M T c 6 M z Y u M j Y y M j k 2 M V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x Y X 2 4 9 N S 9 B d X R v U m V t b 3 Z l Z E N v b H V t b n M x L n t D b 2 x 1 b W 4 x L D B 9 J n F 1 b 3 Q 7 L C Z x d W 9 0 O 1 N l Y 3 R p b 2 4 x L 0 R M W F 9 u P T U v Q X V 0 b 1 J l b W 9 2 Z W R D b 2 x 1 b W 5 z M S 5 7 Q 2 9 s d W 1 u M i w x f S Z x d W 9 0 O y w m c X V v d D t T Z W N 0 a W 9 u M S 9 E T F h f b j 0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E x Y X 2 4 9 N S 9 B d X R v U m V t b 3 Z l Z E N v b H V t b n M x L n t D b 2 x 1 b W 4 x L D B 9 J n F 1 b 3 Q 7 L C Z x d W 9 0 O 1 N l Y 3 R p b 2 4 x L 0 R M W F 9 u P T U v Q X V 0 b 1 J l b W 9 2 Z W R D b 2 x 1 b W 5 z M S 5 7 Q 2 9 s d W 1 u M i w x f S Z x d W 9 0 O y w m c X V v d D t T Z W N 0 a W 9 u M S 9 E T F h f b j 0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M W F 9 u J T N E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F h f b i U z R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F h f b i U z R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T F h f b l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F Q x N T o x N z o 0 N y 4 1 N z c 1 M j g w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F h f b j 0 2 L 0 F 1 d G 9 S Z W 1 v d m V k Q 2 9 s d W 1 u c z E u e 0 N v b H V t b j E s M H 0 m c X V v d D s s J n F 1 b 3 Q 7 U 2 V j d G l v b j E v R E x Y X 2 4 9 N i 9 B d X R v U m V t b 3 Z l Z E N v b H V t b n M x L n t D b 2 x 1 b W 4 y L D F 9 J n F 1 b 3 Q 7 L C Z x d W 9 0 O 1 N l Y 3 R p b 2 4 x L 0 R M W F 9 u P T Y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T F h f b j 0 2 L 0 F 1 d G 9 S Z W 1 v d m V k Q 2 9 s d W 1 u c z E u e 0 N v b H V t b j E s M H 0 m c X V v d D s s J n F 1 b 3 Q 7 U 2 V j d G l v b j E v R E x Y X 2 4 9 N i 9 B d X R v U m V t b 3 Z l Z E N v b H V t b n M x L n t D b 2 x 1 b W 4 y L D F 9 J n F 1 b 3 Q 7 L C Z x d W 9 0 O 1 N l Y 3 R p b 2 4 x L 0 R M W F 9 u P T Y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x Y X 2 4 l M 0 Q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M W F 9 u J T N E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a X Z l X 2 4 l M 0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p d m V f b l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F Q x N j o 1 M z o w M i 4 w M j k y M j I 0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l 2 Z V 9 u P T M v Q X V 0 b 1 J l b W 9 2 Z W R D b 2 x 1 b W 5 z M S 5 7 Q 2 9 s d W 1 u M S w w f S Z x d W 9 0 O y w m c X V v d D t T Z W N 0 a W 9 u M S 9 O Y W l 2 Z V 9 u P T M v Q X V 0 b 1 J l b W 9 2 Z W R D b 2 x 1 b W 5 z M S 5 7 Q 2 9 s d W 1 u M i w x f S Z x d W 9 0 O y w m c X V v d D t T Z W N 0 a W 9 u M S 9 O Y W l 2 Z V 9 u P T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W l 2 Z V 9 u P T M v Q X V 0 b 1 J l b W 9 2 Z W R D b 2 x 1 b W 5 z M S 5 7 Q 2 9 s d W 1 u M S w w f S Z x d W 9 0 O y w m c X V v d D t T Z W N 0 a W 9 u M S 9 O Y W l 2 Z V 9 u P T M v Q X V 0 b 1 J l b W 9 2 Z W R D b 2 x 1 b W 5 z M S 5 7 Q 2 9 s d W 1 u M i w x f S Z x d W 9 0 O y w m c X V v d D t T Z W N 0 a W 9 u M S 9 O Y W l 2 Z V 9 u P T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p d m V f b i U z R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p d m V f b i U z R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+ n t u t 7 T q E + I 5 m D k y F 0 w 5 w A A A A A C A A A A A A A Q Z g A A A A E A A C A A A A B q Y v D H x h o T 8 v E F A Z q z D x 9 o e H b J R z B Q F m d k s c C / 2 J 9 G N w A A A A A O g A A A A A I A A C A A A A A 2 q 4 K p K 0 C 7 6 E p U I Z a w f B d D D G c V A s c Z c C F x e C V D 1 H I y L V A A A A C W j T T 1 r v w L Q 7 U q H l M v b Y k n v X M 1 L r V k q G l k k O q L X w S Z + U G v d L m g w g / Z t T J / J J I b U H N 8 e l y e e C B 5 b S f A P k T k K 9 8 G 4 + 0 0 F R J O F r 4 f y m I u d 9 O y X k A A A A A S h J n k l 8 w H t T l C X f x / V g r n B 5 y b 6 B z l 4 2 Q 2 z s H y M z V y u w m 9 b 7 + H 5 a + m 2 m P 7 A u 8 b Y U D 2 j x x A s S A a E G m E / W R j t a d x < / D a t a M a s h u p > 
</file>

<file path=customXml/itemProps1.xml><?xml version="1.0" encoding="utf-8"?>
<ds:datastoreItem xmlns:ds="http://schemas.openxmlformats.org/officeDocument/2006/customXml" ds:itemID="{B03AC6BF-4628-4E70-8395-BFC9269505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SAT_n=5</vt:lpstr>
      <vt:lpstr>DLX_n=6</vt:lpstr>
      <vt:lpstr>DLX_n=5</vt:lpstr>
      <vt:lpstr>DLX_n=4</vt:lpstr>
      <vt:lpstr>DLX_n=3</vt:lpstr>
      <vt:lpstr>Sheet1</vt:lpstr>
      <vt:lpstr>Naive_n=3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Sjöblom</dc:creator>
  <cp:lastModifiedBy>Jacob Sjöblom</cp:lastModifiedBy>
  <dcterms:created xsi:type="dcterms:W3CDTF">2015-06-05T18:19:34Z</dcterms:created>
  <dcterms:modified xsi:type="dcterms:W3CDTF">2022-05-28T16:55:03Z</dcterms:modified>
</cp:coreProperties>
</file>