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CB-Achmea/2021/"/>
    </mc:Choice>
  </mc:AlternateContent>
  <xr:revisionPtr revIDLastSave="31" documentId="11_AD4D7A0C205A6B9A452FA8E75FDB70E25BDEDD8D" xr6:coauthVersionLast="47" xr6:coauthVersionMax="47" xr10:uidLastSave="{A3E848EA-A76B-42BD-846A-690622AAADBF}"/>
  <bookViews>
    <workbookView xWindow="-120" yWindow="-120" windowWidth="51840" windowHeight="21240" activeTab="1" xr2:uid="{00000000-000D-0000-FFFF-FFFF00000000}"/>
  </bookViews>
  <sheets>
    <sheet name="Achmea" sheetId="1" r:id="rId1"/>
    <sheet name="IWDA 2-7-2021" sheetId="2" r:id="rId2"/>
  </sheets>
  <definedNames>
    <definedName name="_xlnm._FilterDatabase" localSheetId="1" hidden="1">'IWDA 2-7-2021'!$A$1:$D$1634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2" i="2"/>
</calcChain>
</file>

<file path=xl/sharedStrings.xml><?xml version="1.0" encoding="utf-8"?>
<sst xmlns="http://schemas.openxmlformats.org/spreadsheetml/2006/main" count="5276" uniqueCount="3684">
  <si>
    <t>US0378331005</t>
  </si>
  <si>
    <t>APPLE INC</t>
  </si>
  <si>
    <t>US5949181045</t>
  </si>
  <si>
    <t>MICROSOFT CORP</t>
  </si>
  <si>
    <t>US0231351067</t>
  </si>
  <si>
    <t>AMAZON.COM INC</t>
  </si>
  <si>
    <t>US02079K3059</t>
  </si>
  <si>
    <t>ALPHABET INC-CL A</t>
  </si>
  <si>
    <t>US30303M1027</t>
  </si>
  <si>
    <t>FACEBOOK INC</t>
  </si>
  <si>
    <t>US02079K1079</t>
  </si>
  <si>
    <t>ALPHABET INC-CL C</t>
  </si>
  <si>
    <t>US88160R1014</t>
  </si>
  <si>
    <t>TESLA INC</t>
  </si>
  <si>
    <t>US46625H1005</t>
  </si>
  <si>
    <t>JPMORGAN CHASE &amp; CO</t>
  </si>
  <si>
    <t>US67066G1040</t>
  </si>
  <si>
    <t>NVIDIA CORP</t>
  </si>
  <si>
    <t>US91324P1021</t>
  </si>
  <si>
    <t>UNITEDHEALTH GROUP INC</t>
  </si>
  <si>
    <t>US92826C8394</t>
  </si>
  <si>
    <t>VISA INC</t>
  </si>
  <si>
    <t>US7427181091</t>
  </si>
  <si>
    <t>PROCTER &amp; GAMBLE CO/THE</t>
  </si>
  <si>
    <t>US4781601046</t>
  </si>
  <si>
    <t>JOHNSON &amp; JOHNSON</t>
  </si>
  <si>
    <t>US4370761029</t>
  </si>
  <si>
    <t>HOME DEPOT INC/THE</t>
  </si>
  <si>
    <t>CH0012032048</t>
  </si>
  <si>
    <t>ROCHE HOLDING AG</t>
  </si>
  <si>
    <t>CH0038863350</t>
  </si>
  <si>
    <t>NESTLE SA</t>
  </si>
  <si>
    <t>US0846707026</t>
  </si>
  <si>
    <t>BERKSHIRE HATHAWAY INC</t>
  </si>
  <si>
    <t>US70450Y1038</t>
  </si>
  <si>
    <t>PAYPAL HOLDINGS INC</t>
  </si>
  <si>
    <t>IE00B4BNMY34</t>
  </si>
  <si>
    <t>ACCENTURE PLC</t>
  </si>
  <si>
    <t>US00724F1012</t>
  </si>
  <si>
    <t>ADOBE INC</t>
  </si>
  <si>
    <t>US0605051046</t>
  </si>
  <si>
    <t>BANK OF AMERICA CORP</t>
  </si>
  <si>
    <t>US57636Q1040</t>
  </si>
  <si>
    <t>MASTERCARD INC</t>
  </si>
  <si>
    <t>US20030N1019</t>
  </si>
  <si>
    <t>COMCAST CORP</t>
  </si>
  <si>
    <t>US2546871060</t>
  </si>
  <si>
    <t>WALT DISNEY CO/THE</t>
  </si>
  <si>
    <t>NL0010273215</t>
  </si>
  <si>
    <t>ASML HOLDING NV</t>
  </si>
  <si>
    <t>DK0060534915</t>
  </si>
  <si>
    <t>NOVO NORDISK A/S</t>
  </si>
  <si>
    <t>US00287Y1091</t>
  </si>
  <si>
    <t>ABBVIE INC</t>
  </si>
  <si>
    <t>US4581401001</t>
  </si>
  <si>
    <t>INTEL CORP</t>
  </si>
  <si>
    <t>AU000000BHP4</t>
  </si>
  <si>
    <t>BHP GROUP LTD</t>
  </si>
  <si>
    <t>US22160K1051</t>
  </si>
  <si>
    <t>COSTCO WHOLESALE CORP</t>
  </si>
  <si>
    <t>US8835561023</t>
  </si>
  <si>
    <t>THERMO FISHER SCIENTIFIC INC</t>
  </si>
  <si>
    <t>US8825081040</t>
  </si>
  <si>
    <t>TEXAS INSTRUMENTS INC</t>
  </si>
  <si>
    <t>US64110L1061</t>
  </si>
  <si>
    <t>NETFLIX INC</t>
  </si>
  <si>
    <t>IE00B8KQN827</t>
  </si>
  <si>
    <t>EATON CORP PLC</t>
  </si>
  <si>
    <t>US2358511028</t>
  </si>
  <si>
    <t>DANAHER CORP</t>
  </si>
  <si>
    <t>US9311421039</t>
  </si>
  <si>
    <t>WALMART INC</t>
  </si>
  <si>
    <t>US79466L3024</t>
  </si>
  <si>
    <t>SALESFORCE.COM INC</t>
  </si>
  <si>
    <t>US5324571083</t>
  </si>
  <si>
    <t>ELI LILLY &amp; CO</t>
  </si>
  <si>
    <t>US4612021034</t>
  </si>
  <si>
    <t>INTUIT INC</t>
  </si>
  <si>
    <t>FR0000120271</t>
  </si>
  <si>
    <t>TOTALENERGIES SE</t>
  </si>
  <si>
    <t>US0311621009</t>
  </si>
  <si>
    <t>AMGEN INC</t>
  </si>
  <si>
    <t>US7170811035</t>
  </si>
  <si>
    <t>PFIZER INC</t>
  </si>
  <si>
    <t>US0028241000</t>
  </si>
  <si>
    <t>ABBOTT LABORATORIES</t>
  </si>
  <si>
    <t>US58933Y1055</t>
  </si>
  <si>
    <t>MERCK &amp; CO INC</t>
  </si>
  <si>
    <t>GB0007188757</t>
  </si>
  <si>
    <t>RIO TINTO PLC</t>
  </si>
  <si>
    <t>US7134481081</t>
  </si>
  <si>
    <t>PEPSICO INC</t>
  </si>
  <si>
    <t>US38141G1040</t>
  </si>
  <si>
    <t>GOLDMAN SACHS GROUP INC/THE</t>
  </si>
  <si>
    <t>FR0000120321</t>
  </si>
  <si>
    <t>L'OREAL SA</t>
  </si>
  <si>
    <t>US87612E1064</t>
  </si>
  <si>
    <t>TARGET CORP</t>
  </si>
  <si>
    <t>US17275R1023</t>
  </si>
  <si>
    <t>CISCO SYSTEMS INC/DELAWARE</t>
  </si>
  <si>
    <t>IE00BTN1Y115</t>
  </si>
  <si>
    <t>MEDTRONIC PLC</t>
  </si>
  <si>
    <t>US9113121068</t>
  </si>
  <si>
    <t>UNITED PARCEL SERVICE INC</t>
  </si>
  <si>
    <t>ES0144580Y14</t>
  </si>
  <si>
    <t>IBERDROLA SA</t>
  </si>
  <si>
    <t>US6541061031</t>
  </si>
  <si>
    <t>NIKE INC</t>
  </si>
  <si>
    <t>FR0000121014</t>
  </si>
  <si>
    <t>LVMH MOET HENNESSY LOUIS VUITT</t>
  </si>
  <si>
    <t>US0258161092</t>
  </si>
  <si>
    <t>AMERICAN EXPRESS CO</t>
  </si>
  <si>
    <t>US7475251036</t>
  </si>
  <si>
    <t>QUALCOMM INC</t>
  </si>
  <si>
    <t>FR0000121972</t>
  </si>
  <si>
    <t>SCHNEIDER ELECTRIC SE</t>
  </si>
  <si>
    <t>US1729674242</t>
  </si>
  <si>
    <t>CITIGROUP INC</t>
  </si>
  <si>
    <t>CA82509L1076</t>
  </si>
  <si>
    <t>SHOPIFY INCCL A SUB VTG</t>
  </si>
  <si>
    <t>US0382221051</t>
  </si>
  <si>
    <t>APPLIED MATERIALS INC</t>
  </si>
  <si>
    <t>US68389X1054</t>
  </si>
  <si>
    <t>ORACLE CORP</t>
  </si>
  <si>
    <t>US1667641005</t>
  </si>
  <si>
    <t>CHEVRON CORP</t>
  </si>
  <si>
    <t>US6174464486</t>
  </si>
  <si>
    <t>MORGAN STANLEY</t>
  </si>
  <si>
    <t>GB0009895292</t>
  </si>
  <si>
    <t>ASTRAZENECA PLC</t>
  </si>
  <si>
    <t>GB00B03MLX29</t>
  </si>
  <si>
    <t>ROYAL DUTCH SHELL PLCA SHS</t>
  </si>
  <si>
    <t>DE0006599905</t>
  </si>
  <si>
    <t>MERCK KGAA</t>
  </si>
  <si>
    <t>US9078181081</t>
  </si>
  <si>
    <t>UNION PACIFIC CORP</t>
  </si>
  <si>
    <t>US11135F1012</t>
  </si>
  <si>
    <t>BROADCOM INC</t>
  </si>
  <si>
    <t>JP3435000009</t>
  </si>
  <si>
    <t>SONY GROUP CORP</t>
  </si>
  <si>
    <t>SE0015811963</t>
  </si>
  <si>
    <t>INVESTOR AB</t>
  </si>
  <si>
    <t>US1912161007</t>
  </si>
  <si>
    <t>COCA-COLA CO/THE</t>
  </si>
  <si>
    <t>US7043261079</t>
  </si>
  <si>
    <t>PAYCHEX INC</t>
  </si>
  <si>
    <t>CH0012005267</t>
  </si>
  <si>
    <t>NOVARTIS AG</t>
  </si>
  <si>
    <t>US7010941042</t>
  </si>
  <si>
    <t>PARKER-HANNIFIN CORP</t>
  </si>
  <si>
    <t>DE0005552004</t>
  </si>
  <si>
    <t>DEUTSCHE POST AG</t>
  </si>
  <si>
    <t>US81762P1021</t>
  </si>
  <si>
    <t>SERVICENOW INC</t>
  </si>
  <si>
    <t>US5128071082</t>
  </si>
  <si>
    <t>LAM RESEARCH CORP</t>
  </si>
  <si>
    <t>US5486611073</t>
  </si>
  <si>
    <t>LOWE'S COS INC</t>
  </si>
  <si>
    <t>US30231G1022</t>
  </si>
  <si>
    <t>EXXON MOBIL CORP</t>
  </si>
  <si>
    <t>AU000000WES1</t>
  </si>
  <si>
    <t>WESFARMERS LTD</t>
  </si>
  <si>
    <t>US59156R1086</t>
  </si>
  <si>
    <t>METLIFE INC</t>
  </si>
  <si>
    <t>CA0641491075</t>
  </si>
  <si>
    <t>BANK OF NOVA SCOTIA</t>
  </si>
  <si>
    <t>US2441991054</t>
  </si>
  <si>
    <t>DEERE &amp; CO</t>
  </si>
  <si>
    <t>CA0636711016</t>
  </si>
  <si>
    <t>BANK OF MONTREAL</t>
  </si>
  <si>
    <t>US20825C1045</t>
  </si>
  <si>
    <t>CONOCOPHILLIPS</t>
  </si>
  <si>
    <t>US16119P1084</t>
  </si>
  <si>
    <t>CHARTER COMMUNICATIONS INC</t>
  </si>
  <si>
    <t>IT0003128367</t>
  </si>
  <si>
    <t>ENEL SPA</t>
  </si>
  <si>
    <t>US1101221083</t>
  </si>
  <si>
    <t>BRISTOL-MYERS SQUIBB CO</t>
  </si>
  <si>
    <t>IE00BZ12WP82</t>
  </si>
  <si>
    <t>LINDE PLC</t>
  </si>
  <si>
    <t>JP3890350006</t>
  </si>
  <si>
    <t>SUMITOMO MITSUI FINANCIAL GROU</t>
  </si>
  <si>
    <t>US0367521038</t>
  </si>
  <si>
    <t>ANTHEM INC</t>
  </si>
  <si>
    <t>US9497461015</t>
  </si>
  <si>
    <t>WELLS FARGO &amp; CO</t>
  </si>
  <si>
    <t>US1266501006</t>
  </si>
  <si>
    <t>CVS HEALTH CORP</t>
  </si>
  <si>
    <t>US3696041033</t>
  </si>
  <si>
    <t>GENERAL ELECTRIC CO</t>
  </si>
  <si>
    <t>US92343V1044</t>
  </si>
  <si>
    <t>VERIZON COMMUNICATIONS INC</t>
  </si>
  <si>
    <t>IE00BY7QL619</t>
  </si>
  <si>
    <t>JOHNSON CONTROLS INTERNATIONAL</t>
  </si>
  <si>
    <t>US0530151036</t>
  </si>
  <si>
    <t>AUTOMATIC DATA PROCESSING INC</t>
  </si>
  <si>
    <t>DE0008404005</t>
  </si>
  <si>
    <t>ALLIANZ SE</t>
  </si>
  <si>
    <t>DE0007100000</t>
  </si>
  <si>
    <t>DAIMLER AG</t>
  </si>
  <si>
    <t>US1255231003</t>
  </si>
  <si>
    <t>CIGNA CORP</t>
  </si>
  <si>
    <t>US6092071058</t>
  </si>
  <si>
    <t>MONDELEZ INTERNATIONAL INC</t>
  </si>
  <si>
    <t>US89417E1091</t>
  </si>
  <si>
    <t>TRAVELERS COS INC/THE</t>
  </si>
  <si>
    <t>US00206R1023</t>
  </si>
  <si>
    <t>AT&amp;T INC</t>
  </si>
  <si>
    <t>JP3633400001</t>
  </si>
  <si>
    <t>TOYOTA MOTOR CORP</t>
  </si>
  <si>
    <t>US5951121038</t>
  </si>
  <si>
    <t>MICRON TECHNOLOGY INC</t>
  </si>
  <si>
    <t>DE0007164600</t>
  </si>
  <si>
    <t>SAP SE</t>
  </si>
  <si>
    <t>NL0000395903</t>
  </si>
  <si>
    <t>WOLTERS KLUWER NV</t>
  </si>
  <si>
    <t>CA8911605092</t>
  </si>
  <si>
    <t>TORONTO DOMINION BANKNEW</t>
  </si>
  <si>
    <t>US09247X1019</t>
  </si>
  <si>
    <t>BLACKROCK INC</t>
  </si>
  <si>
    <t>AU000000FMG4</t>
  </si>
  <si>
    <t>FORTESCUE METALS GROUP LTD</t>
  </si>
  <si>
    <t>JP3902900004</t>
  </si>
  <si>
    <t>MITSUBISHI UFJ FINANCIAL GROUP</t>
  </si>
  <si>
    <t>JP3854600008</t>
  </si>
  <si>
    <t>HONDA MOTOR CO LTD</t>
  </si>
  <si>
    <t>US8425871071</t>
  </si>
  <si>
    <t>SOUTHERN CO/THE</t>
  </si>
  <si>
    <t>US6200763075</t>
  </si>
  <si>
    <t>MOTOROLA SOLUTIONS INC</t>
  </si>
  <si>
    <t>DE0007236101</t>
  </si>
  <si>
    <t>SIEMENS AG</t>
  </si>
  <si>
    <t>GB0000536739</t>
  </si>
  <si>
    <t>ASHTEAD GROUP PLC</t>
  </si>
  <si>
    <t>US12504L1098</t>
  </si>
  <si>
    <t>CBRE GROUP INC</t>
  </si>
  <si>
    <t>US94106L1098</t>
  </si>
  <si>
    <t>WASTE MANAGEMENT INC</t>
  </si>
  <si>
    <t>IE00BK9ZQ967</t>
  </si>
  <si>
    <t>TRANE TECHNOLOGIES PLC</t>
  </si>
  <si>
    <t>US0200021014</t>
  </si>
  <si>
    <t>ALLSTATE CORP/THE</t>
  </si>
  <si>
    <t>AU000000CBA7</t>
  </si>
  <si>
    <t>COMMONWEALTH BANK OF AUSTRALIA</t>
  </si>
  <si>
    <t>US45866F1049</t>
  </si>
  <si>
    <t>INTERCONTINENTAL EXCHANGE INC</t>
  </si>
  <si>
    <t>JP3496400007</t>
  </si>
  <si>
    <t>KDDI CORP</t>
  </si>
  <si>
    <t>US1491231015</t>
  </si>
  <si>
    <t>CATERPILLAR INC</t>
  </si>
  <si>
    <t>US2786421030</t>
  </si>
  <si>
    <t>EBAY INC</t>
  </si>
  <si>
    <t>US0311001004</t>
  </si>
  <si>
    <t>AMETEK INC</t>
  </si>
  <si>
    <t>CA5592224011</t>
  </si>
  <si>
    <t>MAGNA INTL INC</t>
  </si>
  <si>
    <t>US8725401090</t>
  </si>
  <si>
    <t>TJX COS INC/THE</t>
  </si>
  <si>
    <t>US0079031078</t>
  </si>
  <si>
    <t>ADVANCED MICRO DEVICES INC</t>
  </si>
  <si>
    <t>ES0113211835</t>
  </si>
  <si>
    <t>BANCO BILBAO VIZCAYA ARGENTARI</t>
  </si>
  <si>
    <t>US78409V1044</t>
  </si>
  <si>
    <t>S&amp;P GLOBAL INC</t>
  </si>
  <si>
    <t>US3021301094</t>
  </si>
  <si>
    <t>EXPEDITORS INTERNATIONAL OF WA</t>
  </si>
  <si>
    <t>US6558441084</t>
  </si>
  <si>
    <t>NORFOLK SOUTHERN CORP</t>
  </si>
  <si>
    <t>US23331A1097</t>
  </si>
  <si>
    <t>DR HORTON INC</t>
  </si>
  <si>
    <t>US4448591028</t>
  </si>
  <si>
    <t>HUMANA INC</t>
  </si>
  <si>
    <t>CH0008742519</t>
  </si>
  <si>
    <t>SWISSCOM AG</t>
  </si>
  <si>
    <t>US5717481023</t>
  </si>
  <si>
    <t>MARSH &amp; MCLENNAN COS INC</t>
  </si>
  <si>
    <t>GB0002374006</t>
  </si>
  <si>
    <t>DIAGEO PLC</t>
  </si>
  <si>
    <t>CH0025238863</t>
  </si>
  <si>
    <t>KUEHNE + NAGEL INTERNATIONAL A</t>
  </si>
  <si>
    <t>NL0011794037</t>
  </si>
  <si>
    <t>KONINKLIJKE AHOLD DELHAIZE NV</t>
  </si>
  <si>
    <t>US4851703029</t>
  </si>
  <si>
    <t>KANSAS CITY SOUTHERN</t>
  </si>
  <si>
    <t>US4824801009</t>
  </si>
  <si>
    <t>KLA CORP</t>
  </si>
  <si>
    <t>CA6330671034</t>
  </si>
  <si>
    <t>NATIONAL BANK OF CANADA</t>
  </si>
  <si>
    <t>GB00B03MM408</t>
  </si>
  <si>
    <t>ROYAL DUTCH SHELL PLCB SHS</t>
  </si>
  <si>
    <t>FR0000131104</t>
  </si>
  <si>
    <t>BNP PARIBAS SA</t>
  </si>
  <si>
    <t>FR0000120628</t>
  </si>
  <si>
    <t>AXA SA</t>
  </si>
  <si>
    <t>US55354G1004</t>
  </si>
  <si>
    <t>MSCI INC</t>
  </si>
  <si>
    <t>JP3571400005</t>
  </si>
  <si>
    <t>TOKYO ELECTRON LTD</t>
  </si>
  <si>
    <t>JP3735400008</t>
  </si>
  <si>
    <t>NIPPON TELEGRAPH &amp; TELEPHONE C</t>
  </si>
  <si>
    <t>CA56501R1064</t>
  </si>
  <si>
    <t>MANULIFE FINANCIAL CORP</t>
  </si>
  <si>
    <t>US26875P1012</t>
  </si>
  <si>
    <t>EOG RESOURCES INC</t>
  </si>
  <si>
    <t>US0010551028</t>
  </si>
  <si>
    <t>AFLAC INC</t>
  </si>
  <si>
    <t>US37045V1008</t>
  </si>
  <si>
    <t>GENERAL MOTORS CO</t>
  </si>
  <si>
    <t>US1273871087</t>
  </si>
  <si>
    <t>CADENCE DESIGN SYSTEMS INC</t>
  </si>
  <si>
    <t>US29414B1044</t>
  </si>
  <si>
    <t>EPAM SYSTEMS INC</t>
  </si>
  <si>
    <t>US65339F1012</t>
  </si>
  <si>
    <t>NEXTERA ENERGY INC</t>
  </si>
  <si>
    <t>US3453708600</t>
  </si>
  <si>
    <t>FORD MOTOR CO</t>
  </si>
  <si>
    <t>US4278661081</t>
  </si>
  <si>
    <t>HERSHEY CO/THE</t>
  </si>
  <si>
    <t>US2910111044</t>
  </si>
  <si>
    <t>EMERSON ELECTRIC CO</t>
  </si>
  <si>
    <t>US00507V1098</t>
  </si>
  <si>
    <t>ACTIVISION BLIZZARD INC</t>
  </si>
  <si>
    <t>JP3788600009</t>
  </si>
  <si>
    <t>HITACHI LTD</t>
  </si>
  <si>
    <t>NO0010096985</t>
  </si>
  <si>
    <t>EQUINOR ASA</t>
  </si>
  <si>
    <t>CH0012549785</t>
  </si>
  <si>
    <t>SONOVA HOLDING AG</t>
  </si>
  <si>
    <t>US40412C1018</t>
  </si>
  <si>
    <t>HCA HEALTHCARE INC</t>
  </si>
  <si>
    <t>US45168D1046</t>
  </si>
  <si>
    <t>IDEXX LABORATORIES INC</t>
  </si>
  <si>
    <t>US12514G1085</t>
  </si>
  <si>
    <t>CDW CORP/DE</t>
  </si>
  <si>
    <t>HK0000069689</t>
  </si>
  <si>
    <t>AIA GROUP LTDHK/01299</t>
  </si>
  <si>
    <t>US8636671013</t>
  </si>
  <si>
    <t>STRYKER CORP</t>
  </si>
  <si>
    <t>GB00B10RZP78</t>
  </si>
  <si>
    <t>UNILEVER PLC</t>
  </si>
  <si>
    <t>US4592001014</t>
  </si>
  <si>
    <t>INTERNATIONAL BUSINESS MACHINE</t>
  </si>
  <si>
    <t>GB0005405286</t>
  </si>
  <si>
    <t>HSBC HOLDINGS PLC</t>
  </si>
  <si>
    <t>JP3436100006</t>
  </si>
  <si>
    <t>SOFTBANK GROUP CORP</t>
  </si>
  <si>
    <t>CA7800871021</t>
  </si>
  <si>
    <t>ROYAL BANK OF CANADA</t>
  </si>
  <si>
    <t>US74144T1088</t>
  </si>
  <si>
    <t>T ROWE PRICE GROUP INC</t>
  </si>
  <si>
    <t>US8326964058</t>
  </si>
  <si>
    <t>J M SMUCKER CO/THE</t>
  </si>
  <si>
    <t>US58733R1023</t>
  </si>
  <si>
    <t>MERCADOLIBRE INC</t>
  </si>
  <si>
    <t>CH0114405324</t>
  </si>
  <si>
    <t>GARMIN LTD</t>
  </si>
  <si>
    <t>US00846U1016</t>
  </si>
  <si>
    <t>AGILENT TECHNOLOGIES INC</t>
  </si>
  <si>
    <t>US7443201022</t>
  </si>
  <si>
    <t>PRUDENTIAL FINANCIAL INC</t>
  </si>
  <si>
    <t>US31428X1063</t>
  </si>
  <si>
    <t>FEDEX CORP</t>
  </si>
  <si>
    <t>US8330341012</t>
  </si>
  <si>
    <t>SNAP-ON INC</t>
  </si>
  <si>
    <t>US3703341046</t>
  </si>
  <si>
    <t>GENERAL MILLS INC</t>
  </si>
  <si>
    <t>JP3143600009</t>
  </si>
  <si>
    <t>ITOCHU CORP</t>
  </si>
  <si>
    <t>JP3898400001</t>
  </si>
  <si>
    <t>MITSUBISHI CORP</t>
  </si>
  <si>
    <t>JE00BJVNSS43</t>
  </si>
  <si>
    <t>FERGUSON PLC</t>
  </si>
  <si>
    <t>US9553061055</t>
  </si>
  <si>
    <t>WEST PHARMACEUTICAL SERVICES I</t>
  </si>
  <si>
    <t>US98978V1035</t>
  </si>
  <si>
    <t>ZOETIS INC</t>
  </si>
  <si>
    <t>US8716071076</t>
  </si>
  <si>
    <t>SYNOPSYS INC</t>
  </si>
  <si>
    <t>FR0000120578</t>
  </si>
  <si>
    <t>SANOFI</t>
  </si>
  <si>
    <t>US40434L1052</t>
  </si>
  <si>
    <t>HP INC</t>
  </si>
  <si>
    <t>US98980L1017</t>
  </si>
  <si>
    <t>ZOOM VIDEO COMMUNICATIONS INC</t>
  </si>
  <si>
    <t>JP3294460005</t>
  </si>
  <si>
    <t>INPEX CORP</t>
  </si>
  <si>
    <t>US8552441094</t>
  </si>
  <si>
    <t>STARBUCKS CORP</t>
  </si>
  <si>
    <t>US60770K1079</t>
  </si>
  <si>
    <t>MODERNA INC</t>
  </si>
  <si>
    <t>US4943681035</t>
  </si>
  <si>
    <t>KIMBERLY-CLARK CORP</t>
  </si>
  <si>
    <t>CA4530384086</t>
  </si>
  <si>
    <t>IMPERIAL OIL LTD</t>
  </si>
  <si>
    <t>FR0000052292</t>
  </si>
  <si>
    <t>HERMES INTERNATIONAL</t>
  </si>
  <si>
    <t>US28176E1082</t>
  </si>
  <si>
    <t>EDWARDS LIFESCIENCES CORP</t>
  </si>
  <si>
    <t>US8522341036</t>
  </si>
  <si>
    <t>SQUARE INC</t>
  </si>
  <si>
    <t>US83088M1027</t>
  </si>
  <si>
    <t>SKYWORKS SOLUTIONS INC</t>
  </si>
  <si>
    <t>US1264081035</t>
  </si>
  <si>
    <t>CSX CORP</t>
  </si>
  <si>
    <t>US5801351017</t>
  </si>
  <si>
    <t>MCDONALD'S CORP</t>
  </si>
  <si>
    <t>CH0044328745</t>
  </si>
  <si>
    <t>CHUBB LTD</t>
  </si>
  <si>
    <t>AU000000CSL8</t>
  </si>
  <si>
    <t>CSL LTD</t>
  </si>
  <si>
    <t>US6516391066</t>
  </si>
  <si>
    <t>NEWMONT CORP</t>
  </si>
  <si>
    <t>GB0033195214</t>
  </si>
  <si>
    <t>KINGFISHER PLC</t>
  </si>
  <si>
    <t>DE0006048432</t>
  </si>
  <si>
    <t>HENKEL AG &amp; CO KGAA</t>
  </si>
  <si>
    <t>US5184391044</t>
  </si>
  <si>
    <t>ESTEE LAUDER COS INC/THE</t>
  </si>
  <si>
    <t>US0326541051</t>
  </si>
  <si>
    <t>ANALOG DEVICES INC</t>
  </si>
  <si>
    <t>US95040Q1040</t>
  </si>
  <si>
    <t>WELLTOWER INC</t>
  </si>
  <si>
    <t>US8243481061</t>
  </si>
  <si>
    <t>SHERWIN-WILLIAMS CO/THE</t>
  </si>
  <si>
    <t>US2605571031</t>
  </si>
  <si>
    <t>DOW INC</t>
  </si>
  <si>
    <t>GB00B1YW4409</t>
  </si>
  <si>
    <t>3I GROUP PLC</t>
  </si>
  <si>
    <t>CH0024638196</t>
  </si>
  <si>
    <t>SCHINDLER HOLDING AG</t>
  </si>
  <si>
    <t>US03027X1000</t>
  </si>
  <si>
    <t>AMERICAN TOWER CORP</t>
  </si>
  <si>
    <t>FR0000125486</t>
  </si>
  <si>
    <t>VINCI SA</t>
  </si>
  <si>
    <t>GB00B2B0DG97</t>
  </si>
  <si>
    <t>RELX PLC</t>
  </si>
  <si>
    <t>US3755581036</t>
  </si>
  <si>
    <t>GILEAD SCIENCES INC</t>
  </si>
  <si>
    <t>US4228061093</t>
  </si>
  <si>
    <t>HEICO CORP</t>
  </si>
  <si>
    <t>NL0009538784</t>
  </si>
  <si>
    <t>NXP SEMICONDUCTORS NV</t>
  </si>
  <si>
    <t>FI0009000202</t>
  </si>
  <si>
    <t>KESKO OYJ</t>
  </si>
  <si>
    <t>DK0010181759</t>
  </si>
  <si>
    <t>CARLSBERG AS</t>
  </si>
  <si>
    <t>US9024941034</t>
  </si>
  <si>
    <t>TYSON FOODS INC</t>
  </si>
  <si>
    <t>US1924461023</t>
  </si>
  <si>
    <t>COGNIZANT TECHNOLOGY SOLUTIONS</t>
  </si>
  <si>
    <t>US5260571048</t>
  </si>
  <si>
    <t>LENNAR CORP</t>
  </si>
  <si>
    <t>DK0010244508</t>
  </si>
  <si>
    <t>AP MOLLER - MAERSK A/S</t>
  </si>
  <si>
    <t>FR0000130452</t>
  </si>
  <si>
    <t>EIFFAGE SA</t>
  </si>
  <si>
    <t>CA12532H1047</t>
  </si>
  <si>
    <t>CGI INCCL A SUB VTG</t>
  </si>
  <si>
    <t>US2172041061</t>
  </si>
  <si>
    <t>COPART INC</t>
  </si>
  <si>
    <t>ES0148396007</t>
  </si>
  <si>
    <t>INDUSTRIA DE DISENO TEXTIL SA</t>
  </si>
  <si>
    <t>US92276F1003</t>
  </si>
  <si>
    <t>VENTAS INC</t>
  </si>
  <si>
    <t>GB00BH0P3Z91</t>
  </si>
  <si>
    <t>BHP GROUP PLC</t>
  </si>
  <si>
    <t>JP3420600003</t>
  </si>
  <si>
    <t>SEKISUI HOUSE LTD</t>
  </si>
  <si>
    <t>GB0030913577</t>
  </si>
  <si>
    <t>BT GROUP PLC</t>
  </si>
  <si>
    <t>NL0010773842</t>
  </si>
  <si>
    <t>NN GROUP NV</t>
  </si>
  <si>
    <t>DE000A0HN5C6</t>
  </si>
  <si>
    <t>DEUTSCHE WOHNEN SE</t>
  </si>
  <si>
    <t>NL00150001Q9</t>
  </si>
  <si>
    <t>STELLANTIS NV</t>
  </si>
  <si>
    <t>JP3756600007</t>
  </si>
  <si>
    <t>NINTENDO CO LTD</t>
  </si>
  <si>
    <t>US7703231032</t>
  </si>
  <si>
    <t>ROBERT HALF INTERNATIONAL INC</t>
  </si>
  <si>
    <t>US74736K1016</t>
  </si>
  <si>
    <t>QORVO INC</t>
  </si>
  <si>
    <t>US22822V1017</t>
  </si>
  <si>
    <t>CROWN CASTLE INTERNATIONAL COR</t>
  </si>
  <si>
    <t>FR0010307819</t>
  </si>
  <si>
    <t>LEGRAND SA</t>
  </si>
  <si>
    <t>CA01626P4033</t>
  </si>
  <si>
    <t>ALIMENTATION COUCHE-TARD INC</t>
  </si>
  <si>
    <t>AU000000WOW2</t>
  </si>
  <si>
    <t>WOOLWORTHS GROUP LTD</t>
  </si>
  <si>
    <t>US9029733048</t>
  </si>
  <si>
    <t>US BANCORP</t>
  </si>
  <si>
    <t>US83304A1060</t>
  </si>
  <si>
    <t>SNAP INC</t>
  </si>
  <si>
    <t>BE0003565737</t>
  </si>
  <si>
    <t>KBC GROUP NV</t>
  </si>
  <si>
    <t>US5010441013</t>
  </si>
  <si>
    <t>KROGER CO/THE</t>
  </si>
  <si>
    <t>US74834L1008</t>
  </si>
  <si>
    <t>QUEST DIAGNOSTICS INC</t>
  </si>
  <si>
    <t>DE0007165631</t>
  </si>
  <si>
    <t>SARTORIUS AG</t>
  </si>
  <si>
    <t>US24703L2025</t>
  </si>
  <si>
    <t>DELL TECHNOLOGIES INC</t>
  </si>
  <si>
    <t>GB0032089863</t>
  </si>
  <si>
    <t>NEXT PLC</t>
  </si>
  <si>
    <t>US9224751084</t>
  </si>
  <si>
    <t>VEEVA SYSTEMS INC</t>
  </si>
  <si>
    <t>US22788C1053</t>
  </si>
  <si>
    <t>CROWDSTRIKE HOLDINGS INC</t>
  </si>
  <si>
    <t>JP3505000004</t>
  </si>
  <si>
    <t>DAIWA HOUSE INDUSTRY CO LTD</t>
  </si>
  <si>
    <t>JP3200450009</t>
  </si>
  <si>
    <t>ORIX CORP</t>
  </si>
  <si>
    <t>US8793601050</t>
  </si>
  <si>
    <t>TELEDYNE TECHNOLOGIES INC</t>
  </si>
  <si>
    <t>US77543R1023</t>
  </si>
  <si>
    <t>ROKU INC</t>
  </si>
  <si>
    <t>US1713401024</t>
  </si>
  <si>
    <t>CHURCH &amp; DWIGHT CO INC</t>
  </si>
  <si>
    <t>FR0000124141</t>
  </si>
  <si>
    <t>VEOLIA ENVIRONNEMENT SA</t>
  </si>
  <si>
    <t>US9256521090</t>
  </si>
  <si>
    <t>VICI PROPERTIES INC</t>
  </si>
  <si>
    <t>BMG169621056</t>
  </si>
  <si>
    <t>BUNGE LTD</t>
  </si>
  <si>
    <t>IE00BFY8C754</t>
  </si>
  <si>
    <t>STERIS PLC</t>
  </si>
  <si>
    <t>SE0000113250</t>
  </si>
  <si>
    <t>SKANSKA AB</t>
  </si>
  <si>
    <t>US8085131055</t>
  </si>
  <si>
    <t>CHARLES SCHWAB CORP/THE</t>
  </si>
  <si>
    <t>US58155Q1031</t>
  </si>
  <si>
    <t>MCKESSON CORP</t>
  </si>
  <si>
    <t>DE000A1EWWW0</t>
  </si>
  <si>
    <t>ADIDAS AG</t>
  </si>
  <si>
    <t>US8168511090</t>
  </si>
  <si>
    <t>SEMPRA ENERGY</t>
  </si>
  <si>
    <t>US74460D1090</t>
  </si>
  <si>
    <t>PUBLIC STORAGE</t>
  </si>
  <si>
    <t>AU000000SHL7</t>
  </si>
  <si>
    <t>SONIC HEALTHCARE LTD</t>
  </si>
  <si>
    <t>US6907421019</t>
  </si>
  <si>
    <t>OWENS CORNING</t>
  </si>
  <si>
    <t>GB00B019KW72</t>
  </si>
  <si>
    <t>J SAINSBURY PLC</t>
  </si>
  <si>
    <t>US8923561067</t>
  </si>
  <si>
    <t>TRACTOR SUPPLY CO</t>
  </si>
  <si>
    <t>US92532F1003</t>
  </si>
  <si>
    <t>VERTEX PHARMACEUTICALS INC</t>
  </si>
  <si>
    <t>US73278L1052</t>
  </si>
  <si>
    <t>POOL CORP</t>
  </si>
  <si>
    <t>JP3893200000</t>
  </si>
  <si>
    <t>MITSUI FUDOSAN CO LTD</t>
  </si>
  <si>
    <t>US2566771059</t>
  </si>
  <si>
    <t>DOLLAR GENERAL CORP</t>
  </si>
  <si>
    <t>US02005N1000</t>
  </si>
  <si>
    <t>ALLY FINANCIAL INC</t>
  </si>
  <si>
    <t>JP3242800005</t>
  </si>
  <si>
    <t>CANON INC</t>
  </si>
  <si>
    <t>US0427351004</t>
  </si>
  <si>
    <t>ARROW ELECTRONICS INC</t>
  </si>
  <si>
    <t>JP3892100003</t>
  </si>
  <si>
    <t>SUMITOMO MITSUI TRUST HOLDINGS</t>
  </si>
  <si>
    <t>CA13645T1003</t>
  </si>
  <si>
    <t>CANADIAN PACIFIC RAILWAY LTD</t>
  </si>
  <si>
    <t>US9022521051</t>
  </si>
  <si>
    <t>TYLER TECHNOLOGIES INC</t>
  </si>
  <si>
    <t>JP3818000006</t>
  </si>
  <si>
    <t>FUJITSU LTD</t>
  </si>
  <si>
    <t>US23918K1088</t>
  </si>
  <si>
    <t>DAVITA INC</t>
  </si>
  <si>
    <t>US7588491032</t>
  </si>
  <si>
    <t>REGENCY CENTERS CORP</t>
  </si>
  <si>
    <t>US49456B1017</t>
  </si>
  <si>
    <t>KINDER MORGAN INC</t>
  </si>
  <si>
    <t>DE0005557508</t>
  </si>
  <si>
    <t>DEUTSCHE TELEKOM AG</t>
  </si>
  <si>
    <t>US7234841010</t>
  </si>
  <si>
    <t>PINNACLE WEST CAPITAL CORP</t>
  </si>
  <si>
    <t>US6934751057</t>
  </si>
  <si>
    <t>PNC FINANCIAL SERVICES GROUP I</t>
  </si>
  <si>
    <t>AU000000EVN4</t>
  </si>
  <si>
    <t>EVOLUTION MINING LTD</t>
  </si>
  <si>
    <t>JP3970300004</t>
  </si>
  <si>
    <t>RECRUIT HOLDINGS CO LTD</t>
  </si>
  <si>
    <t>US7591EP1005</t>
  </si>
  <si>
    <t>REGIONS FINANCIAL CORP</t>
  </si>
  <si>
    <t>GB00BKFB1C65</t>
  </si>
  <si>
    <t>M&amp;G PLC</t>
  </si>
  <si>
    <t>US6795801009</t>
  </si>
  <si>
    <t>OLD DOMINION FREIGHT LINE INC</t>
  </si>
  <si>
    <t>JP3942400007</t>
  </si>
  <si>
    <t>ASTELLAS PHARMA INC</t>
  </si>
  <si>
    <t>US7433151039</t>
  </si>
  <si>
    <t>PROGRESSIVE CORP/THE</t>
  </si>
  <si>
    <t>US0865161014</t>
  </si>
  <si>
    <t>BEST BUY CO INC</t>
  </si>
  <si>
    <t>US90184L1026</t>
  </si>
  <si>
    <t>TWITTER INC</t>
  </si>
  <si>
    <t>US0640581007</t>
  </si>
  <si>
    <t>BANK OF NEW YORK MELLON CORP/T</t>
  </si>
  <si>
    <t>US90138F1021</t>
  </si>
  <si>
    <t>TWILIO INC</t>
  </si>
  <si>
    <t>JP3942800008</t>
  </si>
  <si>
    <t>YAMAHA MOTOR CO LTD</t>
  </si>
  <si>
    <t>GB00BDCPN049</t>
  </si>
  <si>
    <t>COCA-COLA EUROPACIFIC PARTNERS</t>
  </si>
  <si>
    <t>CH0102993182</t>
  </si>
  <si>
    <t>TE CONNECTIVITY LTD</t>
  </si>
  <si>
    <t>FR0000121485</t>
  </si>
  <si>
    <t>KERING SA</t>
  </si>
  <si>
    <t>FI0009013296</t>
  </si>
  <si>
    <t>NESTE OYJ</t>
  </si>
  <si>
    <t>US1567821046</t>
  </si>
  <si>
    <t>CERNER CORP</t>
  </si>
  <si>
    <t>FR0013154002</t>
  </si>
  <si>
    <t>SARTORIUS STEDIM BIOTECH</t>
  </si>
  <si>
    <t>US2310211063</t>
  </si>
  <si>
    <t>CUMMINS INC</t>
  </si>
  <si>
    <t>GB0008706128</t>
  </si>
  <si>
    <t>LLOYDS BANKING GROUP PLC</t>
  </si>
  <si>
    <t>US75886F1075</t>
  </si>
  <si>
    <t>REGENERON PHARMACEUTICALS INC</t>
  </si>
  <si>
    <t>CA4488112083</t>
  </si>
  <si>
    <t>HYDRO ONE LIMITED</t>
  </si>
  <si>
    <t>FR0000130577</t>
  </si>
  <si>
    <t>PUBLICIS GROUPE SA</t>
  </si>
  <si>
    <t>US8725901040</t>
  </si>
  <si>
    <t>T-MOBILE US INC</t>
  </si>
  <si>
    <t>US00971T1016</t>
  </si>
  <si>
    <t>AKAMAI TECHNOLOGIES INC</t>
  </si>
  <si>
    <t>DE0005190003</t>
  </si>
  <si>
    <t>BAYERISCHE MOTOREN WERKE AG</t>
  </si>
  <si>
    <t>CH0210483332</t>
  </si>
  <si>
    <t>CIE FINANCIERE RICHEMONT SA</t>
  </si>
  <si>
    <t>US35137L1052</t>
  </si>
  <si>
    <t>FOX CORP</t>
  </si>
  <si>
    <t>US2283681060</t>
  </si>
  <si>
    <t>CROWN HOLDINGS INC</t>
  </si>
  <si>
    <t>US2774321002</t>
  </si>
  <si>
    <t>EASTMAN CHEMICAL CO</t>
  </si>
  <si>
    <t>AU000000ANZ3</t>
  </si>
  <si>
    <t>AUSTRALIA &amp; NEW ZEALAND BANKIN</t>
  </si>
  <si>
    <t>GB00B1XZS820</t>
  </si>
  <si>
    <t>ANGLO AMERICAN PLC</t>
  </si>
  <si>
    <t>US5926881054</t>
  </si>
  <si>
    <t>METTLER-TOLEDO INTERNATIONAL I</t>
  </si>
  <si>
    <t>US42250P1030</t>
  </si>
  <si>
    <t>HEALTHPEAK PROPERTIES INC</t>
  </si>
  <si>
    <t>US1508701034</t>
  </si>
  <si>
    <t>CELANESE CORP</t>
  </si>
  <si>
    <t>US7611521078</t>
  </si>
  <si>
    <t>RESMED INC</t>
  </si>
  <si>
    <t>FR0000121964</t>
  </si>
  <si>
    <t>KLEPIERRE SA</t>
  </si>
  <si>
    <t>US6311031081</t>
  </si>
  <si>
    <t>NASDAQ INC</t>
  </si>
  <si>
    <t>JP3422950000</t>
  </si>
  <si>
    <t>SEVEN &amp; I HOLDINGS CO LTD</t>
  </si>
  <si>
    <t>FR0010242511</t>
  </si>
  <si>
    <t>ELECTRICITE DE FRANCE SA</t>
  </si>
  <si>
    <t>IE00BDB6Q211</t>
  </si>
  <si>
    <t>WILLIS TOWERS WATSON PLC</t>
  </si>
  <si>
    <t>US4606901001</t>
  </si>
  <si>
    <t>INTERPUBLIC GROUP OF COS INC/T</t>
  </si>
  <si>
    <t>CA1349211054</t>
  </si>
  <si>
    <t>CANADIAN APARTMENT PPTYS REITTRUST UNIT</t>
  </si>
  <si>
    <t>DK0060252690</t>
  </si>
  <si>
    <t>PANDORA A/S</t>
  </si>
  <si>
    <t>US12572Q1058</t>
  </si>
  <si>
    <t>CME GROUP INC</t>
  </si>
  <si>
    <t>US0235861004</t>
  </si>
  <si>
    <t>AMERCO</t>
  </si>
  <si>
    <t>US88579Y1010</t>
  </si>
  <si>
    <t>3M CO</t>
  </si>
  <si>
    <t>DE000A1DAHH0</t>
  </si>
  <si>
    <t>BRENNTAG SE</t>
  </si>
  <si>
    <t>US5732841060</t>
  </si>
  <si>
    <t>MARTIN MARIETTA MATERIALS INC</t>
  </si>
  <si>
    <t>JP3893600001</t>
  </si>
  <si>
    <t>MITSUI &amp; CO LTD</t>
  </si>
  <si>
    <t>US50540R4092</t>
  </si>
  <si>
    <t>LABORATORY CORP OF AMERICA HOL</t>
  </si>
  <si>
    <t>US6745991058</t>
  </si>
  <si>
    <t>OCCIDENTAL PETROLEUM CORP</t>
  </si>
  <si>
    <t>GB00B02L3W35</t>
  </si>
  <si>
    <t>BERKELEY GROUP HOLDINGS PLC</t>
  </si>
  <si>
    <t>US1156372096</t>
  </si>
  <si>
    <t>BROWN-FORMAN CORP</t>
  </si>
  <si>
    <t>AU000000BSL0</t>
  </si>
  <si>
    <t>BLUESCOPE STEEL LTD</t>
  </si>
  <si>
    <t>US5007541064</t>
  </si>
  <si>
    <t>KRAFT HEINZ CO/THE</t>
  </si>
  <si>
    <t>DE0007664039</t>
  </si>
  <si>
    <t>VOLKSWAGEN AG</t>
  </si>
  <si>
    <t>DE000A0D9PT0</t>
  </si>
  <si>
    <t>MTU AERO ENGINES AG</t>
  </si>
  <si>
    <t>IE00BKVD2N49</t>
  </si>
  <si>
    <t>SEAGATE TECHNOLOGY HOLDINGS PL</t>
  </si>
  <si>
    <t>US7458671010</t>
  </si>
  <si>
    <t>PULTEGROUP INC</t>
  </si>
  <si>
    <t>US67103H1077</t>
  </si>
  <si>
    <t>O'REILLY AUTOMOTIVE INC</t>
  </si>
  <si>
    <t>US2944291051</t>
  </si>
  <si>
    <t>EQUIFAX INC</t>
  </si>
  <si>
    <t>US2521311074</t>
  </si>
  <si>
    <t>DEXCOM INC</t>
  </si>
  <si>
    <t>US05352A1007</t>
  </si>
  <si>
    <t>AVANTOR INC</t>
  </si>
  <si>
    <t>HK0388045442</t>
  </si>
  <si>
    <t>HONG KONG EXCHANGES &amp; CLEARINGHK/00388</t>
  </si>
  <si>
    <t>FR0000121261</t>
  </si>
  <si>
    <t>CIE GENERALE DES ETABLISSEMENT</t>
  </si>
  <si>
    <t>US7607591002</t>
  </si>
  <si>
    <t>REPUBLIC SERVICES INC</t>
  </si>
  <si>
    <t>CH0244767585</t>
  </si>
  <si>
    <t>UBS GROUP AG</t>
  </si>
  <si>
    <t>US14040H1059</t>
  </si>
  <si>
    <t>CAPITAL ONE FINANCIAL CORP</t>
  </si>
  <si>
    <t>US5261071071</t>
  </si>
  <si>
    <t>LENNOX INTERNATIONAL INC</t>
  </si>
  <si>
    <t>US4364401012</t>
  </si>
  <si>
    <t>HOLOGIC INC</t>
  </si>
  <si>
    <t>US72352L1061</t>
  </si>
  <si>
    <t>PINTEREST INC</t>
  </si>
  <si>
    <t>US49338L1035</t>
  </si>
  <si>
    <t>KEYSIGHT TECHNOLOGIES INC</t>
  </si>
  <si>
    <t>SG1J26887955</t>
  </si>
  <si>
    <t>SINGAPORE EXCHANGE LTD</t>
  </si>
  <si>
    <t>CH0030170408</t>
  </si>
  <si>
    <t>GEBERIT AG</t>
  </si>
  <si>
    <t>US88339J1051</t>
  </si>
  <si>
    <t>TRADE DESK INC/THE</t>
  </si>
  <si>
    <t>US0162551016</t>
  </si>
  <si>
    <t>ALIGN TECHNOLOGY INC</t>
  </si>
  <si>
    <t>US4932671088</t>
  </si>
  <si>
    <t>KEYCORP</t>
  </si>
  <si>
    <t>FR0010208488</t>
  </si>
  <si>
    <t>ENGIE SA</t>
  </si>
  <si>
    <t>US3848021040</t>
  </si>
  <si>
    <t>WW GRAINGER INC</t>
  </si>
  <si>
    <t>JP3463000004</t>
  </si>
  <si>
    <t>TAKEDA PHARMACEUTICAL CO LTD</t>
  </si>
  <si>
    <t>NL0000009082</t>
  </si>
  <si>
    <t>KONINKLIJKE KPN NV</t>
  </si>
  <si>
    <t>JP3732000009</t>
  </si>
  <si>
    <t>SOFTBANK CORP</t>
  </si>
  <si>
    <t>GB00B19NLV48</t>
  </si>
  <si>
    <t>EXPERIAN PLC</t>
  </si>
  <si>
    <t>US98389B1008</t>
  </si>
  <si>
    <t>XCEL ENERGY INC</t>
  </si>
  <si>
    <t>FR0010613471</t>
  </si>
  <si>
    <t>SUEZ SA</t>
  </si>
  <si>
    <t>FI0009007132</t>
  </si>
  <si>
    <t>FORTUM OYJ</t>
  </si>
  <si>
    <t>US0153511094</t>
  </si>
  <si>
    <t>ALEXION PHARMACEUTICALS INC</t>
  </si>
  <si>
    <t>SE0012673267</t>
  </si>
  <si>
    <t>EVOLUTION AB</t>
  </si>
  <si>
    <t>SE0000825820</t>
  </si>
  <si>
    <t>LUNDIN ENERGY AB</t>
  </si>
  <si>
    <t>US46120E6023</t>
  </si>
  <si>
    <t>INTUITIVE SURGICAL INC</t>
  </si>
  <si>
    <t>JP3914400001</t>
  </si>
  <si>
    <t>MURATA MANUFACTURING CO LTD</t>
  </si>
  <si>
    <t>US05722G1004</t>
  </si>
  <si>
    <t>BAKER HUGHES CO</t>
  </si>
  <si>
    <t>GB0000811801</t>
  </si>
  <si>
    <t>BARRATT DEVELOPMENTS PLC</t>
  </si>
  <si>
    <t>DE0007664005</t>
  </si>
  <si>
    <t>ES0130670112</t>
  </si>
  <si>
    <t>ENDESA SA</t>
  </si>
  <si>
    <t>US3119001044</t>
  </si>
  <si>
    <t>FASTENAL CO</t>
  </si>
  <si>
    <t>US1696561059</t>
  </si>
  <si>
    <t>CHIPOTLE MEXICAN GRILL INC</t>
  </si>
  <si>
    <t>US2855121099</t>
  </si>
  <si>
    <t>ELECTRONIC ARTS INC</t>
  </si>
  <si>
    <t>US30225T1025</t>
  </si>
  <si>
    <t>EXTRA SPACE STORAGE INC</t>
  </si>
  <si>
    <t>US6792951054</t>
  </si>
  <si>
    <t>OKTA INC</t>
  </si>
  <si>
    <t>US87165B1035</t>
  </si>
  <si>
    <t>SYNCHRONY FINANCIAL</t>
  </si>
  <si>
    <t>ES0113900J37</t>
  </si>
  <si>
    <t>BANCO SANTANDER SA</t>
  </si>
  <si>
    <t>CH0024608827</t>
  </si>
  <si>
    <t>PARTNERS GROUP HOLDING AG</t>
  </si>
  <si>
    <t>GB0031348658</t>
  </si>
  <si>
    <t>BARCLAYS PLC</t>
  </si>
  <si>
    <t>SE0000108656</t>
  </si>
  <si>
    <t>TELEFONAKTIEBOLAGET LM ERICSSO</t>
  </si>
  <si>
    <t>GB00B0744B38</t>
  </si>
  <si>
    <t>BUNZL PLC</t>
  </si>
  <si>
    <t>JP3802300008</t>
  </si>
  <si>
    <t>FAST RETAILING CO LTD</t>
  </si>
  <si>
    <t>NL0011821202</t>
  </si>
  <si>
    <t>ING GROEP NV</t>
  </si>
  <si>
    <t>JP3481800005</t>
  </si>
  <si>
    <t>DAIKIN INDUSTRIES LTD</t>
  </si>
  <si>
    <t>US37940X1028</t>
  </si>
  <si>
    <t>GLOBAL PAYMENTS INC</t>
  </si>
  <si>
    <t>US91913Y1001</t>
  </si>
  <si>
    <t>VALERO ENERGY CORP</t>
  </si>
  <si>
    <t>AU000000NCM7</t>
  </si>
  <si>
    <t>NEWCREST MINING LTD</t>
  </si>
  <si>
    <t>GB0009223206</t>
  </si>
  <si>
    <t>SMITH &amp; NEPHEW PLC</t>
  </si>
  <si>
    <t>US34959E1091</t>
  </si>
  <si>
    <t>FORTINET INC</t>
  </si>
  <si>
    <t>JP3733000008</t>
  </si>
  <si>
    <t>NEC CORP</t>
  </si>
  <si>
    <t>JP3386450005</t>
  </si>
  <si>
    <t>ENEOS HOLDINGS INC</t>
  </si>
  <si>
    <t>US4523271090</t>
  </si>
  <si>
    <t>ILLUMINA INC</t>
  </si>
  <si>
    <t>US09857L1089</t>
  </si>
  <si>
    <t>BOOKING HOLDINGS INC</t>
  </si>
  <si>
    <t>CH0025751329</t>
  </si>
  <si>
    <t>LOGITECH INTERNATIONAL SA</t>
  </si>
  <si>
    <t>US98419M1009</t>
  </si>
  <si>
    <t>XYLEM INC/NY</t>
  </si>
  <si>
    <t>US90353T1007</t>
  </si>
  <si>
    <t>UBER TECHNOLOGIES INC</t>
  </si>
  <si>
    <t>US22052L1044</t>
  </si>
  <si>
    <t>CORTEVA INC</t>
  </si>
  <si>
    <t>AU000000WBC1</t>
  </si>
  <si>
    <t>WESTPAC BANKING CORP</t>
  </si>
  <si>
    <t>US4878361082</t>
  </si>
  <si>
    <t>KELLOGG CO</t>
  </si>
  <si>
    <t>CA5394811015</t>
  </si>
  <si>
    <t>LOBLAW COMPANIES LTD</t>
  </si>
  <si>
    <t>CH0198251305</t>
  </si>
  <si>
    <t>COCA-COLA HBC AG</t>
  </si>
  <si>
    <t>SE0011166610</t>
  </si>
  <si>
    <t>ATLAS COPCO AB</t>
  </si>
  <si>
    <t>JP3752900005</t>
  </si>
  <si>
    <t>JAPAN POST HOLDINGS CO LTD</t>
  </si>
  <si>
    <t>HK0016000132</t>
  </si>
  <si>
    <t>SUN HUNG KAI PROPERTIES LTDHK/00016</t>
  </si>
  <si>
    <t>JE00B783TY65</t>
  </si>
  <si>
    <t>APTIV PLC</t>
  </si>
  <si>
    <t>AU000000NAB4</t>
  </si>
  <si>
    <t>NATIONAL AUSTRALIA BANK LTD</t>
  </si>
  <si>
    <t>KYG9828G1082</t>
  </si>
  <si>
    <t>XINYI GLASS HOLDINGS LTDHK/00868</t>
  </si>
  <si>
    <t>JP3486800000</t>
  </si>
  <si>
    <t>DAITO TRUST CONSTRUCTION CO LT</t>
  </si>
  <si>
    <t>FR0000051807</t>
  </si>
  <si>
    <t>TELEPERFORMANCE</t>
  </si>
  <si>
    <t>CA45823T1066</t>
  </si>
  <si>
    <t>INTACT FINANCIAL CORP</t>
  </si>
  <si>
    <t>US00123Q1040</t>
  </si>
  <si>
    <t>AGNC INVESTMENT CORP</t>
  </si>
  <si>
    <t>DK0060448595</t>
  </si>
  <si>
    <t>COLOPLAST A/S</t>
  </si>
  <si>
    <t>JP3877600001</t>
  </si>
  <si>
    <t>MARUBENI CORP</t>
  </si>
  <si>
    <t>US29476L1070</t>
  </si>
  <si>
    <t>EQUITY RESIDENTIAL</t>
  </si>
  <si>
    <t>CA2918434077</t>
  </si>
  <si>
    <t>EMPIRE CO LTDCL A NON-VTG</t>
  </si>
  <si>
    <t>US9621661043</t>
  </si>
  <si>
    <t>WEYERHAEUSER CO</t>
  </si>
  <si>
    <t>US98138H1014</t>
  </si>
  <si>
    <t>WORKDAY INC</t>
  </si>
  <si>
    <t>US8740541094</t>
  </si>
  <si>
    <t>TAKE-TWO INTERACTIVE SOFTWARE</t>
  </si>
  <si>
    <t>SE0000106270</t>
  </si>
  <si>
    <t>H &amp; M HENNES &amp; MAURITZ AB</t>
  </si>
  <si>
    <t>US14448C1045</t>
  </si>
  <si>
    <t>CARRIER GLOBAL CORP</t>
  </si>
  <si>
    <t>CA4969024047</t>
  </si>
  <si>
    <t>KINROSS GOLD CORP</t>
  </si>
  <si>
    <t>US92339V3087</t>
  </si>
  <si>
    <t>VEREIT INC</t>
  </si>
  <si>
    <t>CA1360691010</t>
  </si>
  <si>
    <t>CANADIAN IMPERIAL BK OF COMM</t>
  </si>
  <si>
    <t>US92556H2067</t>
  </si>
  <si>
    <t>VIACOMCBS INC</t>
  </si>
  <si>
    <t>US8545021011</t>
  </si>
  <si>
    <t>STANLEY BLACK &amp; DECKER INC</t>
  </si>
  <si>
    <t>US7237871071</t>
  </si>
  <si>
    <t>PIONEER NATURAL RESOURCES CO</t>
  </si>
  <si>
    <t>GB0002162385</t>
  </si>
  <si>
    <t>AVIVA PLC</t>
  </si>
  <si>
    <t>JP3039710003</t>
  </si>
  <si>
    <t>JAPAN METROPOLITAN FUND INVEST</t>
  </si>
  <si>
    <t>JP3236200006</t>
  </si>
  <si>
    <t>KEYENCE CORP</t>
  </si>
  <si>
    <t>US6819361006</t>
  </si>
  <si>
    <t>OMEGA HEALTHCARE INVESTORS INC</t>
  </si>
  <si>
    <t>US2058871029</t>
  </si>
  <si>
    <t>CONAGRA BRANDS INC</t>
  </si>
  <si>
    <t>US9892071054</t>
  </si>
  <si>
    <t>ZEBRA TECHNOLOGIES CORP</t>
  </si>
  <si>
    <t>AT0000652011</t>
  </si>
  <si>
    <t>ERSTE GROUP BANK AG</t>
  </si>
  <si>
    <t>US8936411003</t>
  </si>
  <si>
    <t>TRANSDIGM GROUP INC</t>
  </si>
  <si>
    <t>US5018892084</t>
  </si>
  <si>
    <t>LKQ CORP</t>
  </si>
  <si>
    <t>US9139031002</t>
  </si>
  <si>
    <t>UNIVERSAL HEALTH SERVICES INC</t>
  </si>
  <si>
    <t>BMG491BT1088</t>
  </si>
  <si>
    <t>INVESCO LTD</t>
  </si>
  <si>
    <t>US7140461093</t>
  </si>
  <si>
    <t>PERKINELMER INC</t>
  </si>
  <si>
    <t>NZFAPE0001S2</t>
  </si>
  <si>
    <t>FISHER &amp; PAYKEL HEALTHCARE COR</t>
  </si>
  <si>
    <t>US31620M1062</t>
  </si>
  <si>
    <t>FIDELITY NATIONAL INFORMATION</t>
  </si>
  <si>
    <t>FR0000125007</t>
  </si>
  <si>
    <t>CIE DE SAINT-GOBAIN</t>
  </si>
  <si>
    <t>US34964C1062</t>
  </si>
  <si>
    <t>FORTUNE BRANDS HOME &amp; SECURITY</t>
  </si>
  <si>
    <t>CA0679011084</t>
  </si>
  <si>
    <t>BARRICK GOLD CORP</t>
  </si>
  <si>
    <t>GB0005603997</t>
  </si>
  <si>
    <t>LEGAL &amp; GENERAL GROUP PLC</t>
  </si>
  <si>
    <t>FR0000121667</t>
  </si>
  <si>
    <t>ESSILORLUXOTTICA SA</t>
  </si>
  <si>
    <t>US70432V1026</t>
  </si>
  <si>
    <t>PAYCOM SOFTWARE INC</t>
  </si>
  <si>
    <t>US35137L2043</t>
  </si>
  <si>
    <t>US6703461052</t>
  </si>
  <si>
    <t>NUCOR CORP</t>
  </si>
  <si>
    <t>US6826801036</t>
  </si>
  <si>
    <t>ONEOK INC</t>
  </si>
  <si>
    <t>SE0000115446</t>
  </si>
  <si>
    <t>VOLVO AB</t>
  </si>
  <si>
    <t>JP3899600005</t>
  </si>
  <si>
    <t>MITSUBISHI ESTATE CO LTD</t>
  </si>
  <si>
    <t>NL0000379121</t>
  </si>
  <si>
    <t>RANDSTAD NV</t>
  </si>
  <si>
    <t>US4523081093</t>
  </si>
  <si>
    <t>ILLINOIS TOOL WORKS INC</t>
  </si>
  <si>
    <t>US1941621039</t>
  </si>
  <si>
    <t>COLGATE-PALMOLIVE CO</t>
  </si>
  <si>
    <t>JP3258000003</t>
  </si>
  <si>
    <t>KIRIN HOLDINGS CO LTD</t>
  </si>
  <si>
    <t>US61174X1090</t>
  </si>
  <si>
    <t>MONSTER BEVERAGE CORP</t>
  </si>
  <si>
    <t>SG1L01001701</t>
  </si>
  <si>
    <t>DBS GROUP HOLDINGS LTD</t>
  </si>
  <si>
    <t>US0357104092</t>
  </si>
  <si>
    <t>ANNALY CAPITAL MANAGEMENT INC</t>
  </si>
  <si>
    <t>US4404521001</t>
  </si>
  <si>
    <t>HORMEL FOODS CORP</t>
  </si>
  <si>
    <t>US5745991068</t>
  </si>
  <si>
    <t>MASCO CORP</t>
  </si>
  <si>
    <t>DK0060079531</t>
  </si>
  <si>
    <t>DSV PANALPINA A/S</t>
  </si>
  <si>
    <t>AU000000RIO1</t>
  </si>
  <si>
    <t>RIO TINTO LTD</t>
  </si>
  <si>
    <t>US0533321024</t>
  </si>
  <si>
    <t>AUTOZONE INC</t>
  </si>
  <si>
    <t>DE0005140008</t>
  </si>
  <si>
    <t>DEUTSCHE BANK AG</t>
  </si>
  <si>
    <t>US2333311072</t>
  </si>
  <si>
    <t>DTE ENERGY CO</t>
  </si>
  <si>
    <t>US89400J1079</t>
  </si>
  <si>
    <t>TRANSUNION</t>
  </si>
  <si>
    <t>DE0006969603</t>
  </si>
  <si>
    <t>PUMA SE</t>
  </si>
  <si>
    <t>AT0000746409</t>
  </si>
  <si>
    <t>VERBUND AG</t>
  </si>
  <si>
    <t>US76680R2067</t>
  </si>
  <si>
    <t>RINGCENTRAL INC</t>
  </si>
  <si>
    <t>JP3190000004</t>
  </si>
  <si>
    <t>OBAYASHI CORP</t>
  </si>
  <si>
    <t>CA1366812024</t>
  </si>
  <si>
    <t>CANADIAN TIRE CORP LTDCL A</t>
  </si>
  <si>
    <t>US90384S3031</t>
  </si>
  <si>
    <t>ULTA BEAUTY INC</t>
  </si>
  <si>
    <t>US9884981013</t>
  </si>
  <si>
    <t>YUM! BRANDS INC</t>
  </si>
  <si>
    <t>JP3104890003</t>
  </si>
  <si>
    <t>TIS INC</t>
  </si>
  <si>
    <t>US8318652091</t>
  </si>
  <si>
    <t>A O SMITH CORP</t>
  </si>
  <si>
    <t>US0536111091</t>
  </si>
  <si>
    <t>AVERY DENNISON CORP</t>
  </si>
  <si>
    <t>US9113631090</t>
  </si>
  <si>
    <t>UNITED RENTALS INC</t>
  </si>
  <si>
    <t>JP3205800000</t>
  </si>
  <si>
    <t>KAO CORP</t>
  </si>
  <si>
    <t>US03073E1055</t>
  </si>
  <si>
    <t>AMERISOURCEBERGEN CORP</t>
  </si>
  <si>
    <t>US57060D1081</t>
  </si>
  <si>
    <t>MARKETAXESS HOLDINGS INC</t>
  </si>
  <si>
    <t>JP3371200001</t>
  </si>
  <si>
    <t>SHIN-ETSU CHEMICAL CO LTD</t>
  </si>
  <si>
    <t>CA6665111002</t>
  </si>
  <si>
    <t>NORTHLAND POWER INC</t>
  </si>
  <si>
    <t>AT0000743059</t>
  </si>
  <si>
    <t>OMV AG</t>
  </si>
  <si>
    <t>FR0010220475</t>
  </si>
  <si>
    <t>ALSTOM SA</t>
  </si>
  <si>
    <t>ES0116870314</t>
  </si>
  <si>
    <t>NATURGY ENERGY GROUP SA</t>
  </si>
  <si>
    <t>US35671D8570</t>
  </si>
  <si>
    <t>FREEPORT-MCMORAN INC</t>
  </si>
  <si>
    <t>US3377381088</t>
  </si>
  <si>
    <t>FISERV INC</t>
  </si>
  <si>
    <t>CA92938W2022</t>
  </si>
  <si>
    <t>WSP GLOBAL INC</t>
  </si>
  <si>
    <t>US4435731009</t>
  </si>
  <si>
    <t>HUBSPOT INC</t>
  </si>
  <si>
    <t>IL0010824113</t>
  </si>
  <si>
    <t>CHECK POINT SOFTWARE TECHNOLOG</t>
  </si>
  <si>
    <t>JP3404600003</t>
  </si>
  <si>
    <t>SUMITOMO CORP</t>
  </si>
  <si>
    <t>US1720621010</t>
  </si>
  <si>
    <t>CINCINNATI FINANCIAL CORP</t>
  </si>
  <si>
    <t>FR0010908533</t>
  </si>
  <si>
    <t>EDENRED</t>
  </si>
  <si>
    <t>US0394831020</t>
  </si>
  <si>
    <t>ARCHER-DANIELS-MIDLAND CO</t>
  </si>
  <si>
    <t>DE000A161408</t>
  </si>
  <si>
    <t>HELLOFRESH SE</t>
  </si>
  <si>
    <t>IE00BLP1HW54</t>
  </si>
  <si>
    <t>AON PLC</t>
  </si>
  <si>
    <t>US8718291078</t>
  </si>
  <si>
    <t>SYSCO CORP</t>
  </si>
  <si>
    <t>US5500211090</t>
  </si>
  <si>
    <t>LULULEMON ATHLETICA INC</t>
  </si>
  <si>
    <t>US6819191064</t>
  </si>
  <si>
    <t>OMNICOM GROUP INC</t>
  </si>
  <si>
    <t>NO0003733800</t>
  </si>
  <si>
    <t>ORKLA ASA</t>
  </si>
  <si>
    <t>BMG0684D1074</t>
  </si>
  <si>
    <t>ATHENE HOLDING LTD</t>
  </si>
  <si>
    <t>US11133T1034</t>
  </si>
  <si>
    <t>BROADRIDGE FINANCIAL SOLUTIONS</t>
  </si>
  <si>
    <t>KYG217651051</t>
  </si>
  <si>
    <t>CK HUTCHISON HOLDINGS LTDHK/00001</t>
  </si>
  <si>
    <t>GB00BD6K4575</t>
  </si>
  <si>
    <t>COMPASS GROUP PLC</t>
  </si>
  <si>
    <t>US0584981064</t>
  </si>
  <si>
    <t>BALL CORP</t>
  </si>
  <si>
    <t>GB0006731235</t>
  </si>
  <si>
    <t>ASSOCIATED BRITISH FOODS PLC</t>
  </si>
  <si>
    <t>US02156K1034</t>
  </si>
  <si>
    <t>ALTICE USA INC</t>
  </si>
  <si>
    <t>JP3762900003</t>
  </si>
  <si>
    <t>NOMURA REAL ESTATE HOLDINGS IN</t>
  </si>
  <si>
    <t>US92939U1060</t>
  </si>
  <si>
    <t>WEC ENERGY GROUP INC</t>
  </si>
  <si>
    <t>JP3900000005</t>
  </si>
  <si>
    <t>MITSUBISHI HEAVY INDUSTRIES LT</t>
  </si>
  <si>
    <t>US57772K1016</t>
  </si>
  <si>
    <t>MAXIM INTEGRATED PRODUCTS INC</t>
  </si>
  <si>
    <t>CA1247651088</t>
  </si>
  <si>
    <t>CAE INC</t>
  </si>
  <si>
    <t>CH0002497458</t>
  </si>
  <si>
    <t>SGS SA</t>
  </si>
  <si>
    <t>BE0003717312</t>
  </si>
  <si>
    <t>SOFINA SA</t>
  </si>
  <si>
    <t>FR0000045072</t>
  </si>
  <si>
    <t>CREDIT AGRICOLE SA</t>
  </si>
  <si>
    <t>JP3635000007</t>
  </si>
  <si>
    <t>TOYOTA TSUSHO CORP</t>
  </si>
  <si>
    <t>IE00BQPVQZ61</t>
  </si>
  <si>
    <t>HORIZON THERAPEUTICS PLC</t>
  </si>
  <si>
    <t>US09062X1037</t>
  </si>
  <si>
    <t>BIOGEN INC</t>
  </si>
  <si>
    <t>ES0140609019</t>
  </si>
  <si>
    <t>CAIXABANK SA</t>
  </si>
  <si>
    <t>DE000LEG1110</t>
  </si>
  <si>
    <t>LEG IMMOBILIEN SE</t>
  </si>
  <si>
    <t>AU000000MQG1</t>
  </si>
  <si>
    <t>MACQUARIE GROUP LTD</t>
  </si>
  <si>
    <t>KYG211461085</t>
  </si>
  <si>
    <t>CHOW TAI FOOK JEWELLERY GROUPHK/01929</t>
  </si>
  <si>
    <t>US21036P1084</t>
  </si>
  <si>
    <t>CONSTELLATION BRANDS INC</t>
  </si>
  <si>
    <t>CA9611485090</t>
  </si>
  <si>
    <t>WESTON (GEORGE) LTD</t>
  </si>
  <si>
    <t>CH0010570767</t>
  </si>
  <si>
    <t>CHOCOLADEFABRIKEN LINDT &amp; SPRU</t>
  </si>
  <si>
    <t>JP3637300009</t>
  </si>
  <si>
    <t>TREND MICRO INC/JAPAN</t>
  </si>
  <si>
    <t>US3032501047</t>
  </si>
  <si>
    <t>FAIR ISAAC CORP</t>
  </si>
  <si>
    <t>JP3414750004</t>
  </si>
  <si>
    <t>SEIKO EPSON CORP</t>
  </si>
  <si>
    <t>JP3443600006</t>
  </si>
  <si>
    <t>TAISEI CORP</t>
  </si>
  <si>
    <t>FR0000125338</t>
  </si>
  <si>
    <t>CAPGEMINI SE</t>
  </si>
  <si>
    <t>JP3519400000</t>
  </si>
  <si>
    <t>CHUGAI PHARMACEUTICAL CO LTD</t>
  </si>
  <si>
    <t>US8962391004</t>
  </si>
  <si>
    <t>TRIMBLE INC</t>
  </si>
  <si>
    <t>AU000000NST8</t>
  </si>
  <si>
    <t>NORTHERN STAR RESOURCES LTD</t>
  </si>
  <si>
    <t>US29355A1079</t>
  </si>
  <si>
    <t>ENPHASE ENERGY INC</t>
  </si>
  <si>
    <t>JP3180400008</t>
  </si>
  <si>
    <t>OSAKA GAS CO LTD</t>
  </si>
  <si>
    <t>US1746101054</t>
  </si>
  <si>
    <t>CITIZENS FINANCIAL GROUP INC</t>
  </si>
  <si>
    <t>US4165151048</t>
  </si>
  <si>
    <t>HARTFORD FINANCIAL SERVICES GR</t>
  </si>
  <si>
    <t>SE0000148884</t>
  </si>
  <si>
    <t>SKANDINAVISKA ENSKILDA BANKEN</t>
  </si>
  <si>
    <t>JP3866800000</t>
  </si>
  <si>
    <t>PANASONIC CORP</t>
  </si>
  <si>
    <t>GB00B5ZN1N88</t>
  </si>
  <si>
    <t>SEGRO PLC</t>
  </si>
  <si>
    <t>AN8068571086</t>
  </si>
  <si>
    <t>SCHLUMBERGER LTD</t>
  </si>
  <si>
    <t>CH0012138605</t>
  </si>
  <si>
    <t>ADECCO GROUP AG</t>
  </si>
  <si>
    <t>US83417M1045</t>
  </si>
  <si>
    <t>SOLAREDGE TECHNOLOGIES INC</t>
  </si>
  <si>
    <t>US98956P1021</t>
  </si>
  <si>
    <t>ZIMMER BIOMET HOLDINGS INC</t>
  </si>
  <si>
    <t>JP3116000005</t>
  </si>
  <si>
    <t>ASAHI GROUP HOLDINGS LTD</t>
  </si>
  <si>
    <t>US4990491049</t>
  </si>
  <si>
    <t>KNIGHT-SWIFT TRANSPORTATION HO</t>
  </si>
  <si>
    <t>US22160N1090</t>
  </si>
  <si>
    <t>COSTAR GROUP INC</t>
  </si>
  <si>
    <t>FR0000130809</t>
  </si>
  <si>
    <t>SOCIETE GENERALE SA</t>
  </si>
  <si>
    <t>JE00BJ1F3079</t>
  </si>
  <si>
    <t>AMCOR PLC</t>
  </si>
  <si>
    <t>SE0011166628</t>
  </si>
  <si>
    <t>US3687361044</t>
  </si>
  <si>
    <t>GENERAC HOLDINGS INC</t>
  </si>
  <si>
    <t>SG1S04926220</t>
  </si>
  <si>
    <t>OVERSEA-CHINESE BANKING CORP L</t>
  </si>
  <si>
    <t>US15135B1017</t>
  </si>
  <si>
    <t>CENTENE CORP</t>
  </si>
  <si>
    <t>IE00B4Q5ZN47</t>
  </si>
  <si>
    <t>JAZZ PHARMACEUTICALS PLC</t>
  </si>
  <si>
    <t>LU1673108939</t>
  </si>
  <si>
    <t>AROUNDTOWN SA</t>
  </si>
  <si>
    <t>DE000UNSE018</t>
  </si>
  <si>
    <t>UNIPER SE</t>
  </si>
  <si>
    <t>US55261F1049</t>
  </si>
  <si>
    <t>M&amp;T BANK CORP</t>
  </si>
  <si>
    <t>US0905722072</t>
  </si>
  <si>
    <t>BIO-RAD LABORATORIES INC</t>
  </si>
  <si>
    <t>US33616C1009</t>
  </si>
  <si>
    <t>FIRST REPUBLIC BANK/CA</t>
  </si>
  <si>
    <t>GB00B39J2M42</t>
  </si>
  <si>
    <t>UNITED UTILITIES GROUP PLC</t>
  </si>
  <si>
    <t>JP3421800008</t>
  </si>
  <si>
    <t>SECOM CO LTD</t>
  </si>
  <si>
    <t>NL0011585146</t>
  </si>
  <si>
    <t>FERRARI NV</t>
  </si>
  <si>
    <t>US25179M1036</t>
  </si>
  <si>
    <t>DEVON ENERGY CORP</t>
  </si>
  <si>
    <t>JP3143900003</t>
  </si>
  <si>
    <t>ITOCHU TECHNO-SOLUTIONS CORP</t>
  </si>
  <si>
    <t>US31620R3030</t>
  </si>
  <si>
    <t>FIDELITY NATIONAL FINANCIAL IN</t>
  </si>
  <si>
    <t>JP3040880001</t>
  </si>
  <si>
    <t>ORIX JREIT INC</t>
  </si>
  <si>
    <t>BMG507361001</t>
  </si>
  <si>
    <t>JARDINE MATHESON HOLDINGS LTD</t>
  </si>
  <si>
    <t>US9694571004</t>
  </si>
  <si>
    <t>WILLIAMS COS INC/THE</t>
  </si>
  <si>
    <t>GB00BH4HKS39</t>
  </si>
  <si>
    <t>VODAFONE GROUP PLC</t>
  </si>
  <si>
    <t>US78486Q1013</t>
  </si>
  <si>
    <t>SVB FINANCIAL GROUP</t>
  </si>
  <si>
    <t>JP3409000001</t>
  </si>
  <si>
    <t>SUMITOMO REALTY &amp; DEVELOPMENT</t>
  </si>
  <si>
    <t>US2681501092</t>
  </si>
  <si>
    <t>DYNATRACE INC</t>
  </si>
  <si>
    <t>BE0974264930</t>
  </si>
  <si>
    <t>AGEAS SA/NV</t>
  </si>
  <si>
    <t>US70614W1009</t>
  </si>
  <si>
    <t>PELOTON INTERACTIVE INC</t>
  </si>
  <si>
    <t>US60937P1066</t>
  </si>
  <si>
    <t>MONGODB INC</t>
  </si>
  <si>
    <t>US4062161017</t>
  </si>
  <si>
    <t>HALLIBURTON CO</t>
  </si>
  <si>
    <t>US6081901042</t>
  </si>
  <si>
    <t>MOHAWK INDUSTRIES INC</t>
  </si>
  <si>
    <t>US0527691069</t>
  </si>
  <si>
    <t>AUTODESK INC</t>
  </si>
  <si>
    <t>US3635761097</t>
  </si>
  <si>
    <t>ARTHUR J GALLAGHER &amp; CO</t>
  </si>
  <si>
    <t>GB0009252882</t>
  </si>
  <si>
    <t>GLAXOSMITHKLINE PLC</t>
  </si>
  <si>
    <t>AU000000GMG2</t>
  </si>
  <si>
    <t>GOODMAN GROUP</t>
  </si>
  <si>
    <t>JP3475350009</t>
  </si>
  <si>
    <t>DAIICHI SANKYO CO LTD</t>
  </si>
  <si>
    <t>JP3210200006</t>
  </si>
  <si>
    <t>KAJIMA CORP</t>
  </si>
  <si>
    <t>JP3268950007</t>
  </si>
  <si>
    <t>MEDIPAL HOLDINGS CORP</t>
  </si>
  <si>
    <t>US2371941053</t>
  </si>
  <si>
    <t>DARDEN RESTAURANTS INC</t>
  </si>
  <si>
    <t>US2561631068</t>
  </si>
  <si>
    <t>DOCUSIGN INC</t>
  </si>
  <si>
    <t>SE0015988019</t>
  </si>
  <si>
    <t>NIBE INDUSTRIER AB</t>
  </si>
  <si>
    <t>CH0012214059</t>
  </si>
  <si>
    <t>HOLCIM LTD</t>
  </si>
  <si>
    <t>US6153691059</t>
  </si>
  <si>
    <t>MOODY'S CORP</t>
  </si>
  <si>
    <t>NL0000303709</t>
  </si>
  <si>
    <t>AEGON NV</t>
  </si>
  <si>
    <t>JP3209000003</t>
  </si>
  <si>
    <t>CASIO COMPUTER CO LTD</t>
  </si>
  <si>
    <t>US46284V1017</t>
  </si>
  <si>
    <t>IRON MOUNTAIN INC</t>
  </si>
  <si>
    <t>US1598641074</t>
  </si>
  <si>
    <t>CHARLES RIVER LABORATORIES INT</t>
  </si>
  <si>
    <t>US92343E1029</t>
  </si>
  <si>
    <t>VERISIGN INC</t>
  </si>
  <si>
    <t>US4601461035</t>
  </si>
  <si>
    <t>INTERNATIONAL PAPER CO</t>
  </si>
  <si>
    <t>US6512291062</t>
  </si>
  <si>
    <t>NEWELL BRANDS INC</t>
  </si>
  <si>
    <t>US8064071025</t>
  </si>
  <si>
    <t>HENRY SCHEIN INC</t>
  </si>
  <si>
    <t>CA67077M1086</t>
  </si>
  <si>
    <t>NUTRIEN LTD</t>
  </si>
  <si>
    <t>SE0001662230</t>
  </si>
  <si>
    <t>HUSQVARNA AB</t>
  </si>
  <si>
    <t>IT0003796171</t>
  </si>
  <si>
    <t>POSTE ITALIANE SPA</t>
  </si>
  <si>
    <t>CA3759161035</t>
  </si>
  <si>
    <t>GILDAN ACTIVEWEAR INC</t>
  </si>
  <si>
    <t>JP3435750009</t>
  </si>
  <si>
    <t>M3 INC</t>
  </si>
  <si>
    <t>SG1T56930848</t>
  </si>
  <si>
    <t>WILMAR INTERNATIONAL LTD</t>
  </si>
  <si>
    <t>US18915M1071</t>
  </si>
  <si>
    <t>CLOUDFLARE INC</t>
  </si>
  <si>
    <t>NL0012969182</t>
  </si>
  <si>
    <t>ADYEN NV</t>
  </si>
  <si>
    <t>JE00B4T3BW64</t>
  </si>
  <si>
    <t>GLENCORE PLC</t>
  </si>
  <si>
    <t>JP3902400005</t>
  </si>
  <si>
    <t>MITSUBISHI ELECTRIC CORP</t>
  </si>
  <si>
    <t>JP3783420007</t>
  </si>
  <si>
    <t>HIKARI TSUSHIN INC</t>
  </si>
  <si>
    <t>GB00B24CGK77</t>
  </si>
  <si>
    <t>RECKITT BENCKISER GROUP PLC</t>
  </si>
  <si>
    <t>JP3598600009</t>
  </si>
  <si>
    <t>TOHO CO LTD/TOKYO</t>
  </si>
  <si>
    <t>CA9628791027</t>
  </si>
  <si>
    <t>WHEATON PRECIOUS METALS CORP</t>
  </si>
  <si>
    <t>US0404131064</t>
  </si>
  <si>
    <t>ARISTA NETWORKS INC</t>
  </si>
  <si>
    <t>IM00B5VQMV65</t>
  </si>
  <si>
    <t>ENTAIN PLC</t>
  </si>
  <si>
    <t>US9314271084</t>
  </si>
  <si>
    <t>WALGREENS BOOTS ALLIANCE INC</t>
  </si>
  <si>
    <t>AU000000S320</t>
  </si>
  <si>
    <t>SOUTH32 LTD</t>
  </si>
  <si>
    <t>JP3526600006</t>
  </si>
  <si>
    <t>CHUBU ELECTRIC POWER CO INC</t>
  </si>
  <si>
    <t>JP3358800005</t>
  </si>
  <si>
    <t>SHIMIZU CORP</t>
  </si>
  <si>
    <t>US2600031080</t>
  </si>
  <si>
    <t>DOVER CORP</t>
  </si>
  <si>
    <t>US29786A1060</t>
  </si>
  <si>
    <t>ETSY INC</t>
  </si>
  <si>
    <t>BE6288397811</t>
  </si>
  <si>
    <t>ANHEUSER-BUSCH INBEV - RSTR</t>
  </si>
  <si>
    <t>NL0000009538</t>
  </si>
  <si>
    <t>KONINKLIJKE PHILIPS NV</t>
  </si>
  <si>
    <t>SE0000652216</t>
  </si>
  <si>
    <t>ICA GRUPPEN AB</t>
  </si>
  <si>
    <t>IT0000062072</t>
  </si>
  <si>
    <t>ASSICURAZIONI GENERALI SPA</t>
  </si>
  <si>
    <t>US9633201069</t>
  </si>
  <si>
    <t>WHIRLPOOL CORP</t>
  </si>
  <si>
    <t>US3724601055</t>
  </si>
  <si>
    <t>GENUINE PARTS CO</t>
  </si>
  <si>
    <t>HK0669013440</t>
  </si>
  <si>
    <t>TECHTRONIC INDUSTRIES CO LTDHK/00669</t>
  </si>
  <si>
    <t>DE0005313704</t>
  </si>
  <si>
    <t>CARL ZEISS MEDITEC AG</t>
  </si>
  <si>
    <t>FI0009013403</t>
  </si>
  <si>
    <t>KONE OYJ</t>
  </si>
  <si>
    <t>US30212P3038</t>
  </si>
  <si>
    <t>EXPEDIA GROUP INC</t>
  </si>
  <si>
    <t>US4262811015</t>
  </si>
  <si>
    <t>JACK HENRY &amp; ASSOCIATES INC</t>
  </si>
  <si>
    <t>US62944T1051</t>
  </si>
  <si>
    <t>NVR INC</t>
  </si>
  <si>
    <t>CA7392391016</t>
  </si>
  <si>
    <t>POWER CORP CANADA</t>
  </si>
  <si>
    <t>JP3814000000</t>
  </si>
  <si>
    <t>FUJIFILM HOLDINGS CORP</t>
  </si>
  <si>
    <t>US25470M1099</t>
  </si>
  <si>
    <t>DISH NETWORK CORP</t>
  </si>
  <si>
    <t>US9285634021</t>
  </si>
  <si>
    <t>VMWARE INC</t>
  </si>
  <si>
    <t>BMG0450A1053</t>
  </si>
  <si>
    <t>ARCH CAPITAL GROUP LTD</t>
  </si>
  <si>
    <t>US74251V1026</t>
  </si>
  <si>
    <t>PRINCIPAL FINANCIAL GROUP INC</t>
  </si>
  <si>
    <t>US2547091080</t>
  </si>
  <si>
    <t>DISCOVER FINANCIAL SERVICES</t>
  </si>
  <si>
    <t>US09260D1072</t>
  </si>
  <si>
    <t>BLACKSTONE GROUP INC/THE</t>
  </si>
  <si>
    <t>GB00B0LCW083</t>
  </si>
  <si>
    <t>HIKMA PHARMACEUTICALS PLC</t>
  </si>
  <si>
    <t>US46266C1053</t>
  </si>
  <si>
    <t>IQVIA HOLDINGS INC</t>
  </si>
  <si>
    <t>US92345Y1064</t>
  </si>
  <si>
    <t>VERISK ANALYTICS INC</t>
  </si>
  <si>
    <t>JP3111200006</t>
  </si>
  <si>
    <t>ASAHI KASEI CORP</t>
  </si>
  <si>
    <t>CA7677441056</t>
  </si>
  <si>
    <t>RITCHIE BROS AUCTIONEERS INC</t>
  </si>
  <si>
    <t>NL0009434992</t>
  </si>
  <si>
    <t>LYONDELLBASELL INDUSTRIES NV</t>
  </si>
  <si>
    <t>US0844231029</t>
  </si>
  <si>
    <t>W R BERKLEY CORP</t>
  </si>
  <si>
    <t>AU000000JHX1</t>
  </si>
  <si>
    <t>JAMES HARDIE INDUSTRIES PLC</t>
  </si>
  <si>
    <t>JP3536150000</t>
  </si>
  <si>
    <t>TSURUHA HOLDINGS INC</t>
  </si>
  <si>
    <t>AU000000SGP0</t>
  </si>
  <si>
    <t>STOCKLAND</t>
  </si>
  <si>
    <t>SE0015658109</t>
  </si>
  <si>
    <t>EPIROC AB</t>
  </si>
  <si>
    <t>JP3495000006</t>
  </si>
  <si>
    <t>SUMITOMO DAINIPPON PHARMA CO L</t>
  </si>
  <si>
    <t>PTEDP0AM0009</t>
  </si>
  <si>
    <t>EDP - ENERGIAS DE PORTUGAL SA</t>
  </si>
  <si>
    <t>IT0004176001</t>
  </si>
  <si>
    <t>PRYSMIAN SPA</t>
  </si>
  <si>
    <t>US9839191015</t>
  </si>
  <si>
    <t>XILINX INC</t>
  </si>
  <si>
    <t>KYG2177B1014</t>
  </si>
  <si>
    <t>CK ASSET HOLDINGS LTDHK/01113</t>
  </si>
  <si>
    <t>GB00BYX91H57</t>
  </si>
  <si>
    <t>JD SPORTS FASHION PLC</t>
  </si>
  <si>
    <t>NO0005052605</t>
  </si>
  <si>
    <t>NORSK HYDRO ASA</t>
  </si>
  <si>
    <t>FR0014000MR3</t>
  </si>
  <si>
    <t>EUROFINS SCIENTIFIC SE</t>
  </si>
  <si>
    <t>GB00B082RF11</t>
  </si>
  <si>
    <t>RENTOKIL INITIAL PLC</t>
  </si>
  <si>
    <t>CA11777Q2099</t>
  </si>
  <si>
    <t>B2GOLD CORP</t>
  </si>
  <si>
    <t>SE0000695876</t>
  </si>
  <si>
    <t>ALFA LAVAL AB</t>
  </si>
  <si>
    <t>JP3347200002</t>
  </si>
  <si>
    <t>SHIONOGI &amp; CO LTD</t>
  </si>
  <si>
    <t>DE0006062144</t>
  </si>
  <si>
    <t>COVESTRO AG</t>
  </si>
  <si>
    <t>FR0000121220</t>
  </si>
  <si>
    <t>SODEXO SA</t>
  </si>
  <si>
    <t>US25754A2015</t>
  </si>
  <si>
    <t>DOMINO'S PIZZA INC</t>
  </si>
  <si>
    <t>US6700024010</t>
  </si>
  <si>
    <t>NOVAVAX INC</t>
  </si>
  <si>
    <t>US8926721064</t>
  </si>
  <si>
    <t>TRADEWEB MARKETS INC</t>
  </si>
  <si>
    <t>GB00BWFGQN14</t>
  </si>
  <si>
    <t>SPIRAX-SARCO ENGINEERING PLC</t>
  </si>
  <si>
    <t>GB0001367019</t>
  </si>
  <si>
    <t>BRITISH LAND CO PLC/THE</t>
  </si>
  <si>
    <t>JP3711600001</t>
  </si>
  <si>
    <t>NIPPON SANSO HOLDINGS CORP</t>
  </si>
  <si>
    <t>SE0000108847</t>
  </si>
  <si>
    <t>L E LUNDBERGFORETAGEN AB</t>
  </si>
  <si>
    <t>GB00B71N6K86</t>
  </si>
  <si>
    <t>EVRAZ PLC</t>
  </si>
  <si>
    <t>US5738741041</t>
  </si>
  <si>
    <t>MARVELL TECHNOLOGY INC</t>
  </si>
  <si>
    <t>US0268747849</t>
  </si>
  <si>
    <t>AMERICAN INTERNATIONAL GROUP I</t>
  </si>
  <si>
    <t>NL0000009827</t>
  </si>
  <si>
    <t>KONINKLIJKE DSM NV</t>
  </si>
  <si>
    <t>JP3551500006</t>
  </si>
  <si>
    <t>DENSO CORP</t>
  </si>
  <si>
    <t>US9290421091</t>
  </si>
  <si>
    <t>VORNADO REALTY TRUST</t>
  </si>
  <si>
    <t>US0304201033</t>
  </si>
  <si>
    <t>AMERICAN WATER WORKS CO INC</t>
  </si>
  <si>
    <t>NL0000334118</t>
  </si>
  <si>
    <t>ASM INTERNATIONAL NV</t>
  </si>
  <si>
    <t>US2810201077</t>
  </si>
  <si>
    <t>EDISON INTERNATIONAL</t>
  </si>
  <si>
    <t>HK0083000502</t>
  </si>
  <si>
    <t>SINO LAND CO LTDHK/00083</t>
  </si>
  <si>
    <t>DK0061539921</t>
  </si>
  <si>
    <t>VESTAS WIND SYSTEMS A/S</t>
  </si>
  <si>
    <t>SE0015810247</t>
  </si>
  <si>
    <t>KINNEVIK AB</t>
  </si>
  <si>
    <t>FI0009000681</t>
  </si>
  <si>
    <t>NOKIA OYJ</t>
  </si>
  <si>
    <t>CA8667961053</t>
  </si>
  <si>
    <t>SUN LIFE FINANCIAL INC</t>
  </si>
  <si>
    <t>JP3762800005</t>
  </si>
  <si>
    <t>NOMURA RESEARCH INSTITUTE LTD</t>
  </si>
  <si>
    <t>US12503M1080</t>
  </si>
  <si>
    <t>CBOE GLOBAL MARKETS INC</t>
  </si>
  <si>
    <t>FR0000120172</t>
  </si>
  <si>
    <t>CARREFOUR SA</t>
  </si>
  <si>
    <t>US30040W1080</t>
  </si>
  <si>
    <t>EVERSOURCE ENERGY</t>
  </si>
  <si>
    <t>JP3400400002</t>
  </si>
  <si>
    <t>SCSK CORP</t>
  </si>
  <si>
    <t>US8288061091</t>
  </si>
  <si>
    <t>SIMON PROPERTY GROUP INC</t>
  </si>
  <si>
    <t>US45784P1012</t>
  </si>
  <si>
    <t>INSULET CORP</t>
  </si>
  <si>
    <t>JP3982100004</t>
  </si>
  <si>
    <t>LAWSON INC</t>
  </si>
  <si>
    <t>US0126531013</t>
  </si>
  <si>
    <t>ALBEMARLE CORP</t>
  </si>
  <si>
    <t>US25470F1049</t>
  </si>
  <si>
    <t>DISCOVERY INC</t>
  </si>
  <si>
    <t>JP3538800008</t>
  </si>
  <si>
    <t>TDK CORP</t>
  </si>
  <si>
    <t>FI0009014377</t>
  </si>
  <si>
    <t>ORION OYJ</t>
  </si>
  <si>
    <t>GB0006825383</t>
  </si>
  <si>
    <t>PERSIMMON PLC</t>
  </si>
  <si>
    <t>US9418481035</t>
  </si>
  <si>
    <t>WATERS CORP</t>
  </si>
  <si>
    <t>JP3814800003</t>
  </si>
  <si>
    <t>SUBARU CORP</t>
  </si>
  <si>
    <t>FR0000051732</t>
  </si>
  <si>
    <t>ATOS SE</t>
  </si>
  <si>
    <t>US2193501051</t>
  </si>
  <si>
    <t>CORNING INC</t>
  </si>
  <si>
    <t>ES0167050915</t>
  </si>
  <si>
    <t>ACS ACTIVIDADES DE CONSTRUCCIO</t>
  </si>
  <si>
    <t>GB0008782301</t>
  </si>
  <si>
    <t>TAYLOR WIMPEY PLC</t>
  </si>
  <si>
    <t>US00751Y1064</t>
  </si>
  <si>
    <t>ADVANCE AUTO PARTS INC</t>
  </si>
  <si>
    <t>US23804L1035</t>
  </si>
  <si>
    <t>DATADOG INC</t>
  </si>
  <si>
    <t>FR0013451333</t>
  </si>
  <si>
    <t>LA FRANCAISE DES JEUX SAEM</t>
  </si>
  <si>
    <t>JP3298400007</t>
  </si>
  <si>
    <t>COSMOS PHARMACEUTICAL CORP</t>
  </si>
  <si>
    <t>CA4932711001</t>
  </si>
  <si>
    <t>KEYERA CORP</t>
  </si>
  <si>
    <t>CA0213611001</t>
  </si>
  <si>
    <t>ALTAGAS LTD</t>
  </si>
  <si>
    <t>US81211K1007</t>
  </si>
  <si>
    <t>SEALED AIR CORP</t>
  </si>
  <si>
    <t>US5017971046</t>
  </si>
  <si>
    <t>L BRANDS INC</t>
  </si>
  <si>
    <t>US1344291091</t>
  </si>
  <si>
    <t>CAMPBELL SOUP CO</t>
  </si>
  <si>
    <t>US29364G1031</t>
  </si>
  <si>
    <t>ENTERGY CORP</t>
  </si>
  <si>
    <t>US48251W1045</t>
  </si>
  <si>
    <t>KKR &amp; CO INC</t>
  </si>
  <si>
    <t>US89832Q1094</t>
  </si>
  <si>
    <t>TRUIST FINANCIAL CORP</t>
  </si>
  <si>
    <t>US65249B1098</t>
  </si>
  <si>
    <t>NEWS CORP</t>
  </si>
  <si>
    <t>US26441C2044</t>
  </si>
  <si>
    <t>DUKE ENERGY CORP</t>
  </si>
  <si>
    <t>GB0007908733</t>
  </si>
  <si>
    <t>SSE PLC</t>
  </si>
  <si>
    <t>CA98462Y1007</t>
  </si>
  <si>
    <t>YAMANA GOLD INC</t>
  </si>
  <si>
    <t>US4456581077</t>
  </si>
  <si>
    <t>JB HUNT TRANSPORT SERVICES INC</t>
  </si>
  <si>
    <t>BE0003470755</t>
  </si>
  <si>
    <t>SOLVAY SA</t>
  </si>
  <si>
    <t>US68902V1070</t>
  </si>
  <si>
    <t>OTIS WORLDWIDE CORP</t>
  </si>
  <si>
    <t>GB0007980591</t>
  </si>
  <si>
    <t>BP PLC</t>
  </si>
  <si>
    <t>BE0974293251</t>
  </si>
  <si>
    <t>ANHEUSER-BUSCH INBEV SA/NV</t>
  </si>
  <si>
    <t>JE00BYSS4X48</t>
  </si>
  <si>
    <t>NOVOCURE LTD</t>
  </si>
  <si>
    <t>DE000A1ML7J1</t>
  </si>
  <si>
    <t>VONOVIA SE</t>
  </si>
  <si>
    <t>ES0130960018</t>
  </si>
  <si>
    <t>ENAGAS SA</t>
  </si>
  <si>
    <t>CH0013841017</t>
  </si>
  <si>
    <t>LONZA GROUP AG</t>
  </si>
  <si>
    <t>US3546131018</t>
  </si>
  <si>
    <t>FRANKLIN RESOURCES INC</t>
  </si>
  <si>
    <t>AU000000REA9</t>
  </si>
  <si>
    <t>REA GROUP LTD</t>
  </si>
  <si>
    <t>US09073M1045</t>
  </si>
  <si>
    <t>BIO-TECHNE CORP</t>
  </si>
  <si>
    <t>US60871R2094</t>
  </si>
  <si>
    <t>MOLSON COORS BEVERAGE CO</t>
  </si>
  <si>
    <t>IT0004056880</t>
  </si>
  <si>
    <t>AMPLIFON SPA</t>
  </si>
  <si>
    <t>US04621X1081</t>
  </si>
  <si>
    <t>ASSURANT INC</t>
  </si>
  <si>
    <t>US5312294094</t>
  </si>
  <si>
    <t>LIBERTY MEDIA CORP-LIBERTY SIR</t>
  </si>
  <si>
    <t>US9182041080</t>
  </si>
  <si>
    <t>VF CORP</t>
  </si>
  <si>
    <t>US3167731005</t>
  </si>
  <si>
    <t>FIFTH THIRD BANCORP</t>
  </si>
  <si>
    <t>BE0974256852</t>
  </si>
  <si>
    <t>ETABLISSEMENTS FRANZ COLRUYT N</t>
  </si>
  <si>
    <t>CA25675T1075</t>
  </si>
  <si>
    <t>DOLLARAMA INC</t>
  </si>
  <si>
    <t>US24906P1093</t>
  </si>
  <si>
    <t>DENTSPLY SIRONA INC</t>
  </si>
  <si>
    <t>US5950171042</t>
  </si>
  <si>
    <t>MICROCHIP TECHNOLOGY INC</t>
  </si>
  <si>
    <t>US3390411052</t>
  </si>
  <si>
    <t>FLEETCOR TECHNOLOGIES INC</t>
  </si>
  <si>
    <t>IT0004965148</t>
  </si>
  <si>
    <t>MONCLER SPA</t>
  </si>
  <si>
    <t>JP3830800003</t>
  </si>
  <si>
    <t>BRIDGESTONE CORP</t>
  </si>
  <si>
    <t>FR0013326246</t>
  </si>
  <si>
    <t>UNIBAIL-RODAMCO-WESTFIELD</t>
  </si>
  <si>
    <t>US16411R2085</t>
  </si>
  <si>
    <t>CHENIERE ENERGY INC</t>
  </si>
  <si>
    <t>US22266L1061</t>
  </si>
  <si>
    <t>COUPA SOFTWARE INC</t>
  </si>
  <si>
    <t>GB0006776081</t>
  </si>
  <si>
    <t>PEARSON PLC</t>
  </si>
  <si>
    <t>US61945C1036</t>
  </si>
  <si>
    <t>MOSAIC CO/THE</t>
  </si>
  <si>
    <t>CA49741E1007</t>
  </si>
  <si>
    <t>KIRKLAND LAKE GOLD LTD</t>
  </si>
  <si>
    <t>JP3942600002</t>
  </si>
  <si>
    <t>YAMAHA CORP</t>
  </si>
  <si>
    <t>JP3027680002</t>
  </si>
  <si>
    <t>JAPAN REAL ESTATE INVESTMENT C</t>
  </si>
  <si>
    <t>JP3837800006</t>
  </si>
  <si>
    <t>HOYA CORP</t>
  </si>
  <si>
    <t>US8574771031</t>
  </si>
  <si>
    <t>STATE STREET CORP</t>
  </si>
  <si>
    <t>JP3305990008</t>
  </si>
  <si>
    <t>CONCORDIA FINANCIAL GROUP LTD</t>
  </si>
  <si>
    <t>CH0012221716</t>
  </si>
  <si>
    <t>ABB LTD</t>
  </si>
  <si>
    <t>US74340W1036</t>
  </si>
  <si>
    <t>PROLOGIS INC</t>
  </si>
  <si>
    <t>NO0010208051</t>
  </si>
  <si>
    <t>YARA INTERNATIONAL ASA</t>
  </si>
  <si>
    <t>CH0418792922</t>
  </si>
  <si>
    <t>SIKA AG</t>
  </si>
  <si>
    <t>JP3585800000</t>
  </si>
  <si>
    <t>TOKYO ELECTRIC POWER CO HOLDIN</t>
  </si>
  <si>
    <t>JP3045540006</t>
  </si>
  <si>
    <t>UNITED URBAN INVESTMENT CORP</t>
  </si>
  <si>
    <t>JP3357200009</t>
  </si>
  <si>
    <t>SHIMADZU CORP</t>
  </si>
  <si>
    <t>US5719032022</t>
  </si>
  <si>
    <t>MARRIOTT INTERNATIONAL INC/MD</t>
  </si>
  <si>
    <t>US98980G1022</t>
  </si>
  <si>
    <t>ZSCALER INC</t>
  </si>
  <si>
    <t>JP3890310000</t>
  </si>
  <si>
    <t>MS&amp;AD INSURANCE GROUP HOLDINGS</t>
  </si>
  <si>
    <t>JP3131090007</t>
  </si>
  <si>
    <t>IIDA GROUP HOLDINGS CO LTD</t>
  </si>
  <si>
    <t>CA1249003098</t>
  </si>
  <si>
    <t>CCL INDUSTRIES INCCL B</t>
  </si>
  <si>
    <t>JP3431900004</t>
  </si>
  <si>
    <t>SOHGO SECURITY SERVICES CO LTD</t>
  </si>
  <si>
    <t>FR0000131906</t>
  </si>
  <si>
    <t>RENAULT SA</t>
  </si>
  <si>
    <t>US25470F3029</t>
  </si>
  <si>
    <t>JP3639650005</t>
  </si>
  <si>
    <t>PAN PACIFIC INTERNATIONAL HOLD</t>
  </si>
  <si>
    <t>US1890541097</t>
  </si>
  <si>
    <t>CLOROX CO/THE</t>
  </si>
  <si>
    <t>US16679L1098</t>
  </si>
  <si>
    <t>CHEWY INC</t>
  </si>
  <si>
    <t>US7782961038</t>
  </si>
  <si>
    <t>ROSS STORES INC</t>
  </si>
  <si>
    <t>US83088V1026</t>
  </si>
  <si>
    <t>SLACK TECHNOLOGIES INC</t>
  </si>
  <si>
    <t>JP3511800009</t>
  </si>
  <si>
    <t>CHIBA BANK LTD/THE</t>
  </si>
  <si>
    <t>US9026811052</t>
  </si>
  <si>
    <t>UGI CORP</t>
  </si>
  <si>
    <t>CA53227R1064</t>
  </si>
  <si>
    <t>LIGHTSPEED POS INCSUB VTG IF AS WHEN ISSUED</t>
  </si>
  <si>
    <t>US1152361010</t>
  </si>
  <si>
    <t>BROWN &amp; BROWN INC</t>
  </si>
  <si>
    <t>JP3933800009</t>
  </si>
  <si>
    <t>Z HOLDINGS CORP</t>
  </si>
  <si>
    <t>CA45075E1043</t>
  </si>
  <si>
    <t>IA FINANCIAL CORP INC</t>
  </si>
  <si>
    <t>DE0005158703</t>
  </si>
  <si>
    <t>BECHTLE AG</t>
  </si>
  <si>
    <t>US6687711084</t>
  </si>
  <si>
    <t>NORTONLIFELOCK INC</t>
  </si>
  <si>
    <t>JP3955000009</t>
  </si>
  <si>
    <t>YOKOGAWA ELECTRIC CORP</t>
  </si>
  <si>
    <t>KYG9593A1040</t>
  </si>
  <si>
    <t>WHARF REAL ESTATE INVESTMENT CHK/01997</t>
  </si>
  <si>
    <t>JP3626800001</t>
  </si>
  <si>
    <t>LIXIL CORP</t>
  </si>
  <si>
    <t>JP3201200007</t>
  </si>
  <si>
    <t>OLYMPUS CORP</t>
  </si>
  <si>
    <t>AU0000030678</t>
  </si>
  <si>
    <t>COLES GROUP LTD</t>
  </si>
  <si>
    <t>DE0008430026</t>
  </si>
  <si>
    <t>MUENCHENER RUECKVERSICHERUNGS-</t>
  </si>
  <si>
    <t>US0036541003</t>
  </si>
  <si>
    <t>ABIOMED INC</t>
  </si>
  <si>
    <t>CH0008038389</t>
  </si>
  <si>
    <t>SWISS PRIME SITE AG</t>
  </si>
  <si>
    <t>BMG475671050</t>
  </si>
  <si>
    <t>IHS MARKIT LTD</t>
  </si>
  <si>
    <t>CA3518581051</t>
  </si>
  <si>
    <t>FRANCO-NEVADA CORP</t>
  </si>
  <si>
    <t>GB0031743007</t>
  </si>
  <si>
    <t>BURBERRY GROUP PLC</t>
  </si>
  <si>
    <t>US0758871091</t>
  </si>
  <si>
    <t>BECTON DICKINSON AND CO</t>
  </si>
  <si>
    <t>US8581191009</t>
  </si>
  <si>
    <t>STEEL DYNAMICS INC</t>
  </si>
  <si>
    <t>DK0010272202</t>
  </si>
  <si>
    <t>GENMAB A/S</t>
  </si>
  <si>
    <t>JP3336560002</t>
  </si>
  <si>
    <t>SUNTORY BEVERAGE &amp; FOOD LTD</t>
  </si>
  <si>
    <t>DE0006048408</t>
  </si>
  <si>
    <t>US88025U1097</t>
  </si>
  <si>
    <t>10X GENOMICS INC</t>
  </si>
  <si>
    <t>SE0000455057</t>
  </si>
  <si>
    <t>FASTIGHETS AB BALDER</t>
  </si>
  <si>
    <t>LU0156801721</t>
  </si>
  <si>
    <t>TENARIS SA</t>
  </si>
  <si>
    <t>AU000000ALL7</t>
  </si>
  <si>
    <t>ARISTOCRAT LEISURE LTD</t>
  </si>
  <si>
    <t>FR0006174348</t>
  </si>
  <si>
    <t>BUREAU VERITAS SA</t>
  </si>
  <si>
    <t>US6951561090</t>
  </si>
  <si>
    <t>PACKAGING CORP OF AMERICA</t>
  </si>
  <si>
    <t>US9581021055</t>
  </si>
  <si>
    <t>WESTERN DIGITAL CORP</t>
  </si>
  <si>
    <t>GB00B8W67B19</t>
  </si>
  <si>
    <t>LIBERTY GLOBAL PLC</t>
  </si>
  <si>
    <t>DE0007010803</t>
  </si>
  <si>
    <t>RATIONAL AG</t>
  </si>
  <si>
    <t>US6974351057</t>
  </si>
  <si>
    <t>PALO ALTO NETWORKS INC</t>
  </si>
  <si>
    <t>JP3351600006</t>
  </si>
  <si>
    <t>SHISEIDO CO LTD</t>
  </si>
  <si>
    <t>US1488061029</t>
  </si>
  <si>
    <t>CATALENT INC</t>
  </si>
  <si>
    <t>US49271V1008</t>
  </si>
  <si>
    <t>KEURIG DR PEPPER INC</t>
  </si>
  <si>
    <t>CH0012280076</t>
  </si>
  <si>
    <t>STRAUMANN HOLDING AG</t>
  </si>
  <si>
    <t>JP3351100007</t>
  </si>
  <si>
    <t>SYSMEX CORP</t>
  </si>
  <si>
    <t>US6937181088</t>
  </si>
  <si>
    <t>PACCAR INC</t>
  </si>
  <si>
    <t>US43300A2033</t>
  </si>
  <si>
    <t>HILTON WORLDWIDE HOLDINGS INC</t>
  </si>
  <si>
    <t>SE0009922164</t>
  </si>
  <si>
    <t>ESSITY AB</t>
  </si>
  <si>
    <t>US60855R1005</t>
  </si>
  <si>
    <t>MOLINA HEALTHCARE INC</t>
  </si>
  <si>
    <t>JP3397200001</t>
  </si>
  <si>
    <t>SUZUKI MOTOR CORP</t>
  </si>
  <si>
    <t>US4432011082</t>
  </si>
  <si>
    <t>HOWMET AEROSPACE INC</t>
  </si>
  <si>
    <t>SG0531000230</t>
  </si>
  <si>
    <t>VENTURE CORP LTD</t>
  </si>
  <si>
    <t>US26210C1045</t>
  </si>
  <si>
    <t>DROPBOX INC</t>
  </si>
  <si>
    <t>CA9528451052</t>
  </si>
  <si>
    <t>WEST FRASER TIMBER CO LTD</t>
  </si>
  <si>
    <t>JP3659000008</t>
  </si>
  <si>
    <t>WEST JAPAN RAILWAY CO</t>
  </si>
  <si>
    <t>JP3165000005</t>
  </si>
  <si>
    <t>SOMPO HOLDINGS INC</t>
  </si>
  <si>
    <t>CH0010645932</t>
  </si>
  <si>
    <t>GIVAUDAN SA</t>
  </si>
  <si>
    <t>GB0004082847</t>
  </si>
  <si>
    <t>STANDARD CHARTERED PLC</t>
  </si>
  <si>
    <t>FI0009007884</t>
  </si>
  <si>
    <t>ELISA OYJ</t>
  </si>
  <si>
    <t>JP3621000003</t>
  </si>
  <si>
    <t>TORAY INDUSTRIES INC</t>
  </si>
  <si>
    <t>CA0084741085</t>
  </si>
  <si>
    <t>AGNICO EAGLE MINES LIMITED</t>
  </si>
  <si>
    <t>GB0004052071</t>
  </si>
  <si>
    <t>HALMA PLC</t>
  </si>
  <si>
    <t>AU000000SEK6</t>
  </si>
  <si>
    <t>SEEK LTD</t>
  </si>
  <si>
    <t>HK0000063609</t>
  </si>
  <si>
    <t>SWIRE PROPERTIES LTDHK/01972</t>
  </si>
  <si>
    <t>US7445731067</t>
  </si>
  <si>
    <t>PUBLIC SERVICE ENTERPRISE GROU</t>
  </si>
  <si>
    <t>IL0002810146</t>
  </si>
  <si>
    <t>ICL GROUP LTD</t>
  </si>
  <si>
    <t>CA87807B1076</t>
  </si>
  <si>
    <t>TC ENERGY CORP</t>
  </si>
  <si>
    <t>JP3360800001</t>
  </si>
  <si>
    <t>HULIC CO LTD</t>
  </si>
  <si>
    <t>DE0007037129</t>
  </si>
  <si>
    <t>RWE AG</t>
  </si>
  <si>
    <t>IT0003497168</t>
  </si>
  <si>
    <t>TELECOM ITALIA SPA/MILANO</t>
  </si>
  <si>
    <t>GB00B02J6398</t>
  </si>
  <si>
    <t>ADMIRAL GROUP PLC</t>
  </si>
  <si>
    <t>US12541W2098</t>
  </si>
  <si>
    <t>CH ROBINSON WORLDWIDE INC</t>
  </si>
  <si>
    <t>FR0000120685</t>
  </si>
  <si>
    <t>NATIXIS SA</t>
  </si>
  <si>
    <t>JP3830000000</t>
  </si>
  <si>
    <t>BROTHER INDUSTRIES LTD</t>
  </si>
  <si>
    <t>CH0011075394</t>
  </si>
  <si>
    <t>ZURICH INSURANCE GROUP AG</t>
  </si>
  <si>
    <t>JP3672400003</t>
  </si>
  <si>
    <t>NISSAN MOTOR CO LTD</t>
  </si>
  <si>
    <t>GB00B7T77214</t>
  </si>
  <si>
    <t>NATWEST GROUP PLC</t>
  </si>
  <si>
    <t>US5797802064</t>
  </si>
  <si>
    <t>MCCORMICK &amp; CO INC/MD</t>
  </si>
  <si>
    <t>GB00B8W67662</t>
  </si>
  <si>
    <t>US26614N1028</t>
  </si>
  <si>
    <t>DUPONT DE NEMOURS INC</t>
  </si>
  <si>
    <t>JP3160400002</t>
  </si>
  <si>
    <t>EISAI CO LTD</t>
  </si>
  <si>
    <t>IE00BLS09M33</t>
  </si>
  <si>
    <t>PENTAIR PLC</t>
  </si>
  <si>
    <t>FR0000130395</t>
  </si>
  <si>
    <t>REMY COINTREAU SA</t>
  </si>
  <si>
    <t>GB0000456144</t>
  </si>
  <si>
    <t>ANTOFAGASTA PLC</t>
  </si>
  <si>
    <t>AU000000APT1</t>
  </si>
  <si>
    <t>AFTERPAY LTD</t>
  </si>
  <si>
    <t>US7766961061</t>
  </si>
  <si>
    <t>ROPER TECHNOLOGIES INC</t>
  </si>
  <si>
    <t>CA4495861060</t>
  </si>
  <si>
    <t>IGM FINANCIAL INC</t>
  </si>
  <si>
    <t>US0320951017</t>
  </si>
  <si>
    <t>AMPHENOL CORP</t>
  </si>
  <si>
    <t>US1252691001</t>
  </si>
  <si>
    <t>CF INDUSTRIES HOLDINGS INC</t>
  </si>
  <si>
    <t>US1468691027</t>
  </si>
  <si>
    <t>CARVANA CO</t>
  </si>
  <si>
    <t>JP3188200004</t>
  </si>
  <si>
    <t>OTSUKA CORP</t>
  </si>
  <si>
    <t>SE0015811559</t>
  </si>
  <si>
    <t>BOLIDEN AB</t>
  </si>
  <si>
    <t>JP3119600009</t>
  </si>
  <si>
    <t>AJINOMOTO CO INC</t>
  </si>
  <si>
    <t>US57667L1070</t>
  </si>
  <si>
    <t>MATCH GROUP INC</t>
  </si>
  <si>
    <t>US03662Q1058</t>
  </si>
  <si>
    <t>ANSYS INC</t>
  </si>
  <si>
    <t>US98936J1016</t>
  </si>
  <si>
    <t>ZENDESK INC</t>
  </si>
  <si>
    <t>US2788651006</t>
  </si>
  <si>
    <t>ECOLAB INC</t>
  </si>
  <si>
    <t>US6935061076</t>
  </si>
  <si>
    <t>PPG INDUSTRIES INC</t>
  </si>
  <si>
    <t>DE000ZAL1111</t>
  </si>
  <si>
    <t>ZALANDO SE</t>
  </si>
  <si>
    <t>JP3206000006</t>
  </si>
  <si>
    <t>KAKAKU.COM INC</t>
  </si>
  <si>
    <t>US78467J1007</t>
  </si>
  <si>
    <t>SS&amp;C TECHNOLOGIES HOLDINGS INC</t>
  </si>
  <si>
    <t>US7739031091</t>
  </si>
  <si>
    <t>ROCKWELL AUTOMATION INC</t>
  </si>
  <si>
    <t>SG1F60858221</t>
  </si>
  <si>
    <t>SINGAPORE TECHNOLOGIES ENGINEE</t>
  </si>
  <si>
    <t>US1431301027</t>
  </si>
  <si>
    <t>CARMAX INC</t>
  </si>
  <si>
    <t>US7547301090</t>
  </si>
  <si>
    <t>RAYMOND JAMES FINANCIAL INC</t>
  </si>
  <si>
    <t>US05338G1067</t>
  </si>
  <si>
    <t>AVALARA INC</t>
  </si>
  <si>
    <t>GB00BDR05C01</t>
  </si>
  <si>
    <t>NATIONAL GRID PLC</t>
  </si>
  <si>
    <t>US2166484020</t>
  </si>
  <si>
    <t>COOPER COS INC/THE</t>
  </si>
  <si>
    <t>IE0004927939</t>
  </si>
  <si>
    <t>KINGSPAN GROUP PLC</t>
  </si>
  <si>
    <t>DE000BAY0017</t>
  </si>
  <si>
    <t>BAYER AG</t>
  </si>
  <si>
    <t>JP3291200008</t>
  </si>
  <si>
    <t>KOBE BUSSAN CO LTD</t>
  </si>
  <si>
    <t>US7757111049</t>
  </si>
  <si>
    <t>ROLLINS INC</t>
  </si>
  <si>
    <t>US55087P1049</t>
  </si>
  <si>
    <t>LYFT INC</t>
  </si>
  <si>
    <t>US3156161024</t>
  </si>
  <si>
    <t>F5 NETWORKS INC</t>
  </si>
  <si>
    <t>CA70137W1086</t>
  </si>
  <si>
    <t>PARKLAND CORP</t>
  </si>
  <si>
    <t>US42809H1077</t>
  </si>
  <si>
    <t>HESS CORP</t>
  </si>
  <si>
    <t>JP3165700000</t>
  </si>
  <si>
    <t>NTT DATA CORP</t>
  </si>
  <si>
    <t>NZTELE0001S4</t>
  </si>
  <si>
    <t>SPARK NEW ZEALAND LTD</t>
  </si>
  <si>
    <t>AU000000TLS2</t>
  </si>
  <si>
    <t>TELSTRA CORP LTD</t>
  </si>
  <si>
    <t>CA8849037095</t>
  </si>
  <si>
    <t>THOMSON REUTERS CORPNEW</t>
  </si>
  <si>
    <t>US8807701029</t>
  </si>
  <si>
    <t>TERADYNE INC</t>
  </si>
  <si>
    <t>DK0010274414</t>
  </si>
  <si>
    <t>DANSKE BANK A/S</t>
  </si>
  <si>
    <t>US9598021098</t>
  </si>
  <si>
    <t>WESTERN UNION CO/THE</t>
  </si>
  <si>
    <t>SE0000242455</t>
  </si>
  <si>
    <t>SWEDBANK AB</t>
  </si>
  <si>
    <t>JP3778630008</t>
  </si>
  <si>
    <t>BANDAI NAMCO HOLDINGS INC</t>
  </si>
  <si>
    <t>JP3228600007</t>
  </si>
  <si>
    <t>KANSAI ELECTRIC POWER CO INC/T</t>
  </si>
  <si>
    <t>US5529531015</t>
  </si>
  <si>
    <t>MGM RESORTS INTERNATIONAL</t>
  </si>
  <si>
    <t>AU000000RHC8</t>
  </si>
  <si>
    <t>RAMSAY HEALTH CARE LTD</t>
  </si>
  <si>
    <t>US6821891057</t>
  </si>
  <si>
    <t>ON SEMICONDUCTOR CORP</t>
  </si>
  <si>
    <t>JP3122400009</t>
  </si>
  <si>
    <t>ADVANTEST CORP</t>
  </si>
  <si>
    <t>JP3689500001</t>
  </si>
  <si>
    <t>ORACLE CORP JAPAN</t>
  </si>
  <si>
    <t>DE0005785802</t>
  </si>
  <si>
    <t>FRESENIUS MEDICAL CARE AG &amp; CO</t>
  </si>
  <si>
    <t>US94419L1017</t>
  </si>
  <si>
    <t>WAYFAIR INC</t>
  </si>
  <si>
    <t>JP3973400009</t>
  </si>
  <si>
    <t>RICOH CO LTD</t>
  </si>
  <si>
    <t>CA09228F1036</t>
  </si>
  <si>
    <t>BLACKBERRY LIMITED</t>
  </si>
  <si>
    <t>JP3629000005</t>
  </si>
  <si>
    <t>TOPPAN INC</t>
  </si>
  <si>
    <t>JP3940000007</t>
  </si>
  <si>
    <t>YAMATO HOLDINGS CO LTD</t>
  </si>
  <si>
    <t>FR0000120073</t>
  </si>
  <si>
    <t>AIR LIQUIDE SA</t>
  </si>
  <si>
    <t>JP3499800005</t>
  </si>
  <si>
    <t>MITSUBISHI HC CAPITAL INC</t>
  </si>
  <si>
    <t>CA0467894006</t>
  </si>
  <si>
    <t>ATCO LTDCL 1 NON-VTG</t>
  </si>
  <si>
    <t>IT0003492391</t>
  </si>
  <si>
    <t>DIASORIN SPA</t>
  </si>
  <si>
    <t>JP3322930003</t>
  </si>
  <si>
    <t>SUMCO CORP</t>
  </si>
  <si>
    <t>JP3300200007</t>
  </si>
  <si>
    <t>KONAMI HOLDINGS CORP</t>
  </si>
  <si>
    <t>US42824C1099</t>
  </si>
  <si>
    <t>HEWLETT PACKARD ENTERPRISE CO</t>
  </si>
  <si>
    <t>US91879Q1094</t>
  </si>
  <si>
    <t>VAIL RESORTS INC</t>
  </si>
  <si>
    <t>IT0003132476</t>
  </si>
  <si>
    <t>ENI SPA</t>
  </si>
  <si>
    <t>ES0173516115</t>
  </si>
  <si>
    <t>REPSOL SA</t>
  </si>
  <si>
    <t>JP3762600009</t>
  </si>
  <si>
    <t>NOMURA HOLDINGS INC</t>
  </si>
  <si>
    <t>CA82028K2002</t>
  </si>
  <si>
    <t>SHAW COMMUNICATIONS INCCL B CONV</t>
  </si>
  <si>
    <t>US03076C1062</t>
  </si>
  <si>
    <t>AMERIPRISE FINANCIAL INC</t>
  </si>
  <si>
    <t>FR0011981968</t>
  </si>
  <si>
    <t>WORLDLINE SA/FRANCE</t>
  </si>
  <si>
    <t>AU0000154833</t>
  </si>
  <si>
    <t>ENDEAVOUR GROUP LTD/AUSTRALIA</t>
  </si>
  <si>
    <t>US9291601097</t>
  </si>
  <si>
    <t>VULCAN MATERIALS CO</t>
  </si>
  <si>
    <t>US96145D1054</t>
  </si>
  <si>
    <t>WESTROCK CO</t>
  </si>
  <si>
    <t>US69331C1080</t>
  </si>
  <si>
    <t>PG&amp;E CORP</t>
  </si>
  <si>
    <t>SE0007100581</t>
  </si>
  <si>
    <t>ASSA ABLOY AB</t>
  </si>
  <si>
    <t>NL0000226223</t>
  </si>
  <si>
    <t>STMICROELECTRONICS NV</t>
  </si>
  <si>
    <t>US30063P1057</t>
  </si>
  <si>
    <t>EXACT SCIENCES CORP</t>
  </si>
  <si>
    <t>US26142R1041</t>
  </si>
  <si>
    <t>DRAFTKINGS INC</t>
  </si>
  <si>
    <t>FR0000121121</t>
  </si>
  <si>
    <t>EURAZEO SE</t>
  </si>
  <si>
    <t>US14149Y1082</t>
  </si>
  <si>
    <t>CARDINAL HEALTH INC</t>
  </si>
  <si>
    <t>US4228062083</t>
  </si>
  <si>
    <t>JP3197600004</t>
  </si>
  <si>
    <t>ONO PHARMACEUTICAL CO LTD</t>
  </si>
  <si>
    <t>US81141R1005</t>
  </si>
  <si>
    <t>SEA LTDADR</t>
  </si>
  <si>
    <t>JP3977400005</t>
  </si>
  <si>
    <t>RINNAI CORP</t>
  </si>
  <si>
    <t>IL0006912120</t>
  </si>
  <si>
    <t>ISRAEL DISCOUNT BANK LTD</t>
  </si>
  <si>
    <t>FR0000120222</t>
  </si>
  <si>
    <t>CNP ASSURANCES</t>
  </si>
  <si>
    <t>DE000KBX1006</t>
  </si>
  <si>
    <t>KNORR-BREMSE AG</t>
  </si>
  <si>
    <t>BE0003822393</t>
  </si>
  <si>
    <t>ELIA GROUP SA/NV</t>
  </si>
  <si>
    <t>GB00B1CRLC47</t>
  </si>
  <si>
    <t>MONDI PLC</t>
  </si>
  <si>
    <t>US12769G1004</t>
  </si>
  <si>
    <t>CAESARS ENTERTAINMENT INC</t>
  </si>
  <si>
    <t>DK0010244425</t>
  </si>
  <si>
    <t>JP3670800006</t>
  </si>
  <si>
    <t>NISSAN CHEMICAL CORP</t>
  </si>
  <si>
    <t>JP3845770001</t>
  </si>
  <si>
    <t>HOSHIZAKI CORP</t>
  </si>
  <si>
    <t>CA39138C1068</t>
  </si>
  <si>
    <t>GREAT WEST LIFECO INC</t>
  </si>
  <si>
    <t>JP3188220002</t>
  </si>
  <si>
    <t>OTSUKA HOLDINGS CO LTD</t>
  </si>
  <si>
    <t>NO0010031479</t>
  </si>
  <si>
    <t>DNB ASA</t>
  </si>
  <si>
    <t>JP3600200004</t>
  </si>
  <si>
    <t>TOHO GAS CO LTD</t>
  </si>
  <si>
    <t>SE0007100599</t>
  </si>
  <si>
    <t>SVENSKA HANDELSBANKEN AB</t>
  </si>
  <si>
    <t>US72919P2020</t>
  </si>
  <si>
    <t>PLUG POWER INC</t>
  </si>
  <si>
    <t>CA6979001089</t>
  </si>
  <si>
    <t>PAN AMERICAN SILVER CORP</t>
  </si>
  <si>
    <t>DE000ENER6Y0</t>
  </si>
  <si>
    <t>SIEMENS ENERGY AG</t>
  </si>
  <si>
    <t>AU000000COH5</t>
  </si>
  <si>
    <t>COCHLEAR LTD</t>
  </si>
  <si>
    <t>NO0010736879</t>
  </si>
  <si>
    <t>SCHIBSTED ASA</t>
  </si>
  <si>
    <t>CA05534B7604</t>
  </si>
  <si>
    <t>BCE INCNEW</t>
  </si>
  <si>
    <t>CA59162N1096</t>
  </si>
  <si>
    <t>METRO INC</t>
  </si>
  <si>
    <t>JP3546800008</t>
  </si>
  <si>
    <t>TERUMO CORP</t>
  </si>
  <si>
    <t>CA7481932084</t>
  </si>
  <si>
    <t>QUEBECOR INCCL B SUB-VTG</t>
  </si>
  <si>
    <t>DE000BASF111</t>
  </si>
  <si>
    <t>BASF SE</t>
  </si>
  <si>
    <t>DE0005790430</t>
  </si>
  <si>
    <t>FUCHS PETROLUB SE</t>
  </si>
  <si>
    <t>JP3233250004</t>
  </si>
  <si>
    <t>JAPAN POST INSURANCE CO LTD</t>
  </si>
  <si>
    <t>NZMRPE0001S2</t>
  </si>
  <si>
    <t>MERCURY NZ LTD</t>
  </si>
  <si>
    <t>US92936U1097</t>
  </si>
  <si>
    <t>WP CAREY INC</t>
  </si>
  <si>
    <t>HK0019000162</t>
  </si>
  <si>
    <t>SWIRE PACIFIC LTDHK/00019</t>
  </si>
  <si>
    <t>US0534841012</t>
  </si>
  <si>
    <t>AVALONBAY COMMUNITIES INC</t>
  </si>
  <si>
    <t>JP3419400001</t>
  </si>
  <si>
    <t>SEKISUI CHEMICAL CO LTD</t>
  </si>
  <si>
    <t>ES0173093024</t>
  </si>
  <si>
    <t>RED ELECTRICA CORP SA</t>
  </si>
  <si>
    <t>JP3547670004</t>
  </si>
  <si>
    <t>PERSOL HOLDINGS CO LTD</t>
  </si>
  <si>
    <t>JP3164630000</t>
  </si>
  <si>
    <t>SQUARE ENIX HOLDINGS CO LTD</t>
  </si>
  <si>
    <t>JP3493800001</t>
  </si>
  <si>
    <t>DAI NIPPON PRINTING CO LTD</t>
  </si>
  <si>
    <t>SE0015658117</t>
  </si>
  <si>
    <t>IL0011194789</t>
  </si>
  <si>
    <t>AZRIELI GROUP LTD</t>
  </si>
  <si>
    <t>JP3500610005</t>
  </si>
  <si>
    <t>RESONA HOLDINGS INC</t>
  </si>
  <si>
    <t>DE0006602006</t>
  </si>
  <si>
    <t>GEA GROUP AG</t>
  </si>
  <si>
    <t>FR0000120503</t>
  </si>
  <si>
    <t>BOUYGUES SA</t>
  </si>
  <si>
    <t>JP3152740001</t>
  </si>
  <si>
    <t>ABC-MART INC</t>
  </si>
  <si>
    <t>JP3939000000</t>
  </si>
  <si>
    <t>YAMADA HOLDINGS CO LTD</t>
  </si>
  <si>
    <t>JP3946750001</t>
  </si>
  <si>
    <t>JAPAN POST BANK CO LTD</t>
  </si>
  <si>
    <t>US44891N2080</t>
  </si>
  <si>
    <t>IAC/INTERACTIVECORP</t>
  </si>
  <si>
    <t>JP3278600006</t>
  </si>
  <si>
    <t>KEISEI ELECTRIC RAILWAY CO LTD</t>
  </si>
  <si>
    <t>GB00BYW0PQ60</t>
  </si>
  <si>
    <t>LAND SECURITIES GROUP PLC</t>
  </si>
  <si>
    <t>JP3573000001</t>
  </si>
  <si>
    <t>TOKYO GAS CO LTD</t>
  </si>
  <si>
    <t>JP3442850008</t>
  </si>
  <si>
    <t>TAISHO PHARMACEUTICAL HOLDINGS</t>
  </si>
  <si>
    <t>JP3399310006</t>
  </si>
  <si>
    <t>ZOZO INC</t>
  </si>
  <si>
    <t>ES06670509J8</t>
  </si>
  <si>
    <t>ACS ACTIVIDADES DE CONSTRUCCIORTS</t>
  </si>
  <si>
    <t>PTBES0AM0007</t>
  </si>
  <si>
    <t>BANCO ESPIRITO SANTO SA</t>
  </si>
  <si>
    <t>Naam</t>
  </si>
  <si>
    <t>Weging (%)</t>
  </si>
  <si>
    <t>ISIN</t>
  </si>
  <si>
    <t>Wel of niet</t>
  </si>
  <si>
    <t>AMAZON COM INC</t>
  </si>
  <si>
    <t>FACEBOOK CLASS A INC</t>
  </si>
  <si>
    <t>ALPHABET INC CLASS A</t>
  </si>
  <si>
    <t>ALPHABET INC CLASS C</t>
  </si>
  <si>
    <t>VISA INC CLASS A</t>
  </si>
  <si>
    <t>BERKSHIRE HATHAWAY INC CLASS B</t>
  </si>
  <si>
    <t>PROCTER &amp; GAMBLE</t>
  </si>
  <si>
    <t>WALT DISNEY</t>
  </si>
  <si>
    <t>HOME DEPOT INC</t>
  </si>
  <si>
    <t>MASTERCARD INC CLASS A</t>
  </si>
  <si>
    <t>INTEL CORPORATION CORP</t>
  </si>
  <si>
    <t>COMCAST CORP CLASS A</t>
  </si>
  <si>
    <t>ROCHE HOLDING PAR AG</t>
  </si>
  <si>
    <t>CISCO SYSTEMS INC</t>
  </si>
  <si>
    <t>COCA-COLA</t>
  </si>
  <si>
    <t>LVMH</t>
  </si>
  <si>
    <t>ACCENTURE PLC CLASS A</t>
  </si>
  <si>
    <t>TEXAS INSTRUMENT INC</t>
  </si>
  <si>
    <t>MCDONALDS CORP</t>
  </si>
  <si>
    <t>NIKE INC CLASS B</t>
  </si>
  <si>
    <t>ELI LILLY</t>
  </si>
  <si>
    <t>HONEYWELL INTERNATIONAL INC</t>
  </si>
  <si>
    <t>US4385161066</t>
  </si>
  <si>
    <t>WELLS FARGO</t>
  </si>
  <si>
    <t>AIA GROUP LTD</t>
  </si>
  <si>
    <t>BRISTOL MYERS SQUIBB</t>
  </si>
  <si>
    <t>LOWES COMPANIES INC</t>
  </si>
  <si>
    <t>PHILIP MORRIS INTERNATIONAL INC</t>
  </si>
  <si>
    <t>US7181721090</t>
  </si>
  <si>
    <t>BOEING</t>
  </si>
  <si>
    <t>US0970231058</t>
  </si>
  <si>
    <t>SAP</t>
  </si>
  <si>
    <t>SIEMENS N AG</t>
  </si>
  <si>
    <t>APPLIED MATERIAL INC</t>
  </si>
  <si>
    <t>SHOPIFY SUBORDINATE VOTING INC CLA</t>
  </si>
  <si>
    <t>UNITED PARCEL SERVICE INC CLASS B</t>
  </si>
  <si>
    <t>NOVO NORDISK CLASS B</t>
  </si>
  <si>
    <t>INTERNATIONAL BUSINESS MACHINES CO</t>
  </si>
  <si>
    <t>RAYTHEON TECHNOLOGIES CORP</t>
  </si>
  <si>
    <t>US75513E1010</t>
  </si>
  <si>
    <t>TORONTO DOMINION</t>
  </si>
  <si>
    <t>GENERAL ELECTRIC</t>
  </si>
  <si>
    <t>TOTAL</t>
  </si>
  <si>
    <t>DEERE</t>
  </si>
  <si>
    <t>SANOFI SA</t>
  </si>
  <si>
    <t>3M</t>
  </si>
  <si>
    <t>ALLIANZ</t>
  </si>
  <si>
    <t>AMERICAN TOWER REIT CORP</t>
  </si>
  <si>
    <t>GOLDMAN SACHS GROUP INC</t>
  </si>
  <si>
    <t>LOREAL SA</t>
  </si>
  <si>
    <t>AMERICAN EXPRESS</t>
  </si>
  <si>
    <t>CHARLES SCHWAB CORP</t>
  </si>
  <si>
    <t>ALTRIA GROUP INC</t>
  </si>
  <si>
    <t>US02209S1033</t>
  </si>
  <si>
    <t>LOCKHEED MARTIN CORP</t>
  </si>
  <si>
    <t>US5398301094</t>
  </si>
  <si>
    <t>BRITISH AMERICAN TOBACCO PLC</t>
  </si>
  <si>
    <t>GB0002875804</t>
  </si>
  <si>
    <t>CHARTER COMMUNICATIONS INC CLASS A</t>
  </si>
  <si>
    <t>SQUARE INC CLASS A</t>
  </si>
  <si>
    <t>FIDELITY NATIONAL INFORMATION SERV</t>
  </si>
  <si>
    <t>SCHNEIDER ELECTRIC</t>
  </si>
  <si>
    <t>MONDELEZ INTERNATIONAL INC CLASS A</t>
  </si>
  <si>
    <t>ENEL</t>
  </si>
  <si>
    <t>CANADIAN NATIONAL RAILWAY</t>
  </si>
  <si>
    <t>CA1363751027</t>
  </si>
  <si>
    <t>TJX INC</t>
  </si>
  <si>
    <t>ROYAL DUTCH SHELL PLC</t>
  </si>
  <si>
    <t>PROLOGIS REIT INC</t>
  </si>
  <si>
    <t>LAIR LIQUIDE SOCIETE ANONYME POUR</t>
  </si>
  <si>
    <t>CROWN CASTLE INTERNATIONAL REIT CO</t>
  </si>
  <si>
    <t>PNC FINANCIAL SERVICES GROUP INC</t>
  </si>
  <si>
    <t>BASF N</t>
  </si>
  <si>
    <t>GENERAL MOTORS</t>
  </si>
  <si>
    <t>ZOETIS INC CLASS A</t>
  </si>
  <si>
    <t>CME GROUP INC CLASS A</t>
  </si>
  <si>
    <t>BECTON DICKINSON</t>
  </si>
  <si>
    <t>ENBRIDGE INC</t>
  </si>
  <si>
    <t>CA29250N1050</t>
  </si>
  <si>
    <t>ILLINOIS TOOL INC</t>
  </si>
  <si>
    <t>T MOBILE US INC</t>
  </si>
  <si>
    <t>ROYAL DUTCH SHELL PLC CLASS B</t>
  </si>
  <si>
    <t>WESTPAC BANKING CORPORATION CORP</t>
  </si>
  <si>
    <t>DEUTSCHE TELEKOM N AG</t>
  </si>
  <si>
    <t>SOUTHERN</t>
  </si>
  <si>
    <t>RECRUIT HOLDINGS LTD</t>
  </si>
  <si>
    <t>MITSUBISHI UFJ FINANCIAL GROUP INC</t>
  </si>
  <si>
    <t>AIRBUS GROUP</t>
  </si>
  <si>
    <t>NL0000235190</t>
  </si>
  <si>
    <t>COLGATE-PALMOLIVE</t>
  </si>
  <si>
    <t>ESTEE LAUDER INC CLASS A</t>
  </si>
  <si>
    <t>ZOOM VIDEO COMMUNICATIONS INC CLAS</t>
  </si>
  <si>
    <t>DOMINION ENERGY INC</t>
  </si>
  <si>
    <t>US25746U1097</t>
  </si>
  <si>
    <t>AIR PRODUCTS AND CHEMICALS INC</t>
  </si>
  <si>
    <t>US0091581068</t>
  </si>
  <si>
    <t>EQUINIX REIT INC</t>
  </si>
  <si>
    <t>US29444U7000</t>
  </si>
  <si>
    <t>SHIN ETSU CHEMICAL LTD</t>
  </si>
  <si>
    <t>HONG KONG EXCHANGES AND CLEARING L</t>
  </si>
  <si>
    <t>NINTENDO LTD</t>
  </si>
  <si>
    <t>ADIDAS N AG</t>
  </si>
  <si>
    <t>MARSH &amp; MCLENNAN INC</t>
  </si>
  <si>
    <t>AUSTRALIA AND NEW ZEALAND BANKING</t>
  </si>
  <si>
    <t>SHERWIN WILLIAMS</t>
  </si>
  <si>
    <t>PROGRESSIVE CORP</t>
  </si>
  <si>
    <t>BROOKFIELD ASSET MANAGEMENT INC CL</t>
  </si>
  <si>
    <t>CA1125851040</t>
  </si>
  <si>
    <t>INFINEON TECHNOLOGIES AG</t>
  </si>
  <si>
    <t>DE0006231004</t>
  </si>
  <si>
    <t>NIDEC CORP</t>
  </si>
  <si>
    <t>JP3734800000</t>
  </si>
  <si>
    <t>TAKEDA PHARMACEUTICAL LTD</t>
  </si>
  <si>
    <t>PROSUS NV</t>
  </si>
  <si>
    <t>NL0013654783</t>
  </si>
  <si>
    <t>EATON PLC</t>
  </si>
  <si>
    <t>PRUDENTIAL PLC</t>
  </si>
  <si>
    <t>GB0007099541</t>
  </si>
  <si>
    <t>EMERSON ELECTRIC</t>
  </si>
  <si>
    <t>BOSTON SCIENTIFIC CORP</t>
  </si>
  <si>
    <t>US1011371077</t>
  </si>
  <si>
    <t>AON PLC CLASS A</t>
  </si>
  <si>
    <t>NORTHROP GRUMMAN CORP</t>
  </si>
  <si>
    <t>US6668071029</t>
  </si>
  <si>
    <t>VOLKSWAGEN NON-VOTING PREF AG</t>
  </si>
  <si>
    <t>DAIICHI SANKYO LTD</t>
  </si>
  <si>
    <t>COMPAGNIE FINANCIERE RICHEMONT SA</t>
  </si>
  <si>
    <t>MOODYS CORP</t>
  </si>
  <si>
    <t>-</t>
  </si>
  <si>
    <t>BLACKSTONE GROUP INC</t>
  </si>
  <si>
    <t>FREEPORT MCMORAN INC</t>
  </si>
  <si>
    <t>SNAP INC CLASS A</t>
  </si>
  <si>
    <t>TWILIO INC CLASS A</t>
  </si>
  <si>
    <t>NEWMONT</t>
  </si>
  <si>
    <t>KIMBERLY CLARK CORP</t>
  </si>
  <si>
    <t>ANHEUSER BUSCH INBEV SA</t>
  </si>
  <si>
    <t>SUMITOMO MITSUI FINANCIAL GROUP IN</t>
  </si>
  <si>
    <t>HONDA MOTOR LTD</t>
  </si>
  <si>
    <t>INTESA SANPAOLO</t>
  </si>
  <si>
    <t>IT0000072618</t>
  </si>
  <si>
    <t>FAST RETAILING LTD</t>
  </si>
  <si>
    <t>WORKDAY INC CLASS A</t>
  </si>
  <si>
    <t>L3HARRIS TECHNOLOGIES INC</t>
  </si>
  <si>
    <t>US5024311095</t>
  </si>
  <si>
    <t>MURATA MANUFACTURING LTD</t>
  </si>
  <si>
    <t>FANUC CORP</t>
  </si>
  <si>
    <t>JP3802400006</t>
  </si>
  <si>
    <t>MUENCHENER RUECKVERSICHERUNGS-GESE</t>
  </si>
  <si>
    <t>JOHNSON CONTROLS INTERNATIONAL PLC</t>
  </si>
  <si>
    <t>COGNIZANT TECHNOLOGY SOLUTIONS COR</t>
  </si>
  <si>
    <t>SAFRAN SA</t>
  </si>
  <si>
    <t>FR0000073272</t>
  </si>
  <si>
    <t>DSV PANALPINA</t>
  </si>
  <si>
    <t>CANADIAN IMPERIAL BANK OF COMMERCE</t>
  </si>
  <si>
    <t>BAXTER INTERNATIONAL INC</t>
  </si>
  <si>
    <t>US0718131099</t>
  </si>
  <si>
    <t>ATLAS COPCO CLASS A</t>
  </si>
  <si>
    <t>DANONE SA</t>
  </si>
  <si>
    <t>FR0000120644</t>
  </si>
  <si>
    <t>AMERICAN ELECTRIC POWER INC</t>
  </si>
  <si>
    <t>US0255371017</t>
  </si>
  <si>
    <t>WALGREEN BOOTS ALLIANCE INC</t>
  </si>
  <si>
    <t>MARRIOTT INTERNATIONAL INC CLASS A</t>
  </si>
  <si>
    <t>GENERAL DYNAMICS CORP</t>
  </si>
  <si>
    <t>US3695501086</t>
  </si>
  <si>
    <t>EXELON CORP</t>
  </si>
  <si>
    <t>US30161N1019</t>
  </si>
  <si>
    <t>TRAVELERS COMPANIES INC</t>
  </si>
  <si>
    <t>PERNOD RICARD SA</t>
  </si>
  <si>
    <t>FR0000120693</t>
  </si>
  <si>
    <t>VESTAS WIND SYSTEMS</t>
  </si>
  <si>
    <t>DK0010268606</t>
  </si>
  <si>
    <t>CONSTELLATION BRANDS INC CLASS A</t>
  </si>
  <si>
    <t>OREILLY AUTOMOTIVE INC</t>
  </si>
  <si>
    <t>BANK OF NEW YORK MELLON CORP</t>
  </si>
  <si>
    <t>AMERICAN INTERNATIONAL GROUP INC</t>
  </si>
  <si>
    <t>AMPHENOL CORP CLASS A</t>
  </si>
  <si>
    <t>PINTEREST INC CLASS A</t>
  </si>
  <si>
    <t>ERICSSON B</t>
  </si>
  <si>
    <t>PUBLIC STORAGE REIT</t>
  </si>
  <si>
    <t>MITSUI LTD</t>
  </si>
  <si>
    <t>MACQUARIE GROUP LTD DEF</t>
  </si>
  <si>
    <t>CRH PLC</t>
  </si>
  <si>
    <t>IE0001827041</t>
  </si>
  <si>
    <t>DIGITAL REALTY TRUST REIT INC</t>
  </si>
  <si>
    <t>US2538681030</t>
  </si>
  <si>
    <t>PHILLIPS</t>
  </si>
  <si>
    <t>US7185461040</t>
  </si>
  <si>
    <t>VOLVO CLASS B</t>
  </si>
  <si>
    <t>CANADIAN NATURAL RESOURCES LTD</t>
  </si>
  <si>
    <t>CA1363851017</t>
  </si>
  <si>
    <t>ROKU INC CLASS A</t>
  </si>
  <si>
    <t>MARATHON PETROLEUM CORP</t>
  </si>
  <si>
    <t>US56585A1025</t>
  </si>
  <si>
    <t>SCHLUMBERGER NV</t>
  </si>
  <si>
    <t>ALLSTATE CORP</t>
  </si>
  <si>
    <t>MIZUHO FINANCIAL GROUP INC</t>
  </si>
  <si>
    <t>JP3885780001</t>
  </si>
  <si>
    <t>FLUTTER ENTERTAINMENT PLC</t>
  </si>
  <si>
    <t>IE00BWT6H894</t>
  </si>
  <si>
    <t>BANCO BILBAO VIZCAYA ARGENTARIA SA</t>
  </si>
  <si>
    <t>VEEVA SYSTEMS INC CLASS A</t>
  </si>
  <si>
    <t>DEUTSCHE BOERSE AG</t>
  </si>
  <si>
    <t>DE0005810055</t>
  </si>
  <si>
    <t>ALCON AG</t>
  </si>
  <si>
    <t>CH0432492467</t>
  </si>
  <si>
    <t>SIMON PROPERTY GROUP REIT INC</t>
  </si>
  <si>
    <t>INVESTOR B</t>
  </si>
  <si>
    <t>SE0000107419</t>
  </si>
  <si>
    <t>BMW AG</t>
  </si>
  <si>
    <t>YUM BRANDS INC</t>
  </si>
  <si>
    <t>SEVEN &amp; I HOLDINGS LTD</t>
  </si>
  <si>
    <t>INDUSTRIA DE DISENO TEXTIL INDITEX</t>
  </si>
  <si>
    <t>PIONEER NATURAL RESOURCE</t>
  </si>
  <si>
    <t>LAFARGEHOLCIM LTD</t>
  </si>
  <si>
    <t>MARVELL TECHNOLOGY GROUP LTD</t>
  </si>
  <si>
    <t>BMG5876H1051</t>
  </si>
  <si>
    <t>SUNCOR ENERGY INC</t>
  </si>
  <si>
    <t>CA8672241079</t>
  </si>
  <si>
    <t>AMADEUS IT GROUP SA</t>
  </si>
  <si>
    <t>ES0109067019</t>
  </si>
  <si>
    <t>OVERSEA-CHINESE BANKING LTD</t>
  </si>
  <si>
    <t>NIPPON TELEGRAPH AND TELEPHONE COR</t>
  </si>
  <si>
    <t>NORDEA BANK</t>
  </si>
  <si>
    <t>FI4000297767</t>
  </si>
  <si>
    <t>CROWDSTRIKE HOLDINGS INC CLASS A</t>
  </si>
  <si>
    <t>D R HORTON INC</t>
  </si>
  <si>
    <t>PUBLIC SERVICE ENTERPRISE GROUP IN</t>
  </si>
  <si>
    <t>SANDVIK</t>
  </si>
  <si>
    <t>SE0000667891</t>
  </si>
  <si>
    <t>ARCHER DANIELS MIDLAND</t>
  </si>
  <si>
    <t>SMC (JAPAN) CORP</t>
  </si>
  <si>
    <t>JP3162600005</t>
  </si>
  <si>
    <t>SBA COMMUNICATIONS REIT CORP CLASS</t>
  </si>
  <si>
    <t>US78410G1040</t>
  </si>
  <si>
    <t>CINTAS CORP</t>
  </si>
  <si>
    <t>US1729081059</t>
  </si>
  <si>
    <t>INTERNATIONAL FLAVORS &amp; FRAGRANCES</t>
  </si>
  <si>
    <t>US4595061015</t>
  </si>
  <si>
    <t>LONDON STOCK EXCHANGE GROUP PLC</t>
  </si>
  <si>
    <t>GB00B0SWJX34</t>
  </si>
  <si>
    <t>SWISS RE AG</t>
  </si>
  <si>
    <t>CH0126881561</t>
  </si>
  <si>
    <t>WASTE CONNECTIONS INC</t>
  </si>
  <si>
    <t>CA94106B1013</t>
  </si>
  <si>
    <t>ASSA ABLOY B</t>
  </si>
  <si>
    <t>KONINKILIJKE DSM NV</t>
  </si>
  <si>
    <t>ORIENTAL LAND LTD</t>
  </si>
  <si>
    <t>JP3198900007</t>
  </si>
  <si>
    <t>TOKIO MARINE HOLDINGS INC</t>
  </si>
  <si>
    <t>JP3910660004</t>
  </si>
  <si>
    <t>ENI</t>
  </si>
  <si>
    <t>ORSTED</t>
  </si>
  <si>
    <t>DK0060094928</t>
  </si>
  <si>
    <t>DASSAULT SYSTEMES</t>
  </si>
  <si>
    <t>FR0000130650</t>
  </si>
  <si>
    <t>CONSTELLATION SOFTWARE INC</t>
  </si>
  <si>
    <t>CA21037X1006</t>
  </si>
  <si>
    <t>KROGER</t>
  </si>
  <si>
    <t>JPY CASH</t>
  </si>
  <si>
    <t>SHISEIDO LTD</t>
  </si>
  <si>
    <t>LENNAR A CORP</t>
  </si>
  <si>
    <t>FASTENAL</t>
  </si>
  <si>
    <t>ALIMENTATION COUCHE TARD SUB VOTIN</t>
  </si>
  <si>
    <t>AMERIPRISE FINANCE INC</t>
  </si>
  <si>
    <t>METTLER TOLEDO INC</t>
  </si>
  <si>
    <t>BEST BUY INC</t>
  </si>
  <si>
    <t>COMPAGNIE DE SAINT GOBAIN SA</t>
  </si>
  <si>
    <t>WILLIAMS INC</t>
  </si>
  <si>
    <t>LABORATORY CORPORATION OF AMERICA</t>
  </si>
  <si>
    <t>OKTA INC CLASS A</t>
  </si>
  <si>
    <t>LYONDELLBASELL INDUSTRIES NV CLASS</t>
  </si>
  <si>
    <t>HARTFORD FINANCIAL SERVICES GROUP</t>
  </si>
  <si>
    <t>CREDIT SUISSE GROUP AG</t>
  </si>
  <si>
    <t>CH0012138530</t>
  </si>
  <si>
    <t>KOMATSU LTD</t>
  </si>
  <si>
    <t>JP3304200003</t>
  </si>
  <si>
    <t>VIVENDI</t>
  </si>
  <si>
    <t>FR0000127771</t>
  </si>
  <si>
    <t>HEXAGON B</t>
  </si>
  <si>
    <t>SE0000103699</t>
  </si>
  <si>
    <t>TRANSURBAN GROUP STAPLED UNITS</t>
  </si>
  <si>
    <t>AU000000TCL6</t>
  </si>
  <si>
    <t>PELOTON INTERACTIVE CLASS A INC</t>
  </si>
  <si>
    <t>VIACOMCBS INC CLASS B</t>
  </si>
  <si>
    <t>DTE ENERGY</t>
  </si>
  <si>
    <t>CHUGAI PHARMACEUTICAL LTD</t>
  </si>
  <si>
    <t>CAPGEMINI</t>
  </si>
  <si>
    <t>EQUITY RESIDENTIAL REIT</t>
  </si>
  <si>
    <t>WEYERHAEUSER REIT</t>
  </si>
  <si>
    <t>E.ON N</t>
  </si>
  <si>
    <t>DE000ENAG999</t>
  </si>
  <si>
    <t>KONE</t>
  </si>
  <si>
    <t>ZEBRA TECHNOLOGIES CORP CLASS A</t>
  </si>
  <si>
    <t>AMERICAN WATER WORKS INC</t>
  </si>
  <si>
    <t>TECHTRONIC INDUSTRIES LTD</t>
  </si>
  <si>
    <t>FIRST REPUBLIC BANK</t>
  </si>
  <si>
    <t>TESCO PLC</t>
  </si>
  <si>
    <t>GB00BLGZ9862</t>
  </si>
  <si>
    <t>TRADE DESK INC CLASS A</t>
  </si>
  <si>
    <t>MICHELIN</t>
  </si>
  <si>
    <t>HEINEKEN NV</t>
  </si>
  <si>
    <t>NL0000009165</t>
  </si>
  <si>
    <t>CBRE GROUP INC CLASS A</t>
  </si>
  <si>
    <t>EVOLUTION GAMING GROUP</t>
  </si>
  <si>
    <t>AVALONBAY COMMUNITIES REIT INC</t>
  </si>
  <si>
    <t>DOLLAR TREE INC</t>
  </si>
  <si>
    <t>US2567461080</t>
  </si>
  <si>
    <t>MAGNA INTERNATIONAL INC</t>
  </si>
  <si>
    <t>CLOROX</t>
  </si>
  <si>
    <t>NESTE</t>
  </si>
  <si>
    <t>GOODMAN GROUP UNITS</t>
  </si>
  <si>
    <t>NORTHERN TRUST CORP</t>
  </si>
  <si>
    <t>US6658591044</t>
  </si>
  <si>
    <t>KRAFT HEINZ</t>
  </si>
  <si>
    <t>LIBERTY BROADBAND CORP SERIES C</t>
  </si>
  <si>
    <t>US5303073051</t>
  </si>
  <si>
    <t>CONSOLIDATED EDISON INC</t>
  </si>
  <si>
    <t>US2091151041</t>
  </si>
  <si>
    <t>BAE SYSTEMS PLC</t>
  </si>
  <si>
    <t>GB0002634946</t>
  </si>
  <si>
    <t>KKR AND CO INC</t>
  </si>
  <si>
    <t>AKZO NOBEL NV</t>
  </si>
  <si>
    <t>NL0013267909</t>
  </si>
  <si>
    <t>GENMAB</t>
  </si>
  <si>
    <t>MERCK</t>
  </si>
  <si>
    <t>FRANCO NEVADA CORP</t>
  </si>
  <si>
    <t>LAS VEGAS SANDS CORP</t>
  </si>
  <si>
    <t>US5178341070</t>
  </si>
  <si>
    <t>TYSON FOODS INC CLASS A</t>
  </si>
  <si>
    <t>NOKIA</t>
  </si>
  <si>
    <t>LEGAL AND GENERAL GROUP PLC</t>
  </si>
  <si>
    <t>ARTHUR J GALLAGHER</t>
  </si>
  <si>
    <t>KYOCERA CORP</t>
  </si>
  <si>
    <t>JP3249600002</t>
  </si>
  <si>
    <t>ALEXANDRIA REAL ESTATE EQUITIES RE</t>
  </si>
  <si>
    <t>US0152711091</t>
  </si>
  <si>
    <t>UNICREDIT</t>
  </si>
  <si>
    <t>IT0005239360</t>
  </si>
  <si>
    <t>ORANGE SA</t>
  </si>
  <si>
    <t>FR0000133308</t>
  </si>
  <si>
    <t>HERSHEY FOODS</t>
  </si>
  <si>
    <t>SPLUNK INC</t>
  </si>
  <si>
    <t>US8486371045</t>
  </si>
  <si>
    <t>RINGCENTRAL INC CLASS A</t>
  </si>
  <si>
    <t>MCCORMICK &amp; CO NON-VOTING INC</t>
  </si>
  <si>
    <t>KUBOTA CORP</t>
  </si>
  <si>
    <t>JP3266400005</t>
  </si>
  <si>
    <t>CHURCH AND DWIGHT INC</t>
  </si>
  <si>
    <t>EAST JAPAN RAILWAY</t>
  </si>
  <si>
    <t>JP3783600004</t>
  </si>
  <si>
    <t>CDW CORP</t>
  </si>
  <si>
    <t>VULCAN MATERIALS</t>
  </si>
  <si>
    <t>TELEFONICA SA</t>
  </si>
  <si>
    <t>ES0178430E18</t>
  </si>
  <si>
    <t>HEWLETT PACKARD ENTERPRISE</t>
  </si>
  <si>
    <t>UNITED OVERSEAS BANK LTD</t>
  </si>
  <si>
    <t>SG1M31001969</t>
  </si>
  <si>
    <t>UPM-KYMMENE</t>
  </si>
  <si>
    <t>FI0009005987</t>
  </si>
  <si>
    <t>MITSUI FUDOSAN LTD</t>
  </si>
  <si>
    <t>HENKEL &amp; KGAA PREF AG</t>
  </si>
  <si>
    <t>JAPAN TOBACCO INC</t>
  </si>
  <si>
    <t>JP3726800000</t>
  </si>
  <si>
    <t>ASSICURAZIONI GENERALI</t>
  </si>
  <si>
    <t>BROWN FORMAN CORP CLASS B</t>
  </si>
  <si>
    <t>CENTRAL JAPAN RAILWAY</t>
  </si>
  <si>
    <t>JP3566800003</t>
  </si>
  <si>
    <t>DELL TECHNOLOGIES INC CLASS C</t>
  </si>
  <si>
    <t>SUN HUNG KAI PROPERTIES LTD</t>
  </si>
  <si>
    <t>GBP CASH</t>
  </si>
  <si>
    <t>WORLDLINE SA</t>
  </si>
  <si>
    <t>COOPER INC</t>
  </si>
  <si>
    <t>CELLNEX TELECOM SA</t>
  </si>
  <si>
    <t>ES0105066007</t>
  </si>
  <si>
    <t>PPL CORP</t>
  </si>
  <si>
    <t>US69351T1060</t>
  </si>
  <si>
    <t>TELADOC HEALTH INC</t>
  </si>
  <si>
    <t>US87918A1051</t>
  </si>
  <si>
    <t>CARNIVAL CORP</t>
  </si>
  <si>
    <t>PA1436583006</t>
  </si>
  <si>
    <t>REALTY INCOME REIT CORP</t>
  </si>
  <si>
    <t>US7561091049</t>
  </si>
  <si>
    <t>CK HUTCHISON HOLDINGS LTD</t>
  </si>
  <si>
    <t>WAYFAIR INC CLASS A</t>
  </si>
  <si>
    <t>CGI INC</t>
  </si>
  <si>
    <t>TAKE TWO INTERACTIVE SOFTWARE INC</t>
  </si>
  <si>
    <t>HORIZON THERAPEUTICS PUBLIC PLC</t>
  </si>
  <si>
    <t>WOODSIDE PETROLEUM LTD</t>
  </si>
  <si>
    <t>AU000000WPL2</t>
  </si>
  <si>
    <t>FORTIVE CORP</t>
  </si>
  <si>
    <t>US34959J1088</t>
  </si>
  <si>
    <t>INTERNATIONAL PAPER</t>
  </si>
  <si>
    <t>BURLINGTON STORES INC</t>
  </si>
  <si>
    <t>US1220171060</t>
  </si>
  <si>
    <t>HENNES &amp; MAURITZ</t>
  </si>
  <si>
    <t>WEST PHARMACEUTICAL SERVICES INC</t>
  </si>
  <si>
    <t>MID AMERICA APARTMENT COMMUNITIES</t>
  </si>
  <si>
    <t>US59522J1034</t>
  </si>
  <si>
    <t>ROYAL CARIBBEAN GROUP LTD</t>
  </si>
  <si>
    <t>LR0008862868</t>
  </si>
  <si>
    <t>COLOPLAST B</t>
  </si>
  <si>
    <t>NETAPP INC</t>
  </si>
  <si>
    <t>US64110D1046</t>
  </si>
  <si>
    <t>SAMPO</t>
  </si>
  <si>
    <t>FI0009003305</t>
  </si>
  <si>
    <t>DNB</t>
  </si>
  <si>
    <t>CARLSBERG AS CL B</t>
  </si>
  <si>
    <t>IMPERIAL BRANDS PLC</t>
  </si>
  <si>
    <t>GB0004544929</t>
  </si>
  <si>
    <t>IAC INTERACTIVE</t>
  </si>
  <si>
    <t>US44891N1090</t>
  </si>
  <si>
    <t>EISAI LTD</t>
  </si>
  <si>
    <t>CITRIX SYSTEMS INC</t>
  </si>
  <si>
    <t>US1773761002</t>
  </si>
  <si>
    <t>GALAXY ENTERTAINMENT GROUP LTD</t>
  </si>
  <si>
    <t>HK0027032686</t>
  </si>
  <si>
    <t>ARCELORMITTAL SA</t>
  </si>
  <si>
    <t>LU1598757687</t>
  </si>
  <si>
    <t>GARTNER INC</t>
  </si>
  <si>
    <t>US3666511072</t>
  </si>
  <si>
    <t>TRACTOR SUPPLY</t>
  </si>
  <si>
    <t>EQUINOR</t>
  </si>
  <si>
    <t>FORTIS INC</t>
  </si>
  <si>
    <t>CA3495531079</t>
  </si>
  <si>
    <t>AMEREN CORP</t>
  </si>
  <si>
    <t>US0236081024</t>
  </si>
  <si>
    <t>HALLIBURTON</t>
  </si>
  <si>
    <t>EDP ENERGIAS DE PORTUGAL SA</t>
  </si>
  <si>
    <t>SEAGATE TECHNOLOGY PLC</t>
  </si>
  <si>
    <t>IE00B58JVZ52</t>
  </si>
  <si>
    <t>ESSITY CLASS B</t>
  </si>
  <si>
    <t>ZILLOW GROUP INC CLASS C</t>
  </si>
  <si>
    <t>US98954M2008</t>
  </si>
  <si>
    <t>KERRY GROUP PLC</t>
  </si>
  <si>
    <t>IE0004906560</t>
  </si>
  <si>
    <t>EXPEDITORS INTERNATIONAL OF WASHIN</t>
  </si>
  <si>
    <t>XYLEM INC</t>
  </si>
  <si>
    <t>AEON LTD</t>
  </si>
  <si>
    <t>JP3388200002</t>
  </si>
  <si>
    <t>ATLAS COPCO CLASS B</t>
  </si>
  <si>
    <t>SLACK TECHNOLOGIES CLASS A INC</t>
  </si>
  <si>
    <t>SHIONOGI LTD</t>
  </si>
  <si>
    <t>LINK REAL ESTATE INVESTMENT TRUST</t>
  </si>
  <si>
    <t>HK0823032773</t>
  </si>
  <si>
    <t>RESTAURANTS BRANDS INTERNATIONAL I</t>
  </si>
  <si>
    <t>CA76131D1033</t>
  </si>
  <si>
    <t>FIRSTENERGY CORP</t>
  </si>
  <si>
    <t>US3379321074</t>
  </si>
  <si>
    <t>CLP HOLDINGS LTD</t>
  </si>
  <si>
    <t>HK0002007356</t>
  </si>
  <si>
    <t>VENTAS REIT INC</t>
  </si>
  <si>
    <t>TELEFLEX INC</t>
  </si>
  <si>
    <t>US8793691069</t>
  </si>
  <si>
    <t>FRESENIUS SE AND CO KGAA</t>
  </si>
  <si>
    <t>DE0005785604</t>
  </si>
  <si>
    <t>VIATRIS INC</t>
  </si>
  <si>
    <t>US92556V1061</t>
  </si>
  <si>
    <t>SWISS LIFE HOLDING AG</t>
  </si>
  <si>
    <t>CH0014852781</t>
  </si>
  <si>
    <t>DAI-ICHI LIFE HOLDINGS INC</t>
  </si>
  <si>
    <t>JP3476480003</t>
  </si>
  <si>
    <t>STERIS</t>
  </si>
  <si>
    <t>SEAGEN INC</t>
  </si>
  <si>
    <t>US81181C1045</t>
  </si>
  <si>
    <t>INGERSOLL RAND INC</t>
  </si>
  <si>
    <t>US45687V1061</t>
  </si>
  <si>
    <t>BROADRIDGE FINANCIAL SOLUTIONS INC</t>
  </si>
  <si>
    <t>AES CORP</t>
  </si>
  <si>
    <t>US00130H1059</t>
  </si>
  <si>
    <t>EXTRA SPACE STORAGE REIT INC</t>
  </si>
  <si>
    <t>UNICHARM CORP</t>
  </si>
  <si>
    <t>JP3951600000</t>
  </si>
  <si>
    <t>SARTORIUS PREF AG</t>
  </si>
  <si>
    <t>JACOBS ENGINEERING GROUP INC</t>
  </si>
  <si>
    <t>US4698141078</t>
  </si>
  <si>
    <t>OTSUKA HOLDINGS LTD</t>
  </si>
  <si>
    <t>SVENSKA HANDELSBANKEN-A SHS</t>
  </si>
  <si>
    <t>WATER CORP</t>
  </si>
  <si>
    <t>SECOM LTD</t>
  </si>
  <si>
    <t>ESSEX PROPERTY TRUST REIT INC</t>
  </si>
  <si>
    <t>US2971781057</t>
  </si>
  <si>
    <t>HUNTINGTON BANCSHARES INC</t>
  </si>
  <si>
    <t>US4461501045</t>
  </si>
  <si>
    <t>CARVANA CLASS A</t>
  </si>
  <si>
    <t>KBC GROEP</t>
  </si>
  <si>
    <t>INVITATION HOMES INC</t>
  </si>
  <si>
    <t>US46187W1071</t>
  </si>
  <si>
    <t>GENUINE PARTS</t>
  </si>
  <si>
    <t>FRESENIUS MEDICAL CARE AG</t>
  </si>
  <si>
    <t>SEGRO REIT PLC</t>
  </si>
  <si>
    <t>VARIAN MEDICAL SYSTEMS INC</t>
  </si>
  <si>
    <t>US92220P1057</t>
  </si>
  <si>
    <t>KIRIN HOLDINGS LTD</t>
  </si>
  <si>
    <t>HONG KONG AND CHINA GAS LTD</t>
  </si>
  <si>
    <t>HK0003000038</t>
  </si>
  <si>
    <t>SWEDBANK</t>
  </si>
  <si>
    <t>DUKE REALTY REIT CORP</t>
  </si>
  <si>
    <t>US2644115055</t>
  </si>
  <si>
    <t>DEUTSCHE WOHNEN</t>
  </si>
  <si>
    <t>THOMSON REUTERS CORP</t>
  </si>
  <si>
    <t>SUN COMMUNITIES REIT INC</t>
  </si>
  <si>
    <t>US8666741041</t>
  </si>
  <si>
    <t>SS AND C TECHNOLOGIES HOLDINGS INC</t>
  </si>
  <si>
    <t>RAYMOND JAMES INC</t>
  </si>
  <si>
    <t>CMS ENERGY CORP</t>
  </si>
  <si>
    <t>US1258961002</t>
  </si>
  <si>
    <t>ROGERS COMMUNICATIONS NON-VOTING I</t>
  </si>
  <si>
    <t>CA7751092007</t>
  </si>
  <si>
    <t>DAIWA HOUSE INDUSTRY LTD</t>
  </si>
  <si>
    <t>EASTMAN CHEMICAL</t>
  </si>
  <si>
    <t>SMITH AND NEPHEW PLC</t>
  </si>
  <si>
    <t>KELLOGG</t>
  </si>
  <si>
    <t>MARKEL CORP</t>
  </si>
  <si>
    <t>US5705351048</t>
  </si>
  <si>
    <t>PEMBINA PIPELINE CORP</t>
  </si>
  <si>
    <t>CA7063271034</t>
  </si>
  <si>
    <t>IDEX CORP</t>
  </si>
  <si>
    <t>US45167R1041</t>
  </si>
  <si>
    <t>MONGODB INC CLASS A</t>
  </si>
  <si>
    <t>BRENNTAG</t>
  </si>
  <si>
    <t>SINGAPORE TELECOMMUNICATIONS LTD</t>
  </si>
  <si>
    <t>SG1T75931496</t>
  </si>
  <si>
    <t>CLOUDFLARE INC CLASS A</t>
  </si>
  <si>
    <t>PTC INC</t>
  </si>
  <si>
    <t>US69370C1009</t>
  </si>
  <si>
    <t>CNH INDUSTRIAL NV</t>
  </si>
  <si>
    <t>NL0010545661</t>
  </si>
  <si>
    <t>WPP PLC</t>
  </si>
  <si>
    <t>JE00B8KF9B49</t>
  </si>
  <si>
    <t>DELIVERY HERO</t>
  </si>
  <si>
    <t>DE000A2E4K43</t>
  </si>
  <si>
    <t>ALLIANT ENERGY CORP</t>
  </si>
  <si>
    <t>US0188021085</t>
  </si>
  <si>
    <t>POWER CORPORATION OF CANADA</t>
  </si>
  <si>
    <t>ALNYLAM PHARMACEUTICALS INC</t>
  </si>
  <si>
    <t>US02043Q1076</t>
  </si>
  <si>
    <t>SHIMANO INC</t>
  </si>
  <si>
    <t>JP3358000002</t>
  </si>
  <si>
    <t>BAKER HUGHES CLASS A</t>
  </si>
  <si>
    <t>BOSTON PROPERTIES REIT INC</t>
  </si>
  <si>
    <t>US1011211018</t>
  </si>
  <si>
    <t>LOEWS CORP</t>
  </si>
  <si>
    <t>US5404241086</t>
  </si>
  <si>
    <t>FMC CORP</t>
  </si>
  <si>
    <t>US3024913036</t>
  </si>
  <si>
    <t>HANNOVER RUECK</t>
  </si>
  <si>
    <t>DE0008402215</t>
  </si>
  <si>
    <t>MS&amp;AD INSURANCE GROUP HOLDINGS INC</t>
  </si>
  <si>
    <t>FERROVIAL SA</t>
  </si>
  <si>
    <t>ES0118900010</t>
  </si>
  <si>
    <t>TEXTRON INC</t>
  </si>
  <si>
    <t>US8832031012</t>
  </si>
  <si>
    <t>SIEMENS HEALTHINEERS AG</t>
  </si>
  <si>
    <t>DE000SHL1006</t>
  </si>
  <si>
    <t>XPO LOGISTICS INC</t>
  </si>
  <si>
    <t>US9837931008</t>
  </si>
  <si>
    <t>ZALANDO</t>
  </si>
  <si>
    <t>FORTUNE BRANDS HOME AND SECURITY I</t>
  </si>
  <si>
    <t>SWEDISH MATCH</t>
  </si>
  <si>
    <t>SE0000310336</t>
  </si>
  <si>
    <t>WESTINGHOUSE AIR BRAKE TECHNOLOGIE</t>
  </si>
  <si>
    <t>US9297401088</t>
  </si>
  <si>
    <t>COGNEX CORP</t>
  </si>
  <si>
    <t>US1924221039</t>
  </si>
  <si>
    <t>WIX.COM LTD</t>
  </si>
  <si>
    <t>IL0011301780</t>
  </si>
  <si>
    <t>SIEMENS ENERGY N AG</t>
  </si>
  <si>
    <t>JULIUS BAER GRUPPE AG</t>
  </si>
  <si>
    <t>CH0102484968</t>
  </si>
  <si>
    <t>NOVOZYMES B</t>
  </si>
  <si>
    <t>DK0060336014</t>
  </si>
  <si>
    <t>KUEHNE UND NAGEL INTERNATIONAL AG</t>
  </si>
  <si>
    <t>CK ASSET HOLDINGS LTD</t>
  </si>
  <si>
    <t>NIPPON STEEL CORP</t>
  </si>
  <si>
    <t>JP3381000003</t>
  </si>
  <si>
    <t>NEXON LTD</t>
  </si>
  <si>
    <t>JP3758190007</t>
  </si>
  <si>
    <t>JAPAN EXCHANGE GROUP INC</t>
  </si>
  <si>
    <t>JP3183200009</t>
  </si>
  <si>
    <t>CHECK POINT SOFTWARE TECHNOLOGIES</t>
  </si>
  <si>
    <t>DATADOG INC CLASS A</t>
  </si>
  <si>
    <t>EMERA INC</t>
  </si>
  <si>
    <t>CA2908761018</t>
  </si>
  <si>
    <t>EQUITABLE HOLDINGS INC</t>
  </si>
  <si>
    <t>US29452E1010</t>
  </si>
  <si>
    <t>SUMITOMO REALTY &amp; DEVELOPMENT LTD</t>
  </si>
  <si>
    <t>LINCOLN NATIONAL CORP</t>
  </si>
  <si>
    <t>US5341871094</t>
  </si>
  <si>
    <t>DOMINOS PIZZA INC</t>
  </si>
  <si>
    <t>PORSCHE AUTOMOBIL HOLDING PREF</t>
  </si>
  <si>
    <t>DE000PAH0038</t>
  </si>
  <si>
    <t>EPIROC CLASS A</t>
  </si>
  <si>
    <t>SE0011166933</t>
  </si>
  <si>
    <t>INCYTE CORP</t>
  </si>
  <si>
    <t>US45337C1027</t>
  </si>
  <si>
    <t>LEIDOS HOLDINGS INC</t>
  </si>
  <si>
    <t>US5253271028</t>
  </si>
  <si>
    <t>CONTINENTAL AG</t>
  </si>
  <si>
    <t>DE0005439004</t>
  </si>
  <si>
    <t>EDENRED SA</t>
  </si>
  <si>
    <t>SUMITOMO MITSUI TRUST HOLDINGS INC</t>
  </si>
  <si>
    <t>ATMOS ENERGY CORP</t>
  </si>
  <si>
    <t>US0495601058</t>
  </si>
  <si>
    <t>QIAGEN NV</t>
  </si>
  <si>
    <t>NL0012169213</t>
  </si>
  <si>
    <t>INFORMA PLC</t>
  </si>
  <si>
    <t>GB00BMJ6DW54</t>
  </si>
  <si>
    <t>SYMRISE AG</t>
  </si>
  <si>
    <t>DE000SYM9999</t>
  </si>
  <si>
    <t>SCENTRE GROUP</t>
  </si>
  <si>
    <t>AU000000SCG8</t>
  </si>
  <si>
    <t>EVERGY INC</t>
  </si>
  <si>
    <t>US30034W1062</t>
  </si>
  <si>
    <t>FOX CORP CLASS A</t>
  </si>
  <si>
    <t>SHAW COMMUNICATIONS INC CLASS B</t>
  </si>
  <si>
    <t>VEOLIA ENVIRON. SA</t>
  </si>
  <si>
    <t>TOSHIBA CORP</t>
  </si>
  <si>
    <t>JP3592200004</t>
  </si>
  <si>
    <t>BIO RAD LABORATORIES INC CLASS A</t>
  </si>
  <si>
    <t>FORTUM</t>
  </si>
  <si>
    <t>AGNICO EAGLE MINES LTD</t>
  </si>
  <si>
    <t>HEIDELBERGCEMENT AG</t>
  </si>
  <si>
    <t>DE0006047004</t>
  </si>
  <si>
    <t>JM SMUCKER</t>
  </si>
  <si>
    <t>COCA COLA EUROPEAN PARTNERS PLC</t>
  </si>
  <si>
    <t>AUD CASH</t>
  </si>
  <si>
    <t>VICI PPTYS INC</t>
  </si>
  <si>
    <t>VMWARE CLASS A INC</t>
  </si>
  <si>
    <t>EUROFINS SCIENTIFIC</t>
  </si>
  <si>
    <t>JAPAN POST HOLDINGS LTD</t>
  </si>
  <si>
    <t>MOWI</t>
  </si>
  <si>
    <t>NO0003054108</t>
  </si>
  <si>
    <t>UDR REIT INC</t>
  </si>
  <si>
    <t>US9026531049</t>
  </si>
  <si>
    <t>NITORI HOLDINGS LTD</t>
  </si>
  <si>
    <t>JP3756100008</t>
  </si>
  <si>
    <t>NICE LTD</t>
  </si>
  <si>
    <t>IL0002730112</t>
  </si>
  <si>
    <t>BIOMARIN PHARMACEUTICAL INC</t>
  </si>
  <si>
    <t>US09061G1013</t>
  </si>
  <si>
    <t>MONOLITHIC POWER SYSTEMS INC</t>
  </si>
  <si>
    <t>US6098391054</t>
  </si>
  <si>
    <t>FIDELITY NATIONAL FINANCIAL INC</t>
  </si>
  <si>
    <t>LEAR CORP</t>
  </si>
  <si>
    <t>US5218652049</t>
  </si>
  <si>
    <t>HOST HOTELS &amp; RESORTS REIT INC</t>
  </si>
  <si>
    <t>US44107P1049</t>
  </si>
  <si>
    <t>SNAP ON INC</t>
  </si>
  <si>
    <t>DISCOVERY INC SERIES C</t>
  </si>
  <si>
    <t>DANSKE BANK</t>
  </si>
  <si>
    <t>TELENOR</t>
  </si>
  <si>
    <t>NO0010063308</t>
  </si>
  <si>
    <t>ARGENX</t>
  </si>
  <si>
    <t>NL0010832176</t>
  </si>
  <si>
    <t>OPEN TEXT CORP</t>
  </si>
  <si>
    <t>CA6837151068</t>
  </si>
  <si>
    <t>OCADO GROUP PLC</t>
  </si>
  <si>
    <t>GB00B3MBS747</t>
  </si>
  <si>
    <t>SANDS CHINA LTD</t>
  </si>
  <si>
    <t>KYG7800X1079</t>
  </si>
  <si>
    <t>FISHER AND PAYKEL HEALTHCARE CORPO</t>
  </si>
  <si>
    <t>TEVA PHARMACEUTICAL INDUSTRIES LTD</t>
  </si>
  <si>
    <t>IL0006290147</t>
  </si>
  <si>
    <t>LIVE NATION ENTERTAINMENT INC</t>
  </si>
  <si>
    <t>US5380341090</t>
  </si>
  <si>
    <t>10X GENOMICS INC CLASS A</t>
  </si>
  <si>
    <t>W. P. CAREY REIT INC</t>
  </si>
  <si>
    <t>PENTAIR</t>
  </si>
  <si>
    <t>JAMES HARDIE INDUSTRIES CDI PLC</t>
  </si>
  <si>
    <t>HANG SENG BANK LTD</t>
  </si>
  <si>
    <t>HK0011000095</t>
  </si>
  <si>
    <t>CENOVUS ENERGY INC</t>
  </si>
  <si>
    <t>CA15135U1093</t>
  </si>
  <si>
    <t>WYNN RESORTS LTD</t>
  </si>
  <si>
    <t>US9831341071</t>
  </si>
  <si>
    <t>MITSUBISHI HEAVY INDUSTRIES LTD</t>
  </si>
  <si>
    <t>BUNZL</t>
  </si>
  <si>
    <t>FAIRFAX FINANCIAL HOLDINGS SUB VOT</t>
  </si>
  <si>
    <t>CA3039011026</t>
  </si>
  <si>
    <t>NITTO DENKO CORP</t>
  </si>
  <si>
    <t>JP3684000007</t>
  </si>
  <si>
    <t>RPM INTERNATIONAL INC</t>
  </si>
  <si>
    <t>US7496851038</t>
  </si>
  <si>
    <t>QBE INSURANCE GROUP LTD</t>
  </si>
  <si>
    <t>AU000000QBE9</t>
  </si>
  <si>
    <t>HELLOFRESH</t>
  </si>
  <si>
    <t>TELIA COMPANY</t>
  </si>
  <si>
    <t>SE0000667925</t>
  </si>
  <si>
    <t>XERO LTD</t>
  </si>
  <si>
    <t>NZXROE0001S2</t>
  </si>
  <si>
    <t>INTERCONTINENTAL HOTELS GROUP PLC</t>
  </si>
  <si>
    <t>GB00BHJYC057</t>
  </si>
  <si>
    <t>SARTORIUS STEDIM BIOTECH SA</t>
  </si>
  <si>
    <t>DRAFTKINGS INC CLASS A</t>
  </si>
  <si>
    <t>ESSENTIAL UTILITIES INC</t>
  </si>
  <si>
    <t>US29670G1022</t>
  </si>
  <si>
    <t>SCHINDLER HOLDING PAR AG</t>
  </si>
  <si>
    <t>YARA INTERNATIONAL</t>
  </si>
  <si>
    <t>GLOBE LIFE INC</t>
  </si>
  <si>
    <t>US37959E1029</t>
  </si>
  <si>
    <t>MOSAIC</t>
  </si>
  <si>
    <t>WESTROCK</t>
  </si>
  <si>
    <t>TECK RESOURCES SUBORDINATE VOTING</t>
  </si>
  <si>
    <t>CA8787422044</t>
  </si>
  <si>
    <t>OMRON CORP</t>
  </si>
  <si>
    <t>JP3197800000</t>
  </si>
  <si>
    <t>LUMEN TECHNOLOGIES INC</t>
  </si>
  <si>
    <t>US5502411037</t>
  </si>
  <si>
    <t>FIRST QUANTUM MINERALS LTD</t>
  </si>
  <si>
    <t>CA3359341052</t>
  </si>
  <si>
    <t>MTU AERO ENGINES HOLDING AG</t>
  </si>
  <si>
    <t>NISSAN MOTOR LTD</t>
  </si>
  <si>
    <t>PANDORA</t>
  </si>
  <si>
    <t>GODADDY INC CLASS A</t>
  </si>
  <si>
    <t>US3802371076</t>
  </si>
  <si>
    <t>JACK HENRY AND ASSOCIATES INC</t>
  </si>
  <si>
    <t>ACS ACTIVIDADES DE CONSTRUCCION Y</t>
  </si>
  <si>
    <t>ALLEGION PLC</t>
  </si>
  <si>
    <t>IE00BFRT3W74</t>
  </si>
  <si>
    <t>POWER ASSETS HOLDINGS LTD</t>
  </si>
  <si>
    <t>HK0006000050</t>
  </si>
  <si>
    <t>BRAMBLES LTD</t>
  </si>
  <si>
    <t>AU000000BXB1</t>
  </si>
  <si>
    <t>WESTERN UNION</t>
  </si>
  <si>
    <t>BOOZ ALLEN HAMILTON HOLDING CORP C</t>
  </si>
  <si>
    <t>US0995021062</t>
  </si>
  <si>
    <t>UNIBAIL RODAMCO WE STAPLED UNITS</t>
  </si>
  <si>
    <t>LAMB WESTON HOLDINGS INC</t>
  </si>
  <si>
    <t>US5132721045</t>
  </si>
  <si>
    <t>SNAM</t>
  </si>
  <si>
    <t>IT0003153415</t>
  </si>
  <si>
    <t>HEINEKEN HOLDING NV</t>
  </si>
  <si>
    <t>NL0000008977</t>
  </si>
  <si>
    <t>CENTERPOINT ENERGY INC</t>
  </si>
  <si>
    <t>US15189T1079</t>
  </si>
  <si>
    <t>CANADIAN TIRE LTD CLASS A</t>
  </si>
  <si>
    <t>BLACK KNIGHT INC</t>
  </si>
  <si>
    <t>US09215C1053</t>
  </si>
  <si>
    <t>INTERPUBLIC GROUP OF COMPANIES INC</t>
  </si>
  <si>
    <t>ROLLS-ROYCE HOLDINGS PLC</t>
  </si>
  <si>
    <t>GB00B63H8491</t>
  </si>
  <si>
    <t>A P MOLLER MAERSK B</t>
  </si>
  <si>
    <t>UCB SA</t>
  </si>
  <si>
    <t>BE0003739530</t>
  </si>
  <si>
    <t>SVENSKA CELLULOSA B</t>
  </si>
  <si>
    <t>SE0000112724</t>
  </si>
  <si>
    <t>ANNALY CAPITAL MANAGEMENT REIT INC</t>
  </si>
  <si>
    <t>UNIVERSAL HEALTH SERVICES INC CLAS</t>
  </si>
  <si>
    <t>WHARF REAL ESTATE INVESTMENT COMPA</t>
  </si>
  <si>
    <t>INTERTEK GROUP PLC</t>
  </si>
  <si>
    <t>GB0031638363</t>
  </si>
  <si>
    <t>ALTICE USA INC CLASS A</t>
  </si>
  <si>
    <t>BOC HONG KONG HOLDINGS LTD</t>
  </si>
  <si>
    <t>HK2388011192</t>
  </si>
  <si>
    <t>NORDSON CORP</t>
  </si>
  <si>
    <t>US6556631025</t>
  </si>
  <si>
    <t>MEDICAL PROPERTIES TRUST REIT INC</t>
  </si>
  <si>
    <t>US58463J3041</t>
  </si>
  <si>
    <t>HENKEL AG</t>
  </si>
  <si>
    <t>CH0012032113</t>
  </si>
  <si>
    <t>MTR CORPORATION CORP LTD</t>
  </si>
  <si>
    <t>HK0066009694</t>
  </si>
  <si>
    <t>AGEAS SA</t>
  </si>
  <si>
    <t>SUMITOMO METAL MINING LTD</t>
  </si>
  <si>
    <t>JP3402600005</t>
  </si>
  <si>
    <t>FACTSET RESEARCH SYSTEMS INC</t>
  </si>
  <si>
    <t>US3030751057</t>
  </si>
  <si>
    <t>ONO PHARMACEUTICAL LTD</t>
  </si>
  <si>
    <t>SKF B</t>
  </si>
  <si>
    <t>SE0000108227</t>
  </si>
  <si>
    <t>PUMA</t>
  </si>
  <si>
    <t>EQUITY LIFESTYLE PROPERTIES REIT I</t>
  </si>
  <si>
    <t>US29472R1086</t>
  </si>
  <si>
    <t>AENA SME SA</t>
  </si>
  <si>
    <t>ES0105046009</t>
  </si>
  <si>
    <t>MITSUBISHI CHEMICAL CORP</t>
  </si>
  <si>
    <t>JP3897700005</t>
  </si>
  <si>
    <t>YAMATO HOLDINGS LTD</t>
  </si>
  <si>
    <t>MELROSE INDUSTRIES PLC</t>
  </si>
  <si>
    <t>GB00BZ1G4322</t>
  </si>
  <si>
    <t>TOYOTA INDUSTRIES CORP</t>
  </si>
  <si>
    <t>JP3634600005</t>
  </si>
  <si>
    <t>CRODA INTERNATIONAL PLC</t>
  </si>
  <si>
    <t>GB00BJFFLV09</t>
  </si>
  <si>
    <t>JUST EAT TAKEAWA NV</t>
  </si>
  <si>
    <t>NL0012015705</t>
  </si>
  <si>
    <t>YASKAWA ELECTRIC CORP</t>
  </si>
  <si>
    <t>JP3932000007</t>
  </si>
  <si>
    <t>OBIC LTD</t>
  </si>
  <si>
    <t>JP3173400007</t>
  </si>
  <si>
    <t>HANKYU HANSHIN HOLDINGS INC</t>
  </si>
  <si>
    <t>JP3774200004</t>
  </si>
  <si>
    <t>KYOWA KIRIN LTD</t>
  </si>
  <si>
    <t>JP3256000005</t>
  </si>
  <si>
    <t>NIBE INDUSTRIER CLASS B</t>
  </si>
  <si>
    <t>SE0008321293</t>
  </si>
  <si>
    <t>TERNA RETE ELETTRICA NAZIONALE</t>
  </si>
  <si>
    <t>IT0003242622</t>
  </si>
  <si>
    <t>NRG ENERGY INC</t>
  </si>
  <si>
    <t>US6293775085</t>
  </si>
  <si>
    <t>ELANCO ANIMAL HEALTH INC</t>
  </si>
  <si>
    <t>US28414H1032</t>
  </si>
  <si>
    <t>KINNEVIK CLASS B</t>
  </si>
  <si>
    <t>SE0014684528</t>
  </si>
  <si>
    <t>BEIERSDORF AG</t>
  </si>
  <si>
    <t>DE0005200000</t>
  </si>
  <si>
    <t>MASIMO CORP</t>
  </si>
  <si>
    <t>US5747951003</t>
  </si>
  <si>
    <t>SMURFIT KAPPA GROUP PLC</t>
  </si>
  <si>
    <t>IE00B1RR8406</t>
  </si>
  <si>
    <t>HASBRO INC</t>
  </si>
  <si>
    <t>US4180561072</t>
  </si>
  <si>
    <t>BANK LEUMI LE ISRAEL</t>
  </si>
  <si>
    <t>IL0006046119</t>
  </si>
  <si>
    <t>MISUMI GROUP INC</t>
  </si>
  <si>
    <t>JP3885400006</t>
  </si>
  <si>
    <t>SANTOS LTD</t>
  </si>
  <si>
    <t>AU000000STO6</t>
  </si>
  <si>
    <t>BAUSCH HEALTH COMPANIES INC</t>
  </si>
  <si>
    <t>CA0717341071</t>
  </si>
  <si>
    <t>BCE INC</t>
  </si>
  <si>
    <t>CASH COLLATERAL USD BZFUT</t>
  </si>
  <si>
    <t>LIBERTY GLOBAL PLC CLASS C</t>
  </si>
  <si>
    <t>UMICORE SA</t>
  </si>
  <si>
    <t>BE0974320526</t>
  </si>
  <si>
    <t>TELSTRA CORPORATION LTD</t>
  </si>
  <si>
    <t>CERIDIAN HCM HOLDING INC</t>
  </si>
  <si>
    <t>US15677J1088</t>
  </si>
  <si>
    <t>RAKUTEN GROUP INC</t>
  </si>
  <si>
    <t>JP3967200001</t>
  </si>
  <si>
    <t>WR BERKLEY CORP</t>
  </si>
  <si>
    <t>ODAKYU ELECTRIC RAILWAY LTD</t>
  </si>
  <si>
    <t>JP3196000008</t>
  </si>
  <si>
    <t>GROUPE BRUXELLES LAMBERT NV</t>
  </si>
  <si>
    <t>BE0003797140</t>
  </si>
  <si>
    <t>MONCLER</t>
  </si>
  <si>
    <t>AIRBNB INC CLASS A</t>
  </si>
  <si>
    <t>US0090661010</t>
  </si>
  <si>
    <t>MAKITA CORP</t>
  </si>
  <si>
    <t>JP3862400003</t>
  </si>
  <si>
    <t>BORGWARNER INC</t>
  </si>
  <si>
    <t>US0997241064</t>
  </si>
  <si>
    <t>SOUTHWEST AIRLINES</t>
  </si>
  <si>
    <t>US8447411088</t>
  </si>
  <si>
    <t>NORSK HYDRO</t>
  </si>
  <si>
    <t>NEXI</t>
  </si>
  <si>
    <t>IT0005366767</t>
  </si>
  <si>
    <t>DAIFUKU LTD</t>
  </si>
  <si>
    <t>JP3497400006</t>
  </si>
  <si>
    <t>EXOR NV</t>
  </si>
  <si>
    <t>NL0012059018</t>
  </si>
  <si>
    <t>CAMPBELL SOUP</t>
  </si>
  <si>
    <t>SIRIUS XM HOLDINGS INC</t>
  </si>
  <si>
    <t>US82968B1035</t>
  </si>
  <si>
    <t>SEVERN TRENT PLC</t>
  </si>
  <si>
    <t>GB00B1FH8J72</t>
  </si>
  <si>
    <t>NIPPON PAINT HOLDINGS LTD</t>
  </si>
  <si>
    <t>JP3749400002</t>
  </si>
  <si>
    <t>SUMITOMO ELECTRIC INDUSTRIES LTD</t>
  </si>
  <si>
    <t>JP3407400005</t>
  </si>
  <si>
    <t>EVEREST RE GROUP LTD</t>
  </si>
  <si>
    <t>BMG3223R1088</t>
  </si>
  <si>
    <t>YAMAHA MOTOR LTD</t>
  </si>
  <si>
    <t>AGNC INVESTMENT REIT CORP</t>
  </si>
  <si>
    <t>TOKYO GAS LTD</t>
  </si>
  <si>
    <t>STORA ENSO CLASS R</t>
  </si>
  <si>
    <t>FI0009005961</t>
  </si>
  <si>
    <t>HUSQVARNA</t>
  </si>
  <si>
    <t>ASX LTD</t>
  </si>
  <si>
    <t>AU000000ASX7</t>
  </si>
  <si>
    <t>MINEBEA MITSUMI INC</t>
  </si>
  <si>
    <t>JP3906000009</t>
  </si>
  <si>
    <t>HUNTINGTON INGALLS INDUSTRIES INC</t>
  </si>
  <si>
    <t>US4464131063</t>
  </si>
  <si>
    <t>MOLSON COORS BREWING CLASS B</t>
  </si>
  <si>
    <t>THALES SA</t>
  </si>
  <si>
    <t>FR0000121329</t>
  </si>
  <si>
    <t>LASERTEC CORP</t>
  </si>
  <si>
    <t>JP3979200007</t>
  </si>
  <si>
    <t>DROPBOX INC CLASS A</t>
  </si>
  <si>
    <t>AJINOMOTO INC</t>
  </si>
  <si>
    <t>NEWS CORP CLASS A</t>
  </si>
  <si>
    <t>EMS-CHEMIE HOLDING AG</t>
  </si>
  <si>
    <t>CH0016440353</t>
  </si>
  <si>
    <t>RENESAS ELECTRONICS CORP</t>
  </si>
  <si>
    <t>JP3164720009</t>
  </si>
  <si>
    <t>KNIGHT-SWIFT TRANSPORTATION HOLDIN</t>
  </si>
  <si>
    <t>KNORR BREMSE AG</t>
  </si>
  <si>
    <t>BOLIDEN</t>
  </si>
  <si>
    <t>SE0012455673</t>
  </si>
  <si>
    <t>BARRATT DEVELOPMENTS</t>
  </si>
  <si>
    <t>NEUROCRINE BIOSCIENCES INC</t>
  </si>
  <si>
    <t>US64125C1099</t>
  </si>
  <si>
    <t>LEG IMMOBILIEN N</t>
  </si>
  <si>
    <t>APA GROUP UNITS</t>
  </si>
  <si>
    <t>AU000000APA1</t>
  </si>
  <si>
    <t>TOTO LTD</t>
  </si>
  <si>
    <t>JP3596200000</t>
  </si>
  <si>
    <t>LENDLEASE GROUP STAPLED UNITS</t>
  </si>
  <si>
    <t>AU000000LLC3</t>
  </si>
  <si>
    <t>VORNADO REALTY TRUST REIT</t>
  </si>
  <si>
    <t>CABOT OIL &amp; GAS CORP</t>
  </si>
  <si>
    <t>US1270971039</t>
  </si>
  <si>
    <t>SIEMENS GAMESA RENEWABLE ENERGY SA</t>
  </si>
  <si>
    <t>ES0143416115</t>
  </si>
  <si>
    <t>STANDARD LIFE ABERDEEN PLC</t>
  </si>
  <si>
    <t>GB00BF8Q6K64</t>
  </si>
  <si>
    <t>ALLEGHANY CORP</t>
  </si>
  <si>
    <t>US0171751003</t>
  </si>
  <si>
    <t>JUNIPER NETWORKS INC</t>
  </si>
  <si>
    <t>US48203R1041</t>
  </si>
  <si>
    <t>SENSATA TECHNOLOGIES HOLDING PLC</t>
  </si>
  <si>
    <t>GB00BFMBMT84</t>
  </si>
  <si>
    <t>DAITO TRUST CONSTRUCTION LTD</t>
  </si>
  <si>
    <t>KIKKOMAN CORP</t>
  </si>
  <si>
    <t>JP3240400006</t>
  </si>
  <si>
    <t>PINNACLE WEST CORP</t>
  </si>
  <si>
    <t>CAMDEN PROPERTY TRUST REIT</t>
  </si>
  <si>
    <t>US1331311027</t>
  </si>
  <si>
    <t>HAMAMATSU PHOTONICS</t>
  </si>
  <si>
    <t>JP3771800004</t>
  </si>
  <si>
    <t>TELUS CORP</t>
  </si>
  <si>
    <t>CA87971M1032</t>
  </si>
  <si>
    <t>LIBERTY MEDIA FORMULA ONE CORP SER</t>
  </si>
  <si>
    <t>US5312298541</t>
  </si>
  <si>
    <t>ST JAMESS PLACE PLC</t>
  </si>
  <si>
    <t>GB0007669376</t>
  </si>
  <si>
    <t>PAN PACIFIC INTERNATIONAL HOLDINGS</t>
  </si>
  <si>
    <t>HEICO CORP CLASS A</t>
  </si>
  <si>
    <t>HENDERSON LAND DEVELOPMENT LTD</t>
  </si>
  <si>
    <t>HK0012000102</t>
  </si>
  <si>
    <t>ELECTROLUX B</t>
  </si>
  <si>
    <t>SE0000103814</t>
  </si>
  <si>
    <t>RSA INSURANCE GROUP PLC</t>
  </si>
  <si>
    <t>GB00BKKMKR23</t>
  </si>
  <si>
    <t>DISH NETWORK CORP CLASS A</t>
  </si>
  <si>
    <t>ELISA</t>
  </si>
  <si>
    <t>TEMENOS AG</t>
  </si>
  <si>
    <t>CH0012453913</t>
  </si>
  <si>
    <t>A P MOLLER MAERSK</t>
  </si>
  <si>
    <t>SUNCORP GROUP LTD</t>
  </si>
  <si>
    <t>AU000000SUN6</t>
  </si>
  <si>
    <t>ASCENDAS REAL ESTATE INVESTMENT TR</t>
  </si>
  <si>
    <t>SG1M77906915</t>
  </si>
  <si>
    <t>GN STORE NORD</t>
  </si>
  <si>
    <t>DK0010272632</t>
  </si>
  <si>
    <t>SCOUT24 N AG</t>
  </si>
  <si>
    <t>DE000A12DM80</t>
  </si>
  <si>
    <t>CHOCOLADEFABRIKEN LINDT &amp; SPRUENGL</t>
  </si>
  <si>
    <t>CH0010570759</t>
  </si>
  <si>
    <t>ATOS</t>
  </si>
  <si>
    <t>REGENCY CENTERS REIT CORP</t>
  </si>
  <si>
    <t>ATHENE HOLDING LTD CLASS A</t>
  </si>
  <si>
    <t>KESKO CLASS B</t>
  </si>
  <si>
    <t>DCC PLC</t>
  </si>
  <si>
    <t>IE0002424939</t>
  </si>
  <si>
    <t>DAIWA HOUSE REIT CORP</t>
  </si>
  <si>
    <t>JP3046390005</t>
  </si>
  <si>
    <t>ALGONQUIN POWER UTILITIES CORP</t>
  </si>
  <si>
    <t>CA0158571053</t>
  </si>
  <si>
    <t>ATLANTIA</t>
  </si>
  <si>
    <t>IT0003506190</t>
  </si>
  <si>
    <t>DEMANT</t>
  </si>
  <si>
    <t>DK0060738599</t>
  </si>
  <si>
    <t>RANDSTAD HOLDING</t>
  </si>
  <si>
    <t>SAGE GROUP PLC</t>
  </si>
  <si>
    <t>GB00B8C3BL03</t>
  </si>
  <si>
    <t>SG HOLDINGS LTD</t>
  </si>
  <si>
    <t>JP3162770006</t>
  </si>
  <si>
    <t>COCA COLA HBC AG</t>
  </si>
  <si>
    <t>THE SWATCH GROUP AG</t>
  </si>
  <si>
    <t>CH0012255151</t>
  </si>
  <si>
    <t>CHUBU ELECTRIC POWER INC</t>
  </si>
  <si>
    <t>DISCO CORP</t>
  </si>
  <si>
    <t>JP3548600000</t>
  </si>
  <si>
    <t>SUMITOMO CHEMICAL LTD</t>
  </si>
  <si>
    <t>JP3401400001</t>
  </si>
  <si>
    <t>GETLINK</t>
  </si>
  <si>
    <t>FR0010533075</t>
  </si>
  <si>
    <t>APOLLO GLOBAL MANAGEMENT INC CLASS</t>
  </si>
  <si>
    <t>US03768E1055</t>
  </si>
  <si>
    <t>ARAMARK</t>
  </si>
  <si>
    <t>US03852U1060</t>
  </si>
  <si>
    <t>CYBER AGENT INC</t>
  </si>
  <si>
    <t>JP3311400000</t>
  </si>
  <si>
    <t>SEI INVESTMENTS</t>
  </si>
  <si>
    <t>US7841171033</t>
  </si>
  <si>
    <t>ALFA LAVAL</t>
  </si>
  <si>
    <t>SMITHS GROUP PLC</t>
  </si>
  <si>
    <t>GB00B1WY2338</t>
  </si>
  <si>
    <t>ARKEMA SA</t>
  </si>
  <si>
    <t>FR0010313833</t>
  </si>
  <si>
    <t>VOYA FINANCIAL INC</t>
  </si>
  <si>
    <t>US9290891004</t>
  </si>
  <si>
    <t>SKANSKA B</t>
  </si>
  <si>
    <t>RENAISSANCERE HOLDING LTD</t>
  </si>
  <si>
    <t>BMG7496G1033</t>
  </si>
  <si>
    <t>JAPAN METROPOLITAN FUND INVESTMENT</t>
  </si>
  <si>
    <t>GUIDEWIRE SOFTWARE INC</t>
  </si>
  <si>
    <t>US40171V1008</t>
  </si>
  <si>
    <t>OMEGA HEALTHCARE INVESTORS REIT IN</t>
  </si>
  <si>
    <t>ROBERT HALF</t>
  </si>
  <si>
    <t>CAPITALAND</t>
  </si>
  <si>
    <t>SG1J27887962</t>
  </si>
  <si>
    <t>CHR HANSEN HOLDING</t>
  </si>
  <si>
    <t>DK0060227585</t>
  </si>
  <si>
    <t>GRIFOLS SA CLASS A</t>
  </si>
  <si>
    <t>ES0171996087</t>
  </si>
  <si>
    <t>MONOTARO LTD</t>
  </si>
  <si>
    <t>JP3922950005</t>
  </si>
  <si>
    <t>NATURGY ENERGY SA</t>
  </si>
  <si>
    <t>ZILLOW GROUP INC CLASS A</t>
  </si>
  <si>
    <t>US98954M1018</t>
  </si>
  <si>
    <t>EQT</t>
  </si>
  <si>
    <t>SE0012853455</t>
  </si>
  <si>
    <t>CAPITALAND INTEGRATED COMMERCIAL T</t>
  </si>
  <si>
    <t>SG1M51904654</t>
  </si>
  <si>
    <t>PRYSMIAN</t>
  </si>
  <si>
    <t>ORIGIN ENERGY LTD</t>
  </si>
  <si>
    <t>AU000000ORG5</t>
  </si>
  <si>
    <t>CAMECO CORP</t>
  </si>
  <si>
    <t>CA13321L1085</t>
  </si>
  <si>
    <t>WEST JAPAN RAILWAY</t>
  </si>
  <si>
    <t>ONEX CORP</t>
  </si>
  <si>
    <t>CA68272K1030</t>
  </si>
  <si>
    <t>COMPUTERSHARE LTD</t>
  </si>
  <si>
    <t>AU000000CPU5</t>
  </si>
  <si>
    <t>STOCKLAND STAPLED UNITS LTD</t>
  </si>
  <si>
    <t>BALOISE HOLDING AG</t>
  </si>
  <si>
    <t>CH0012410517</t>
  </si>
  <si>
    <t>AMBU CLASS B</t>
  </si>
  <si>
    <t>DK0060946788</t>
  </si>
  <si>
    <t>CCL INDUSTRIES INC CLASS B</t>
  </si>
  <si>
    <t>INSURANCE AUSTRALIA GROUP LTD</t>
  </si>
  <si>
    <t>AU000000IAG3</t>
  </si>
  <si>
    <t>T&amp;D HOLDINGS INC</t>
  </si>
  <si>
    <t>JP3539220008</t>
  </si>
  <si>
    <t>CANOPY GROWTH CORP</t>
  </si>
  <si>
    <t>CA1380351009</t>
  </si>
  <si>
    <t>HYDRO ONE LTD</t>
  </si>
  <si>
    <t>GPT GROUP STAPLED UNITS</t>
  </si>
  <si>
    <t>AU000000GPT8</t>
  </si>
  <si>
    <t>NISOURCE INC</t>
  </si>
  <si>
    <t>US65473P1057</t>
  </si>
  <si>
    <t>IPG PHOTONICS CORP</t>
  </si>
  <si>
    <t>US44980X1090</t>
  </si>
  <si>
    <t>DELTA AIR LINES INC</t>
  </si>
  <si>
    <t>US2473617023</t>
  </si>
  <si>
    <t>OSAKA GAS LTD</t>
  </si>
  <si>
    <t>WHITBREAD PLC</t>
  </si>
  <si>
    <t>GB00B1KJJ408</t>
  </si>
  <si>
    <t>BARRY CALLEBAUT AG</t>
  </si>
  <si>
    <t>CH0009002962</t>
  </si>
  <si>
    <t>KION GROUP AG</t>
  </si>
  <si>
    <t>DE000KGX8881</t>
  </si>
  <si>
    <t>MIRVAC GROUP STAPLED UNITS</t>
  </si>
  <si>
    <t>AU000000MGR9</t>
  </si>
  <si>
    <t>BANK HAPOALIM BM</t>
  </si>
  <si>
    <t>IL0006625771</t>
  </si>
  <si>
    <t>DEXUS STAPLED UNITS</t>
  </si>
  <si>
    <t>AU000000DXS1</t>
  </si>
  <si>
    <t>EPIROC CLASS B</t>
  </si>
  <si>
    <t>SE0011166941</t>
  </si>
  <si>
    <t>POSTE ITALIANE</t>
  </si>
  <si>
    <t>AXALTA COATING SYSTEMS LTD</t>
  </si>
  <si>
    <t>BMG0750C1082</t>
  </si>
  <si>
    <t>NIHON M&amp;A CENTER INC</t>
  </si>
  <si>
    <t>JP3689050007</t>
  </si>
  <si>
    <t>BALLARD POWER SYSTEMS INC</t>
  </si>
  <si>
    <t>CA0585861085</t>
  </si>
  <si>
    <t>SUNRUN INC</t>
  </si>
  <si>
    <t>US86771W1053</t>
  </si>
  <si>
    <t>USS LTD</t>
  </si>
  <si>
    <t>JP3944130008</t>
  </si>
  <si>
    <t>CHEWY INC CLASS A</t>
  </si>
  <si>
    <t>NIPPON BUILDING FUND REIT INC</t>
  </si>
  <si>
    <t>JP3027670003</t>
  </si>
  <si>
    <t>VALEO</t>
  </si>
  <si>
    <t>FR0013176526</t>
  </si>
  <si>
    <t>UNIPER</t>
  </si>
  <si>
    <t>GEORGE WESTON LTD</t>
  </si>
  <si>
    <t>DAIWA SECURITIES GROUP INC</t>
  </si>
  <si>
    <t>JP3502200003</t>
  </si>
  <si>
    <t>CABLE ONE INC</t>
  </si>
  <si>
    <t>US12685J1051</t>
  </si>
  <si>
    <t>SEKISUI CHEMICAL LTD</t>
  </si>
  <si>
    <t>BERKELEY GROUP HOLDINGS (THE) PLC</t>
  </si>
  <si>
    <t>REINSURANCE GROUP OF AMERICA INC</t>
  </si>
  <si>
    <t>US7593516047</t>
  </si>
  <si>
    <t>AMERICAN FINANCIAL GROUP INC</t>
  </si>
  <si>
    <t>US0259321042</t>
  </si>
  <si>
    <t>UNITED INTERNET AG</t>
  </si>
  <si>
    <t>DE0005089031</t>
  </si>
  <si>
    <t>NEW WORLD DEVELOPMENT COMPANY LTD</t>
  </si>
  <si>
    <t>HK0000608585</t>
  </si>
  <si>
    <t>KANSAI ELECTRIC POWER INC</t>
  </si>
  <si>
    <t>UBISOFT ENTERTAINMENT SA CAT A</t>
  </si>
  <si>
    <t>FR0000054470</t>
  </si>
  <si>
    <t>FUJI ELECTRIC LTD</t>
  </si>
  <si>
    <t>JP3820000002</t>
  </si>
  <si>
    <t>FIRSTSERVICE SUBORDINATE VOTING CO</t>
  </si>
  <si>
    <t>CA33767E2024</t>
  </si>
  <si>
    <t>TOSOH CORP</t>
  </si>
  <si>
    <t>JP3595200001</t>
  </si>
  <si>
    <t>QUEBECOR INC CLASS B</t>
  </si>
  <si>
    <t>JAPAN POST INSURANCE LTD</t>
  </si>
  <si>
    <t>SNOWFLAKE CLASS A</t>
  </si>
  <si>
    <t>US8334451098</t>
  </si>
  <si>
    <t>MEDIOBANCA BANCA DI CREDITO FINANZ</t>
  </si>
  <si>
    <t>IT0000062957</t>
  </si>
  <si>
    <t>NGK INSULATORS LTD</t>
  </si>
  <si>
    <t>JP3695200000</t>
  </si>
  <si>
    <t>NIPPON YUSEN</t>
  </si>
  <si>
    <t>JP3753000003</t>
  </si>
  <si>
    <t>KEIO CORP</t>
  </si>
  <si>
    <t>JP3277800003</t>
  </si>
  <si>
    <t>JOHNSON MATTHEY PLC</t>
  </si>
  <si>
    <t>GB00BZ4BQC70</t>
  </si>
  <si>
    <t>LUNDIN MINING CORP</t>
  </si>
  <si>
    <t>CA5503721063</t>
  </si>
  <si>
    <t>ACCOR SA</t>
  </si>
  <si>
    <t>FR0000120404</t>
  </si>
  <si>
    <t>HAKUHODO DY HOLDINGS INC</t>
  </si>
  <si>
    <t>JP3766550002</t>
  </si>
  <si>
    <t>ORKLA</t>
  </si>
  <si>
    <t>WH GROUP LTD</t>
  </si>
  <si>
    <t>KYG960071028</t>
  </si>
  <si>
    <t>NISSHIN SEIFUN GROUP INC</t>
  </si>
  <si>
    <t>JP3676800000</t>
  </si>
  <si>
    <t>LUNDIN ENERGY</t>
  </si>
  <si>
    <t>GALP ENERGIA SGPS SA</t>
  </si>
  <si>
    <t>PTGAL0AM0009</t>
  </si>
  <si>
    <t>LAND SECURITIES GROUP REIT PLC</t>
  </si>
  <si>
    <t>TABCORP HOLDINGS LTD</t>
  </si>
  <si>
    <t>AU000000TAH8</t>
  </si>
  <si>
    <t>COMMERZBANK AG</t>
  </si>
  <si>
    <t>DE000CBK1001</t>
  </si>
  <si>
    <t>AUTO TRADER GROUP PLC</t>
  </si>
  <si>
    <t>GB00BVYVFW23</t>
  </si>
  <si>
    <t>AGC INC</t>
  </si>
  <si>
    <t>JP3112000009</t>
  </si>
  <si>
    <t>LIBERTY MEDIA LIBERTY SIRIUSXM COR</t>
  </si>
  <si>
    <t>US5312296073</t>
  </si>
  <si>
    <t>SBI HOLDINGS INC</t>
  </si>
  <si>
    <t>JP3436120004</t>
  </si>
  <si>
    <t>RICOH LTD</t>
  </si>
  <si>
    <t>SAPUTO INC</t>
  </si>
  <si>
    <t>CA8029121057</t>
  </si>
  <si>
    <t>LION CORP</t>
  </si>
  <si>
    <t>JP3965400009</t>
  </si>
  <si>
    <t>DISCOVERY INC SERIES A</t>
  </si>
  <si>
    <t>BRITISH LAND REIT PLC</t>
  </si>
  <si>
    <t>AUTOLIV INC</t>
  </si>
  <si>
    <t>US0528001094</t>
  </si>
  <si>
    <t>DAVIDE CAMPARI MILANO NV</t>
  </si>
  <si>
    <t>NL0015435975</t>
  </si>
  <si>
    <t>TOROMONT INDUSTRIES LTD</t>
  </si>
  <si>
    <t>CA8911021050</t>
  </si>
  <si>
    <t>OGE ENERGY CORP</t>
  </si>
  <si>
    <t>US6708371033</t>
  </si>
  <si>
    <t>HARGREAVES LANSDOWN PLC</t>
  </si>
  <si>
    <t>GB00B1VZ0M25</t>
  </si>
  <si>
    <t>NOMURA REAL ESTATE MASTER FUND REI</t>
  </si>
  <si>
    <t>JP3048110005</t>
  </si>
  <si>
    <t>MORRISON(WM.)SUPERMARKETS PLC</t>
  </si>
  <si>
    <t>GB0006043169</t>
  </si>
  <si>
    <t>JAPAN REAL ESTATE INVESTMENT TRUST</t>
  </si>
  <si>
    <t>GLP J-REIT REIT</t>
  </si>
  <si>
    <t>JP3047510007</t>
  </si>
  <si>
    <t>TELE2 B</t>
  </si>
  <si>
    <t>SE0005190238</t>
  </si>
  <si>
    <t>ROHM LTD</t>
  </si>
  <si>
    <t>JP3982800009</t>
  </si>
  <si>
    <t>WEST FRASER TIMBER LTD</t>
  </si>
  <si>
    <t>TRADEWEB MARKETS INC CLASS A</t>
  </si>
  <si>
    <t>KOITO MANUFACTURING LTD</t>
  </si>
  <si>
    <t>JP3284600008</t>
  </si>
  <si>
    <t>ISUZU MOTORS LTD</t>
  </si>
  <si>
    <t>JP3137200006</t>
  </si>
  <si>
    <t>VISTRA CORP</t>
  </si>
  <si>
    <t>US92840M1027</t>
  </si>
  <si>
    <t>ORPEA SA</t>
  </si>
  <si>
    <t>FR0000184798</t>
  </si>
  <si>
    <t>KINTETSU GROUP HOLDINGS LTD</t>
  </si>
  <si>
    <t>JP3260800002</t>
  </si>
  <si>
    <t>AISIN LTD</t>
  </si>
  <si>
    <t>JP3102000001</t>
  </si>
  <si>
    <t>TOKYU CORP</t>
  </si>
  <si>
    <t>JP3574200006</t>
  </si>
  <si>
    <t>LIBERTY GLOBAL PLC CLASS A</t>
  </si>
  <si>
    <t>GECINA SA</t>
  </si>
  <si>
    <t>FR0010040865</t>
  </si>
  <si>
    <t>JFE HOLDINGS INC</t>
  </si>
  <si>
    <t>JP3386030005</t>
  </si>
  <si>
    <t>TMX GROUP LTD</t>
  </si>
  <si>
    <t>CA87262K1057</t>
  </si>
  <si>
    <t>CYBER ARK SOFTWARE LTD</t>
  </si>
  <si>
    <t>IL0011334468</t>
  </si>
  <si>
    <t>YAKULT HONSHA LTD</t>
  </si>
  <si>
    <t>JP3931600005</t>
  </si>
  <si>
    <t>SINGAPORE TECHNOLOGIES ENGINEERING</t>
  </si>
  <si>
    <t>ESR CAYMAN LTD</t>
  </si>
  <si>
    <t>KYG319891092</t>
  </si>
  <si>
    <t>NIPPON PROLOGIS REIT INC</t>
  </si>
  <si>
    <t>JP3047550003</t>
  </si>
  <si>
    <t>MEIJI HOLDINGS LTD</t>
  </si>
  <si>
    <t>JP3918000005</t>
  </si>
  <si>
    <t>LANXESS AG</t>
  </si>
  <si>
    <t>DE0005470405</t>
  </si>
  <si>
    <t>TREASURY WINE ESTATES LTD</t>
  </si>
  <si>
    <t>AU000000TWE9</t>
  </si>
  <si>
    <t>TELECOM ITALIA</t>
  </si>
  <si>
    <t>ORIX JREIT REIT INC</t>
  </si>
  <si>
    <t>PIGEON CORP</t>
  </si>
  <si>
    <t>JP3801600002</t>
  </si>
  <si>
    <t>MEDIBANK PRIVATE LTD</t>
  </si>
  <si>
    <t>AU000000MPL3</t>
  </si>
  <si>
    <t>PHOENIX GROUP HOLDINGS PLC</t>
  </si>
  <si>
    <t>GB00BGXQNP29</t>
  </si>
  <si>
    <t>WARTSILA</t>
  </si>
  <si>
    <t>FI0009003727</t>
  </si>
  <si>
    <t>JARDINE STRATEGIC HOLDINGS LTD</t>
  </si>
  <si>
    <t>BMG507641022</t>
  </si>
  <si>
    <t>SAREPTA THERAPEUTICS INC</t>
  </si>
  <si>
    <t>US8036071004</t>
  </si>
  <si>
    <t>KEPPEL LTD</t>
  </si>
  <si>
    <t>SG1U68934629</t>
  </si>
  <si>
    <t>IONIS PHARMACEUTICALS INC</t>
  </si>
  <si>
    <t>US4622221004</t>
  </si>
  <si>
    <t>AURIZON HOLDINGS LTD</t>
  </si>
  <si>
    <t>AU000000AZJ1</t>
  </si>
  <si>
    <t>JSR CORP</t>
  </si>
  <si>
    <t>JP3385980002</t>
  </si>
  <si>
    <t>ASAHI INTECC LTD</t>
  </si>
  <si>
    <t>JP3110650003</t>
  </si>
  <si>
    <t>TOHO GAS LTD</t>
  </si>
  <si>
    <t>FINECOBANK BANCA FINECO</t>
  </si>
  <si>
    <t>IT0000072170</t>
  </si>
  <si>
    <t>RECORDATI INDUSTRIA CHIMICA E FARM</t>
  </si>
  <si>
    <t>IT0003828271</t>
  </si>
  <si>
    <t>ORICA LTD</t>
  </si>
  <si>
    <t>AU000000ORI1</t>
  </si>
  <si>
    <t>SANTEN PHARMACEUTICAL LTD</t>
  </si>
  <si>
    <t>JP3336000009</t>
  </si>
  <si>
    <t>COVIVIO SA</t>
  </si>
  <si>
    <t>FR0000064578</t>
  </si>
  <si>
    <t>GFL ENVIRONMENTAL SUBORDINATE VOTI</t>
  </si>
  <si>
    <t>CA36168Q1046</t>
  </si>
  <si>
    <t>DKK CASH</t>
  </si>
  <si>
    <t>ILIAD SA</t>
  </si>
  <si>
    <t>FR0004035913</t>
  </si>
  <si>
    <t>HISAMITSU PHARMACEUTICAL INC</t>
  </si>
  <si>
    <t>JP3784600003</t>
  </si>
  <si>
    <t>SCHRODERS PLC</t>
  </si>
  <si>
    <t>GB0002405495</t>
  </si>
  <si>
    <t>TREND MICRO INC</t>
  </si>
  <si>
    <t>CH0024638212</t>
  </si>
  <si>
    <t>INTER PIPELINE LTD</t>
  </si>
  <si>
    <t>CA45833V1094</t>
  </si>
  <si>
    <t>HKT TRUST AND HKT UNITS LTD</t>
  </si>
  <si>
    <t>HK0000093390</t>
  </si>
  <si>
    <t>UNITED URBAN INVESTMENT REIT CORP</t>
  </si>
  <si>
    <t>SAINSBURY(J) PLC</t>
  </si>
  <si>
    <t>XINYI GLASS HLDS LTD</t>
  </si>
  <si>
    <t>JERONIMO MARTINS SA</t>
  </si>
  <si>
    <t>PTJMT0AE0001</t>
  </si>
  <si>
    <t>KANSAI PAINT LTD</t>
  </si>
  <si>
    <t>JP3229400001</t>
  </si>
  <si>
    <t>DENTSU GROUP INC</t>
  </si>
  <si>
    <t>JP3551520004</t>
  </si>
  <si>
    <t>TEAMVIEWER AG</t>
  </si>
  <si>
    <t>DE000A2YN900</t>
  </si>
  <si>
    <t>CARLYLE GROUP INC</t>
  </si>
  <si>
    <t>US14316J1088</t>
  </si>
  <si>
    <t>DIRECT LINE INSURANCE PLC</t>
  </si>
  <si>
    <t>GB00BY9D0Y18</t>
  </si>
  <si>
    <t>GJENSIDIGE FORSIKRING</t>
  </si>
  <si>
    <t>NO0010582521</t>
  </si>
  <si>
    <t>VIFOR PHARMA AG</t>
  </si>
  <si>
    <t>CH0364749348</t>
  </si>
  <si>
    <t>CAPCOM LTD</t>
  </si>
  <si>
    <t>JP3218900003</t>
  </si>
  <si>
    <t>SJM HLDGS LTD</t>
  </si>
  <si>
    <t>HK0880043028</t>
  </si>
  <si>
    <t>MAZDA MOTOR CORP</t>
  </si>
  <si>
    <t>JP3868400007</t>
  </si>
  <si>
    <t>FOX CORP CLASS B</t>
  </si>
  <si>
    <t>KLEPIERRE REIT SA</t>
  </si>
  <si>
    <t>COCA-COLA AMATIL LTD</t>
  </si>
  <si>
    <t>AU000000CCL2</t>
  </si>
  <si>
    <t>HIROSE ELECTRIC LTD</t>
  </si>
  <si>
    <t>JP3799000009</t>
  </si>
  <si>
    <t>BIOMERIEUX SA</t>
  </si>
  <si>
    <t>FR0013280286</t>
  </si>
  <si>
    <t>AVEVA GROUP PLC</t>
  </si>
  <si>
    <t>GB00BBG9VN75</t>
  </si>
  <si>
    <t>SYDNEY AIRPORT STAPLED UNITS LTD</t>
  </si>
  <si>
    <t>AU000000SYD9</t>
  </si>
  <si>
    <t>MITSUI CHEMICALS INC</t>
  </si>
  <si>
    <t>JP3888300005</t>
  </si>
  <si>
    <t>VENTURE CORPORATION LTD</t>
  </si>
  <si>
    <t>ROYALTY PHARMA PLC CLASS A</t>
  </si>
  <si>
    <t>GB00BMVP7Y09</t>
  </si>
  <si>
    <t>ASM PACIFIC TECHNOLOGY LTD</t>
  </si>
  <si>
    <t>KYG0535Q1331</t>
  </si>
  <si>
    <t>INDUSTRIVARDEN SERIES</t>
  </si>
  <si>
    <t>SE0000107203</t>
  </si>
  <si>
    <t>TRYG</t>
  </si>
  <si>
    <t>DK0060636678</t>
  </si>
  <si>
    <t>VOESTALPINE AG</t>
  </si>
  <si>
    <t>AT0000937503</t>
  </si>
  <si>
    <t>CHUGOKU ELECTRIC POWER INC</t>
  </si>
  <si>
    <t>JP3522200009</t>
  </si>
  <si>
    <t>HONGKONG LAND HOLDINGS LTD</t>
  </si>
  <si>
    <t>BMG4587L1090</t>
  </si>
  <si>
    <t>TOKYO ELECTRIC POWER HOLDINGS INC</t>
  </si>
  <si>
    <t>SECURITAS B</t>
  </si>
  <si>
    <t>SE0000163594</t>
  </si>
  <si>
    <t>ABN AMRO BANK NV</t>
  </si>
  <si>
    <t>NL0011540547</t>
  </si>
  <si>
    <t>AZBIL CORP</t>
  </si>
  <si>
    <t>JP3937200008</t>
  </si>
  <si>
    <t>HANG LUNG PROPERTIES LTD</t>
  </si>
  <si>
    <t>HK0101000591</t>
  </si>
  <si>
    <t>SCOR</t>
  </si>
  <si>
    <t>FR0010411983</t>
  </si>
  <si>
    <t>CLARIANT AG</t>
  </si>
  <si>
    <t>CH0012142631</t>
  </si>
  <si>
    <t>MELCO RESORTS ENTERTAINMENT ADR LT</t>
  </si>
  <si>
    <t>US5854641009</t>
  </si>
  <si>
    <t>AGL ENERGY LTD</t>
  </si>
  <si>
    <t>AU000000AGL7</t>
  </si>
  <si>
    <t>HULIC LTD</t>
  </si>
  <si>
    <t>FASTIGHETS BALDER B</t>
  </si>
  <si>
    <t>NABTESCO CORP</t>
  </si>
  <si>
    <t>JP3651210001</t>
  </si>
  <si>
    <t>PPD INC</t>
  </si>
  <si>
    <t>US69355F1021</t>
  </si>
  <si>
    <t>SWIRE PACIFIC LTD A</t>
  </si>
  <si>
    <t>AMUNDI SA</t>
  </si>
  <si>
    <t>FR0004125920</t>
  </si>
  <si>
    <t>EMPIRE LTD CLASS A</t>
  </si>
  <si>
    <t>AMPLIFON</t>
  </si>
  <si>
    <t>NISSIN FOODS HOLDINGS LTD</t>
  </si>
  <si>
    <t>JP3675600005</t>
  </si>
  <si>
    <t>AMPOL LTD</t>
  </si>
  <si>
    <t>AU0000088338</t>
  </si>
  <si>
    <t>AUCKLAND INTERNATIONAL AIRPORT LTD</t>
  </si>
  <si>
    <t>NZAIAE0002S6</t>
  </si>
  <si>
    <t>EVONIK INDUSTRIES AG</t>
  </si>
  <si>
    <t>DE000EVNK013</t>
  </si>
  <si>
    <t>BROOKFIELD RENEWABLE SUBORDINATE V</t>
  </si>
  <si>
    <t>CA11284V1058</t>
  </si>
  <si>
    <t>IDEMITSU KOSAN LTD</t>
  </si>
  <si>
    <t>JP3142500002</t>
  </si>
  <si>
    <t>IA FINANCIAL INC</t>
  </si>
  <si>
    <t>STANLEY ELECTRIC LTD</t>
  </si>
  <si>
    <t>JP3399400005</t>
  </si>
  <si>
    <t>LUNDBERGFORETAGEN CLASS B</t>
  </si>
  <si>
    <t>LA FRANCAISE DES JEUX SA</t>
  </si>
  <si>
    <t>GMO PAYMENT GATEWAY INC</t>
  </si>
  <si>
    <t>JP3385890003</t>
  </si>
  <si>
    <t>INDUSTRIVARDEN A</t>
  </si>
  <si>
    <t>SE0000190126</t>
  </si>
  <si>
    <t>TOBU RAILWAY LTD</t>
  </si>
  <si>
    <t>JP3597800006</t>
  </si>
  <si>
    <t>KURARAY LTD</t>
  </si>
  <si>
    <t>JP3269600007</t>
  </si>
  <si>
    <t>BANK OF EAST ASIA LTD</t>
  </si>
  <si>
    <t>HK0023000190</t>
  </si>
  <si>
    <t>WENDEL</t>
  </si>
  <si>
    <t>FR0000121204</t>
  </si>
  <si>
    <t>AMADA LTD</t>
  </si>
  <si>
    <t>JP3122800000</t>
  </si>
  <si>
    <t>ERIE INDEMNITY CLASS A</t>
  </si>
  <si>
    <t>US29530P1021</t>
  </si>
  <si>
    <t>IBIDEN LTD</t>
  </si>
  <si>
    <t>JP3148800000</t>
  </si>
  <si>
    <t>MIURA LTD</t>
  </si>
  <si>
    <t>JP3880800002</t>
  </si>
  <si>
    <t>WISETECHGLOBAL PTY LTD</t>
  </si>
  <si>
    <t>AU000000WTC3</t>
  </si>
  <si>
    <t>THE A2 MILK COMPANY LTD</t>
  </si>
  <si>
    <t>NZATME0002S8</t>
  </si>
  <si>
    <t>KYUSHU ELECTRIC POWER INC</t>
  </si>
  <si>
    <t>JP3246400000</t>
  </si>
  <si>
    <t>SINGAPORE AIRLINES LTD</t>
  </si>
  <si>
    <t>SG1V61937297</t>
  </si>
  <si>
    <t>ROCKWOOL INTERNATIONAL B</t>
  </si>
  <si>
    <t>DK0010219153</t>
  </si>
  <si>
    <t>GENTING SINGAPORE LTD</t>
  </si>
  <si>
    <t>SGXE21576413</t>
  </si>
  <si>
    <t>VICINITY CENTRES</t>
  </si>
  <si>
    <t>AU000000VCX7</t>
  </si>
  <si>
    <t>SCHIBSTED CLASS A</t>
  </si>
  <si>
    <t>NO0003028904</t>
  </si>
  <si>
    <t>NSK LTD</t>
  </si>
  <si>
    <t>JP3720800006</t>
  </si>
  <si>
    <t>RED ELECTRICA SA</t>
  </si>
  <si>
    <t>MERIDIAN ENERGY LTD</t>
  </si>
  <si>
    <t>NZMELE0002S7</t>
  </si>
  <si>
    <t>PROXIMUS NV</t>
  </si>
  <si>
    <t>BE0003810273</t>
  </si>
  <si>
    <t>BOLLORE</t>
  </si>
  <si>
    <t>FR0000039299</t>
  </si>
  <si>
    <t>TOHOKU ELECTRIC POWER INC</t>
  </si>
  <si>
    <t>JP3605400005</t>
  </si>
  <si>
    <t>MERCARI INC</t>
  </si>
  <si>
    <t>JP3921290007</t>
  </si>
  <si>
    <t>CHIBA BANK LTD</t>
  </si>
  <si>
    <t>LATOUR INVESTMENT CLASS B</t>
  </si>
  <si>
    <t>SE0010100958</t>
  </si>
  <si>
    <t>BMW PREF AG</t>
  </si>
  <si>
    <t>DE0005190037</t>
  </si>
  <si>
    <t>SCHIBSTED B</t>
  </si>
  <si>
    <t>OJI HOLDINGS CORP</t>
  </si>
  <si>
    <t>JP3174410005</t>
  </si>
  <si>
    <t>TAIHEIYO CEMENT CORP</t>
  </si>
  <si>
    <t>JP3449020001</t>
  </si>
  <si>
    <t>MAPLETREE LOGISTICS TRUST UNITS</t>
  </si>
  <si>
    <t>SG1S03926213</t>
  </si>
  <si>
    <t>CANADIAN UTILITIES LTD CLASS A</t>
  </si>
  <si>
    <t>CA1367178326</t>
  </si>
  <si>
    <t>FAURECIA</t>
  </si>
  <si>
    <t>FR0000121147</t>
  </si>
  <si>
    <t>JAPAN POST BANK LTD</t>
  </si>
  <si>
    <t>JDE PEETS NV</t>
  </si>
  <si>
    <t>NL0014332678</t>
  </si>
  <si>
    <t>MAGELLAN FINANCIAL GROUP LTD</t>
  </si>
  <si>
    <t>AU000000MFG4</t>
  </si>
  <si>
    <t>NIPPON EXPRESS LTD</t>
  </si>
  <si>
    <t>JP3729400006</t>
  </si>
  <si>
    <t>OIL SEARCH LTD</t>
  </si>
  <si>
    <t>PG0008579883</t>
  </si>
  <si>
    <t>SINO LAND LTD</t>
  </si>
  <si>
    <t>ORION CLASS B</t>
  </si>
  <si>
    <t>BLACKBERRY LTD</t>
  </si>
  <si>
    <t>BANQUE CANTONALE VAUDOISE</t>
  </si>
  <si>
    <t>CH0531751755</t>
  </si>
  <si>
    <t>SHIMAMURA LTD</t>
  </si>
  <si>
    <t>JP3358200008</t>
  </si>
  <si>
    <t>ETABLISSEMENTEN FRANZ COLRUYT NV</t>
  </si>
  <si>
    <t>TOKYU FUDOSAN HOLDINGS CORP</t>
  </si>
  <si>
    <t>JP3569200003</t>
  </si>
  <si>
    <t>SHIZUOKA BANK LTD</t>
  </si>
  <si>
    <t>JP3351200005</t>
  </si>
  <si>
    <t>SOHGO SECURITY SERVICES LTD</t>
  </si>
  <si>
    <t>ICA GRUPPEN</t>
  </si>
  <si>
    <t>LIBERTY BROADBAND CORP SERIES A</t>
  </si>
  <si>
    <t>US5303071071</t>
  </si>
  <si>
    <t>TOHO (TOKYO) LTD</t>
  </si>
  <si>
    <t>SEB SA</t>
  </si>
  <si>
    <t>FR0000121709</t>
  </si>
  <si>
    <t>DASSAULT AVIATION SA</t>
  </si>
  <si>
    <t>FR0000121725</t>
  </si>
  <si>
    <t>KOEI TECMO HOLDINGS LTD</t>
  </si>
  <si>
    <t>JP3283460008</t>
  </si>
  <si>
    <t>IIDA GROUP HOLDINGS LTD</t>
  </si>
  <si>
    <t>TELECOM ITALIA SAVING</t>
  </si>
  <si>
    <t>IT0003497176</t>
  </si>
  <si>
    <t>SUNTEC UNITS TRUST</t>
  </si>
  <si>
    <t>SG1Q52922370</t>
  </si>
  <si>
    <t>MIZRAHI TEFAHOT BANK LTD</t>
  </si>
  <si>
    <t>IL0006954379</t>
  </si>
  <si>
    <t>KURITA WATER INDUSTRIES LTD</t>
  </si>
  <si>
    <t>JP3270000007</t>
  </si>
  <si>
    <t>DAI NIPPON PRINTING LTD</t>
  </si>
  <si>
    <t>BANK OF KYOTO LTD</t>
  </si>
  <si>
    <t>JP3251200006</t>
  </si>
  <si>
    <t>YAMADA HOLDINGS LTD</t>
  </si>
  <si>
    <t>RYMAN HEALTHCARE LTD</t>
  </si>
  <si>
    <t>NZRYME0001S4</t>
  </si>
  <si>
    <t>EVRAZ</t>
  </si>
  <si>
    <t>KONINKLIJKE VOPAK NV</t>
  </si>
  <si>
    <t>NL0009432491</t>
  </si>
  <si>
    <t>DIASORIN</t>
  </si>
  <si>
    <t>INFRASTRUTTURE WIRELESS ITALIANE</t>
  </si>
  <si>
    <t>IT0005090300</t>
  </si>
  <si>
    <t>GALAPAGOS NV</t>
  </si>
  <si>
    <t>BE0003818359</t>
  </si>
  <si>
    <t>ELIA GROUP SA</t>
  </si>
  <si>
    <t>BUDWEISER BREWING COMPANY APAC LTD</t>
  </si>
  <si>
    <t>KYG1674K1013</t>
  </si>
  <si>
    <t>SQUARE ENIX HLDG LTD</t>
  </si>
  <si>
    <t>SES SA FDR</t>
  </si>
  <si>
    <t>LU0088087324</t>
  </si>
  <si>
    <t>KYUSHU RAILWAY</t>
  </si>
  <si>
    <t>JP3247010006</t>
  </si>
  <si>
    <t>FUCHS PETROLUB PREF</t>
  </si>
  <si>
    <t>EURAZEO</t>
  </si>
  <si>
    <t>CASIO COMPUTER LTD</t>
  </si>
  <si>
    <t>ELBIT SYSTEMS LTD</t>
  </si>
  <si>
    <t>IL0010811243</t>
  </si>
  <si>
    <t>AMP LTD</t>
  </si>
  <si>
    <t>AU000000AMP6</t>
  </si>
  <si>
    <t>HINO MOTORS LTD</t>
  </si>
  <si>
    <t>JP3792600003</t>
  </si>
  <si>
    <t>ALFRESA HOLDINGS CORP</t>
  </si>
  <si>
    <t>JP3126340003</t>
  </si>
  <si>
    <t>RYOHIN KEIKAKU LTD</t>
  </si>
  <si>
    <t>JP3976300008</t>
  </si>
  <si>
    <t>ITO EN LTD</t>
  </si>
  <si>
    <t>JP3143000002</t>
  </si>
  <si>
    <t>SSR MINING INC</t>
  </si>
  <si>
    <t>CA7847301032</t>
  </si>
  <si>
    <t>CROWN RESORTS LTD</t>
  </si>
  <si>
    <t>AU000000CWN6</t>
  </si>
  <si>
    <t>HARMONIC DRIVE SYSTEMS INC</t>
  </si>
  <si>
    <t>JP3765150002</t>
  </si>
  <si>
    <t>WYNN MACAU LTD</t>
  </si>
  <si>
    <t>KYG981491007</t>
  </si>
  <si>
    <t>TEIJIN LTD</t>
  </si>
  <si>
    <t>JP3544000007</t>
  </si>
  <si>
    <t>KOBE BUSSAN LTD</t>
  </si>
  <si>
    <t>NEMETSCHEK</t>
  </si>
  <si>
    <t>DE0006452907</t>
  </si>
  <si>
    <t>SEK CASH</t>
  </si>
  <si>
    <t>FRESNILLO PLC</t>
  </si>
  <si>
    <t>GB00B2QPKJ12</t>
  </si>
  <si>
    <t>IPSEN SA</t>
  </si>
  <si>
    <t>FR0010259150</t>
  </si>
  <si>
    <t>NIPPON SHINYAKU LTD</t>
  </si>
  <si>
    <t>JP3717600005</t>
  </si>
  <si>
    <t>AEROPORTS DE PARIS SA</t>
  </si>
  <si>
    <t>FR0010340141</t>
  </si>
  <si>
    <t>AIR WATER INC</t>
  </si>
  <si>
    <t>JP3160670000</t>
  </si>
  <si>
    <t>PEPTIDREAM INC</t>
  </si>
  <si>
    <t>JP3836750004</t>
  </si>
  <si>
    <t>HKD CASH</t>
  </si>
  <si>
    <t>KEIHAN HOLDINGS LTD</t>
  </si>
  <si>
    <t>JP3279400000</t>
  </si>
  <si>
    <t>HK ELECTRIC INVESTMENTS UNITS LTD</t>
  </si>
  <si>
    <t>HK0000179108</t>
  </si>
  <si>
    <t>ADEVINTA</t>
  </si>
  <si>
    <t>NO0010844038</t>
  </si>
  <si>
    <t>MAPLETREE COMMERCIAL UNITS TRUST</t>
  </si>
  <si>
    <t>SG2D18969584</t>
  </si>
  <si>
    <t>NAGOYA RAILROAD LTD</t>
  </si>
  <si>
    <t>JP3649800004</t>
  </si>
  <si>
    <t>KEISEI ELECTRIC RAILWAY LTD</t>
  </si>
  <si>
    <t>QANTAS AIRWAYS LTD</t>
  </si>
  <si>
    <t>AU000000QAN2</t>
  </si>
  <si>
    <t>MARUI GROUP LTD</t>
  </si>
  <si>
    <t>JP3870400003</t>
  </si>
  <si>
    <t>KOSE CORP</t>
  </si>
  <si>
    <t>JP3283650004</t>
  </si>
  <si>
    <t>JAPAN AIRPORT TERMINAL LTD</t>
  </si>
  <si>
    <t>JP3699400002</t>
  </si>
  <si>
    <t>HITACHI METALS LTD</t>
  </si>
  <si>
    <t>JP3786200000</t>
  </si>
  <si>
    <t>SHARP CORP</t>
  </si>
  <si>
    <t>JP3359600008</t>
  </si>
  <si>
    <t>UOL GROUP LTD</t>
  </si>
  <si>
    <t>SG1S83002349</t>
  </si>
  <si>
    <t>KOBAYASHI PHARMACEUTICAL LTD</t>
  </si>
  <si>
    <t>JP3301100008</t>
  </si>
  <si>
    <t>CHEUNG KONG INFRASTRUCTURE HOLDING</t>
  </si>
  <si>
    <t>BMG2178K1009</t>
  </si>
  <si>
    <t>SWIRE PROPERTIES LTD</t>
  </si>
  <si>
    <t>WASHINGTON H SOUL PATTINSON &amp; COMP</t>
  </si>
  <si>
    <t>AU000000SOL3</t>
  </si>
  <si>
    <t>ATCO LTD CLASS I</t>
  </si>
  <si>
    <t>DEUTSCHE LUFTHANSA AG</t>
  </si>
  <si>
    <t>DE0008232125</t>
  </si>
  <si>
    <t>CNP ASSURANCES SA</t>
  </si>
  <si>
    <t>CH0012255144</t>
  </si>
  <si>
    <t>TOKYO CENTURY CORP</t>
  </si>
  <si>
    <t>JP3424950008</t>
  </si>
  <si>
    <t>TOYO SUISAN LTD</t>
  </si>
  <si>
    <t>JP3613000003</t>
  </si>
  <si>
    <t>AUSNET SERVICES</t>
  </si>
  <si>
    <t>AU000000AST5</t>
  </si>
  <si>
    <t>PCCW LTD</t>
  </si>
  <si>
    <t>HK0008011667</t>
  </si>
  <si>
    <t>CITY DEVELOPMENTS LTD</t>
  </si>
  <si>
    <t>SG1R89002252</t>
  </si>
  <si>
    <t>MITSUBISHI GAS CHEMICAL INC</t>
  </si>
  <si>
    <t>JP3896800004</t>
  </si>
  <si>
    <t>KEIKYU CORP</t>
  </si>
  <si>
    <t>JP3280200001</t>
  </si>
  <si>
    <t>H LUNDBECK</t>
  </si>
  <si>
    <t>DK0010287234</t>
  </si>
  <si>
    <t>TOPPAN PRINTING LTD</t>
  </si>
  <si>
    <t>ORACLE JAPAN CORP</t>
  </si>
  <si>
    <t>THK LTD</t>
  </si>
  <si>
    <t>JP3539250005</t>
  </si>
  <si>
    <t>TOYODA GOSEI LTD</t>
  </si>
  <si>
    <t>JP3634200004</t>
  </si>
  <si>
    <t>NOK CASH</t>
  </si>
  <si>
    <t>AIR CANADA VOTING AND VARIABLE VOT</t>
  </si>
  <si>
    <t>CA0089118776</t>
  </si>
  <si>
    <t>ABC MART INC</t>
  </si>
  <si>
    <t>CANADIAN APARTMENT PROPERTIES REAL</t>
  </si>
  <si>
    <t>WELCIA HOLDINGS LTD</t>
  </si>
  <si>
    <t>JP3274280001</t>
  </si>
  <si>
    <t>RIOCAN REAL ESTATE INVESTMENT TRUS</t>
  </si>
  <si>
    <t>CA7669101031</t>
  </si>
  <si>
    <t>ANA HOLDINGS INC</t>
  </si>
  <si>
    <t>JP3429800000</t>
  </si>
  <si>
    <t>CAD CASH</t>
  </si>
  <si>
    <t>RAIFFEISEN BANK INTERNATIONAL AG</t>
  </si>
  <si>
    <t>AT0000606306</t>
  </si>
  <si>
    <t>SUNDRUG LTD</t>
  </si>
  <si>
    <t>JP3336600006</t>
  </si>
  <si>
    <t>TAISHO PHARMACEUTICAL HOLDINGS LTD</t>
  </si>
  <si>
    <t>SUZUKEN LTD</t>
  </si>
  <si>
    <t>JP3398000004</t>
  </si>
  <si>
    <t>SEIBU HOLDINGS INC</t>
  </si>
  <si>
    <t>JP3417200007</t>
  </si>
  <si>
    <t>HOCHTIEF AG</t>
  </si>
  <si>
    <t>DE0006070006</t>
  </si>
  <si>
    <t>ACOM LTD</t>
  </si>
  <si>
    <t>JP3108600002</t>
  </si>
  <si>
    <t>NOMURA REAL ESTATE HOLDINGS INC</t>
  </si>
  <si>
    <t>PERSOL HOLDINGS LTD</t>
  </si>
  <si>
    <t>HITACHI CONSTRUCTION MACHINERY LTD</t>
  </si>
  <si>
    <t>JP3787000003</t>
  </si>
  <si>
    <t>JAPAN AIRLINES LTD</t>
  </si>
  <si>
    <t>JP3705200008</t>
  </si>
  <si>
    <t>NH FOODS LTD</t>
  </si>
  <si>
    <t>JP3743000006</t>
  </si>
  <si>
    <t>TPG TELECOM LTD</t>
  </si>
  <si>
    <t>AU0000090128</t>
  </si>
  <si>
    <t>TELEFONICA DEUTSCHLAND HOLDING AG</t>
  </si>
  <si>
    <t>DE000A1J5RX9</t>
  </si>
  <si>
    <t>CHF CASH</t>
  </si>
  <si>
    <t>DAINIPPON SUMITOMO PHARMA LTD</t>
  </si>
  <si>
    <t>SHINSEI BANK LTD</t>
  </si>
  <si>
    <t>JP3729000004</t>
  </si>
  <si>
    <t>AEON MALL LTD</t>
  </si>
  <si>
    <t>JP3131430005</t>
  </si>
  <si>
    <t>MCDONALDS HOLDINGS (JAPAN) LTD</t>
  </si>
  <si>
    <t>JP3750500005</t>
  </si>
  <si>
    <t>FUKUOKA FINANCIAL GROUP INC</t>
  </si>
  <si>
    <t>JP3805010000</t>
  </si>
  <si>
    <t>COCA-COLA BOTTLERS JAPAN HOLDINGS</t>
  </si>
  <si>
    <t>JP3293200006</t>
  </si>
  <si>
    <t>CIMIC GROUP LTD</t>
  </si>
  <si>
    <t>AU000000CIM7</t>
  </si>
  <si>
    <t>COMPUTERSHARE PRIVATE INSTITUITION</t>
  </si>
  <si>
    <t>AU0000141582</t>
  </si>
  <si>
    <t>YAMAZAKI BAKING LTD</t>
  </si>
  <si>
    <t>JP3935600001</t>
  </si>
  <si>
    <t>NGK SPARK PLUG LTD</t>
  </si>
  <si>
    <t>JP3738600000</t>
  </si>
  <si>
    <t>NZD CASH</t>
  </si>
  <si>
    <t>CALBEE INC</t>
  </si>
  <si>
    <t>JP3220580009</t>
  </si>
  <si>
    <t>SEGA SAMMY HOLDINGS INC</t>
  </si>
  <si>
    <t>JP3419050004</t>
  </si>
  <si>
    <t>TEVA PHARMACEUTICAL INDUSTRIES ADR</t>
  </si>
  <si>
    <t>US8816242098</t>
  </si>
  <si>
    <t>POLA ORBIS HOLDINGS INC</t>
  </si>
  <si>
    <t>JP3855900001</t>
  </si>
  <si>
    <t>ILS CASH</t>
  </si>
  <si>
    <t>SGD CASH</t>
  </si>
  <si>
    <t>SNAM SPA RIGHTS</t>
  </si>
  <si>
    <t>IT0005436909</t>
  </si>
  <si>
    <t>MSCI EAFE INDEX JUN 21</t>
  </si>
  <si>
    <t>ISRACARD LTD</t>
  </si>
  <si>
    <t>IL0011574030</t>
  </si>
  <si>
    <t>EURO STOXX 50 JUN 21</t>
  </si>
  <si>
    <t>DE000C360QK1</t>
  </si>
  <si>
    <t>TOPIX INDEX JUN 21</t>
  </si>
  <si>
    <t>S&amp;P500 EMINI JUN 21</t>
  </si>
  <si>
    <t>FTSE 100 INDEX JUN 21</t>
  </si>
  <si>
    <t>GB00J7WH8275</t>
  </si>
  <si>
    <t>GBP/USD</t>
  </si>
  <si>
    <t>EUR/USD</t>
  </si>
  <si>
    <t>AUD/USD</t>
  </si>
  <si>
    <t>DKK/USD</t>
  </si>
  <si>
    <t>JPY/USD</t>
  </si>
  <si>
    <t>CAD/USD</t>
  </si>
  <si>
    <t>SEK/USD</t>
  </si>
  <si>
    <t>ILS/USD</t>
  </si>
  <si>
    <t>NOK/USD</t>
  </si>
  <si>
    <t>NZD/USD</t>
  </si>
  <si>
    <t>SGD/USD</t>
  </si>
  <si>
    <t>HKD/USD</t>
  </si>
  <si>
    <t>CHF/USD</t>
  </si>
  <si>
    <t>EUR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</si>
</sst>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3"/>
  <sheetViews>
    <sheetView zoomScale="130" zoomScaleNormal="130" workbookViewId="0"/>
  </sheetViews>
  <sheetFormatPr defaultRowHeight="15" x14ac:dyDescent="0.25"/>
  <cols>
    <col min="1" max="1" width="16.28515625" bestFit="1" customWidth="1"/>
    <col min="2" max="2" width="44.85546875" bestFit="1" customWidth="1"/>
    <col min="3" max="3" width="6.140625" bestFit="1" customWidth="1"/>
  </cols>
  <sheetData>
    <row r="1" spans="1:3" x14ac:dyDescent="0.25">
      <c r="A1" t="s">
        <v>0</v>
      </c>
      <c r="B1" t="s">
        <v>1</v>
      </c>
      <c r="C1" s="1">
        <v>4.1700000000000001E-2</v>
      </c>
    </row>
    <row r="2" spans="1:3" x14ac:dyDescent="0.25">
      <c r="A2" t="s">
        <v>2</v>
      </c>
      <c r="B2" t="s">
        <v>3</v>
      </c>
      <c r="C2" s="1">
        <v>3.56E-2</v>
      </c>
    </row>
    <row r="3" spans="1:3" x14ac:dyDescent="0.25">
      <c r="A3" t="s">
        <v>4</v>
      </c>
      <c r="B3" t="s">
        <v>5</v>
      </c>
      <c r="C3" s="1">
        <v>2.47E-2</v>
      </c>
    </row>
    <row r="4" spans="1:3" x14ac:dyDescent="0.25">
      <c r="A4" t="s">
        <v>6</v>
      </c>
      <c r="B4" t="s">
        <v>7</v>
      </c>
      <c r="C4" s="1">
        <v>1.49E-2</v>
      </c>
    </row>
    <row r="5" spans="1:3" x14ac:dyDescent="0.25">
      <c r="A5" t="s">
        <v>8</v>
      </c>
      <c r="B5" t="s">
        <v>9</v>
      </c>
      <c r="C5" s="1">
        <v>1.4500000000000001E-2</v>
      </c>
    </row>
    <row r="6" spans="1:3" x14ac:dyDescent="0.25">
      <c r="A6" t="s">
        <v>10</v>
      </c>
      <c r="B6" t="s">
        <v>11</v>
      </c>
      <c r="C6" s="1">
        <v>1.2500000000000001E-2</v>
      </c>
    </row>
    <row r="7" spans="1:3" x14ac:dyDescent="0.25">
      <c r="A7" t="s">
        <v>12</v>
      </c>
      <c r="B7" t="s">
        <v>13</v>
      </c>
      <c r="C7" s="1">
        <v>8.8000000000000005E-3</v>
      </c>
    </row>
    <row r="8" spans="1:3" x14ac:dyDescent="0.25">
      <c r="A8" t="s">
        <v>14</v>
      </c>
      <c r="B8" t="s">
        <v>15</v>
      </c>
      <c r="C8" s="1">
        <v>8.6999999999999994E-3</v>
      </c>
    </row>
    <row r="9" spans="1:3" x14ac:dyDescent="0.25">
      <c r="A9" t="s">
        <v>16</v>
      </c>
      <c r="B9" t="s">
        <v>17</v>
      </c>
      <c r="C9" s="1">
        <v>7.7999999999999996E-3</v>
      </c>
    </row>
    <row r="10" spans="1:3" x14ac:dyDescent="0.25">
      <c r="A10" t="s">
        <v>18</v>
      </c>
      <c r="B10" t="s">
        <v>19</v>
      </c>
      <c r="C10" s="1">
        <v>6.7999999999999996E-3</v>
      </c>
    </row>
    <row r="11" spans="1:3" x14ac:dyDescent="0.25">
      <c r="A11" t="s">
        <v>20</v>
      </c>
      <c r="B11" t="s">
        <v>21</v>
      </c>
      <c r="C11" s="1">
        <v>6.7999999999999996E-3</v>
      </c>
    </row>
    <row r="12" spans="1:3" x14ac:dyDescent="0.25">
      <c r="A12" t="s">
        <v>22</v>
      </c>
      <c r="B12" t="s">
        <v>23</v>
      </c>
      <c r="C12" s="1">
        <v>6.7000000000000002E-3</v>
      </c>
    </row>
    <row r="13" spans="1:3" x14ac:dyDescent="0.25">
      <c r="A13" t="s">
        <v>24</v>
      </c>
      <c r="B13" t="s">
        <v>25</v>
      </c>
      <c r="C13" s="1">
        <v>6.1999999999999998E-3</v>
      </c>
    </row>
    <row r="14" spans="1:3" x14ac:dyDescent="0.25">
      <c r="A14" t="s">
        <v>26</v>
      </c>
      <c r="B14" t="s">
        <v>27</v>
      </c>
      <c r="C14" s="1">
        <v>6.1000000000000004E-3</v>
      </c>
    </row>
    <row r="15" spans="1:3" x14ac:dyDescent="0.25">
      <c r="A15" t="s">
        <v>28</v>
      </c>
      <c r="B15" t="s">
        <v>29</v>
      </c>
      <c r="C15" s="1">
        <v>6.0000000000000001E-3</v>
      </c>
    </row>
    <row r="16" spans="1:3" x14ac:dyDescent="0.25">
      <c r="A16" t="s">
        <v>30</v>
      </c>
      <c r="B16" t="s">
        <v>31</v>
      </c>
      <c r="C16" s="1">
        <v>5.8999999999999999E-3</v>
      </c>
    </row>
    <row r="17" spans="1:3" x14ac:dyDescent="0.25">
      <c r="A17" t="s">
        <v>32</v>
      </c>
      <c r="B17" t="s">
        <v>33</v>
      </c>
      <c r="C17" s="1">
        <v>5.7999999999999996E-3</v>
      </c>
    </row>
    <row r="18" spans="1:3" x14ac:dyDescent="0.25">
      <c r="A18" t="s">
        <v>34</v>
      </c>
      <c r="B18" t="s">
        <v>35</v>
      </c>
      <c r="C18" s="1">
        <v>5.7000000000000002E-3</v>
      </c>
    </row>
    <row r="19" spans="1:3" x14ac:dyDescent="0.25">
      <c r="A19" t="s">
        <v>36</v>
      </c>
      <c r="B19" t="s">
        <v>37</v>
      </c>
      <c r="C19" s="1">
        <v>5.4000000000000003E-3</v>
      </c>
    </row>
    <row r="20" spans="1:3" x14ac:dyDescent="0.25">
      <c r="A20" t="s">
        <v>38</v>
      </c>
      <c r="B20" t="s">
        <v>39</v>
      </c>
      <c r="C20" s="1">
        <v>5.3E-3</v>
      </c>
    </row>
    <row r="21" spans="1:3" x14ac:dyDescent="0.25">
      <c r="A21" t="s">
        <v>40</v>
      </c>
      <c r="B21" t="s">
        <v>41</v>
      </c>
      <c r="C21" s="1">
        <v>5.0000000000000001E-3</v>
      </c>
    </row>
    <row r="22" spans="1:3" x14ac:dyDescent="0.25">
      <c r="A22" t="s">
        <v>42</v>
      </c>
      <c r="B22" t="s">
        <v>43</v>
      </c>
      <c r="C22" s="1">
        <v>4.8999999999999998E-3</v>
      </c>
    </row>
    <row r="23" spans="1:3" x14ac:dyDescent="0.25">
      <c r="A23" t="s">
        <v>44</v>
      </c>
      <c r="B23" t="s">
        <v>45</v>
      </c>
      <c r="C23" s="1">
        <v>4.8999999999999998E-3</v>
      </c>
    </row>
    <row r="24" spans="1:3" x14ac:dyDescent="0.25">
      <c r="A24" t="s">
        <v>46</v>
      </c>
      <c r="B24" t="s">
        <v>47</v>
      </c>
      <c r="C24" s="1">
        <v>4.7999999999999996E-3</v>
      </c>
    </row>
    <row r="25" spans="1:3" x14ac:dyDescent="0.25">
      <c r="A25" t="s">
        <v>48</v>
      </c>
      <c r="B25" t="s">
        <v>49</v>
      </c>
      <c r="C25" s="1">
        <v>4.4999999999999997E-3</v>
      </c>
    </row>
    <row r="26" spans="1:3" x14ac:dyDescent="0.25">
      <c r="A26" t="s">
        <v>50</v>
      </c>
      <c r="B26" t="s">
        <v>51</v>
      </c>
      <c r="C26" s="1">
        <v>4.3E-3</v>
      </c>
    </row>
    <row r="27" spans="1:3" x14ac:dyDescent="0.25">
      <c r="A27" t="s">
        <v>52</v>
      </c>
      <c r="B27" t="s">
        <v>53</v>
      </c>
      <c r="C27" s="1">
        <v>3.8999999999999998E-3</v>
      </c>
    </row>
    <row r="28" spans="1:3" x14ac:dyDescent="0.25">
      <c r="A28" t="s">
        <v>54</v>
      </c>
      <c r="B28" t="s">
        <v>55</v>
      </c>
      <c r="C28" s="1">
        <v>3.5999999999999999E-3</v>
      </c>
    </row>
    <row r="29" spans="1:3" x14ac:dyDescent="0.25">
      <c r="A29" t="s">
        <v>56</v>
      </c>
      <c r="B29" t="s">
        <v>57</v>
      </c>
      <c r="C29" s="1">
        <v>3.5999999999999999E-3</v>
      </c>
    </row>
    <row r="30" spans="1:3" x14ac:dyDescent="0.25">
      <c r="A30" t="s">
        <v>58</v>
      </c>
      <c r="B30" t="s">
        <v>59</v>
      </c>
      <c r="C30" s="1">
        <v>3.5999999999999999E-3</v>
      </c>
    </row>
    <row r="31" spans="1:3" x14ac:dyDescent="0.25">
      <c r="A31" t="s">
        <v>60</v>
      </c>
      <c r="B31" t="s">
        <v>61</v>
      </c>
      <c r="C31" s="1">
        <v>3.5000000000000001E-3</v>
      </c>
    </row>
    <row r="32" spans="1:3" x14ac:dyDescent="0.25">
      <c r="A32" t="s">
        <v>62</v>
      </c>
      <c r="B32" t="s">
        <v>63</v>
      </c>
      <c r="C32" s="1">
        <v>3.3999999999999998E-3</v>
      </c>
    </row>
    <row r="33" spans="1:3" x14ac:dyDescent="0.25">
      <c r="A33" t="s">
        <v>64</v>
      </c>
      <c r="B33" t="s">
        <v>65</v>
      </c>
      <c r="C33" s="1">
        <v>3.3999999999999998E-3</v>
      </c>
    </row>
    <row r="34" spans="1:3" x14ac:dyDescent="0.25">
      <c r="A34" t="s">
        <v>66</v>
      </c>
      <c r="B34" t="s">
        <v>67</v>
      </c>
      <c r="C34" s="1">
        <v>3.3999999999999998E-3</v>
      </c>
    </row>
    <row r="35" spans="1:3" x14ac:dyDescent="0.25">
      <c r="A35" t="s">
        <v>68</v>
      </c>
      <c r="B35" t="s">
        <v>69</v>
      </c>
      <c r="C35" s="1">
        <v>3.3E-3</v>
      </c>
    </row>
    <row r="36" spans="1:3" x14ac:dyDescent="0.25">
      <c r="A36" t="s">
        <v>70</v>
      </c>
      <c r="B36" t="s">
        <v>71</v>
      </c>
      <c r="C36" s="1">
        <v>3.3E-3</v>
      </c>
    </row>
    <row r="37" spans="1:3" x14ac:dyDescent="0.25">
      <c r="A37" t="s">
        <v>72</v>
      </c>
      <c r="B37" t="s">
        <v>73</v>
      </c>
      <c r="C37" s="1">
        <v>3.3E-3</v>
      </c>
    </row>
    <row r="38" spans="1:3" x14ac:dyDescent="0.25">
      <c r="A38" t="s">
        <v>74</v>
      </c>
      <c r="B38" t="s">
        <v>75</v>
      </c>
      <c r="C38" s="1">
        <v>3.3E-3</v>
      </c>
    </row>
    <row r="39" spans="1:3" x14ac:dyDescent="0.25">
      <c r="A39" t="s">
        <v>76</v>
      </c>
      <c r="B39" t="s">
        <v>77</v>
      </c>
      <c r="C39" s="1">
        <v>3.3E-3</v>
      </c>
    </row>
    <row r="40" spans="1:3" x14ac:dyDescent="0.25">
      <c r="A40" t="s">
        <v>78</v>
      </c>
      <c r="B40" t="s">
        <v>79</v>
      </c>
      <c r="C40" s="1">
        <v>3.3E-3</v>
      </c>
    </row>
    <row r="41" spans="1:3" x14ac:dyDescent="0.25">
      <c r="A41" t="s">
        <v>80</v>
      </c>
      <c r="B41" t="s">
        <v>81</v>
      </c>
      <c r="C41" s="1">
        <v>3.2000000000000002E-3</v>
      </c>
    </row>
    <row r="42" spans="1:3" x14ac:dyDescent="0.25">
      <c r="A42" t="s">
        <v>82</v>
      </c>
      <c r="B42" t="s">
        <v>83</v>
      </c>
      <c r="C42" s="1">
        <v>3.0999999999999999E-3</v>
      </c>
    </row>
    <row r="43" spans="1:3" x14ac:dyDescent="0.25">
      <c r="A43" t="s">
        <v>84</v>
      </c>
      <c r="B43" t="s">
        <v>85</v>
      </c>
      <c r="C43" s="1">
        <v>3.0999999999999999E-3</v>
      </c>
    </row>
    <row r="44" spans="1:3" x14ac:dyDescent="0.25">
      <c r="A44" t="s">
        <v>86</v>
      </c>
      <c r="B44" t="s">
        <v>87</v>
      </c>
      <c r="C44" s="1">
        <v>3.0999999999999999E-3</v>
      </c>
    </row>
    <row r="45" spans="1:3" x14ac:dyDescent="0.25">
      <c r="A45" t="s">
        <v>88</v>
      </c>
      <c r="B45" t="s">
        <v>89</v>
      </c>
      <c r="C45" s="1">
        <v>3.0000000000000001E-3</v>
      </c>
    </row>
    <row r="46" spans="1:3" x14ac:dyDescent="0.25">
      <c r="A46" t="s">
        <v>90</v>
      </c>
      <c r="B46" t="s">
        <v>91</v>
      </c>
      <c r="C46" s="1">
        <v>3.0000000000000001E-3</v>
      </c>
    </row>
    <row r="47" spans="1:3" x14ac:dyDescent="0.25">
      <c r="A47" t="s">
        <v>92</v>
      </c>
      <c r="B47" t="s">
        <v>93</v>
      </c>
      <c r="C47" s="1">
        <v>3.0000000000000001E-3</v>
      </c>
    </row>
    <row r="48" spans="1:3" x14ac:dyDescent="0.25">
      <c r="A48" t="s">
        <v>94</v>
      </c>
      <c r="B48" t="s">
        <v>95</v>
      </c>
      <c r="C48" s="1">
        <v>3.0000000000000001E-3</v>
      </c>
    </row>
    <row r="49" spans="1:3" x14ac:dyDescent="0.25">
      <c r="A49" t="s">
        <v>96</v>
      </c>
      <c r="B49" t="s">
        <v>97</v>
      </c>
      <c r="C49" s="1">
        <v>2.8999999999999998E-3</v>
      </c>
    </row>
    <row r="50" spans="1:3" x14ac:dyDescent="0.25">
      <c r="A50" t="s">
        <v>98</v>
      </c>
      <c r="B50" t="s">
        <v>99</v>
      </c>
      <c r="C50" s="1">
        <v>2.8999999999999998E-3</v>
      </c>
    </row>
    <row r="51" spans="1:3" x14ac:dyDescent="0.25">
      <c r="A51" t="s">
        <v>100</v>
      </c>
      <c r="B51" t="s">
        <v>101</v>
      </c>
      <c r="C51" s="1">
        <v>2.8999999999999998E-3</v>
      </c>
    </row>
    <row r="52" spans="1:3" x14ac:dyDescent="0.25">
      <c r="A52" t="s">
        <v>102</v>
      </c>
      <c r="B52" t="s">
        <v>103</v>
      </c>
      <c r="C52" s="1">
        <v>2.8E-3</v>
      </c>
    </row>
    <row r="53" spans="1:3" x14ac:dyDescent="0.25">
      <c r="A53" t="s">
        <v>104</v>
      </c>
      <c r="B53" t="s">
        <v>105</v>
      </c>
      <c r="C53" s="1">
        <v>2.8E-3</v>
      </c>
    </row>
    <row r="54" spans="1:3" x14ac:dyDescent="0.25">
      <c r="A54" t="s">
        <v>106</v>
      </c>
      <c r="B54" t="s">
        <v>107</v>
      </c>
      <c r="C54" s="1">
        <v>2.8E-3</v>
      </c>
    </row>
    <row r="55" spans="1:3" x14ac:dyDescent="0.25">
      <c r="A55" t="s">
        <v>108</v>
      </c>
      <c r="B55" t="s">
        <v>109</v>
      </c>
      <c r="C55" s="1">
        <v>2.8E-3</v>
      </c>
    </row>
    <row r="56" spans="1:3" x14ac:dyDescent="0.25">
      <c r="A56" t="s">
        <v>110</v>
      </c>
      <c r="B56" t="s">
        <v>111</v>
      </c>
      <c r="C56" s="1">
        <v>2.8E-3</v>
      </c>
    </row>
    <row r="57" spans="1:3" x14ac:dyDescent="0.25">
      <c r="A57" t="s">
        <v>112</v>
      </c>
      <c r="B57" t="s">
        <v>113</v>
      </c>
      <c r="C57" s="1">
        <v>2.7000000000000001E-3</v>
      </c>
    </row>
    <row r="58" spans="1:3" x14ac:dyDescent="0.25">
      <c r="A58" t="s">
        <v>114</v>
      </c>
      <c r="B58" t="s">
        <v>115</v>
      </c>
      <c r="C58" s="1">
        <v>2.7000000000000001E-3</v>
      </c>
    </row>
    <row r="59" spans="1:3" x14ac:dyDescent="0.25">
      <c r="A59" t="s">
        <v>116</v>
      </c>
      <c r="B59" t="s">
        <v>117</v>
      </c>
      <c r="C59" s="1">
        <v>2.7000000000000001E-3</v>
      </c>
    </row>
    <row r="60" spans="1:3" x14ac:dyDescent="0.25">
      <c r="A60" t="s">
        <v>118</v>
      </c>
      <c r="B60" t="s">
        <v>119</v>
      </c>
      <c r="C60" s="1">
        <v>2.5999999999999999E-3</v>
      </c>
    </row>
    <row r="61" spans="1:3" x14ac:dyDescent="0.25">
      <c r="A61" t="s">
        <v>120</v>
      </c>
      <c r="B61" t="s">
        <v>121</v>
      </c>
      <c r="C61" s="1">
        <v>2.5999999999999999E-3</v>
      </c>
    </row>
    <row r="62" spans="1:3" x14ac:dyDescent="0.25">
      <c r="A62" t="s">
        <v>122</v>
      </c>
      <c r="B62" t="s">
        <v>123</v>
      </c>
      <c r="C62" s="1">
        <v>2.5999999999999999E-3</v>
      </c>
    </row>
    <row r="63" spans="1:3" x14ac:dyDescent="0.25">
      <c r="A63" t="s">
        <v>124</v>
      </c>
      <c r="B63" t="s">
        <v>125</v>
      </c>
      <c r="C63" s="1">
        <v>2.5000000000000001E-3</v>
      </c>
    </row>
    <row r="64" spans="1:3" x14ac:dyDescent="0.25">
      <c r="A64" t="s">
        <v>126</v>
      </c>
      <c r="B64" t="s">
        <v>127</v>
      </c>
      <c r="C64" s="1">
        <v>2.5000000000000001E-3</v>
      </c>
    </row>
    <row r="65" spans="1:3" x14ac:dyDescent="0.25">
      <c r="A65" t="s">
        <v>128</v>
      </c>
      <c r="B65" t="s">
        <v>129</v>
      </c>
      <c r="C65" s="1">
        <v>2.3999999999999998E-3</v>
      </c>
    </row>
    <row r="66" spans="1:3" x14ac:dyDescent="0.25">
      <c r="A66" t="s">
        <v>130</v>
      </c>
      <c r="B66" t="s">
        <v>131</v>
      </c>
      <c r="C66" s="1">
        <v>2.3999999999999998E-3</v>
      </c>
    </row>
    <row r="67" spans="1:3" x14ac:dyDescent="0.25">
      <c r="A67" t="s">
        <v>132</v>
      </c>
      <c r="B67" t="s">
        <v>133</v>
      </c>
      <c r="C67" s="1">
        <v>2.3999999999999998E-3</v>
      </c>
    </row>
    <row r="68" spans="1:3" x14ac:dyDescent="0.25">
      <c r="A68" t="s">
        <v>134</v>
      </c>
      <c r="B68" t="s">
        <v>135</v>
      </c>
      <c r="C68" s="1">
        <v>2.3999999999999998E-3</v>
      </c>
    </row>
    <row r="69" spans="1:3" x14ac:dyDescent="0.25">
      <c r="A69" t="s">
        <v>136</v>
      </c>
      <c r="B69" t="s">
        <v>137</v>
      </c>
      <c r="C69" s="1">
        <v>2.3999999999999998E-3</v>
      </c>
    </row>
    <row r="70" spans="1:3" x14ac:dyDescent="0.25">
      <c r="A70" t="s">
        <v>138</v>
      </c>
      <c r="B70" t="s">
        <v>139</v>
      </c>
      <c r="C70" s="1">
        <v>2.3999999999999998E-3</v>
      </c>
    </row>
    <row r="71" spans="1:3" x14ac:dyDescent="0.25">
      <c r="A71" t="s">
        <v>140</v>
      </c>
      <c r="B71" t="s">
        <v>141</v>
      </c>
      <c r="C71" s="1">
        <v>2.3E-3</v>
      </c>
    </row>
    <row r="72" spans="1:3" x14ac:dyDescent="0.25">
      <c r="A72" t="s">
        <v>142</v>
      </c>
      <c r="B72" t="s">
        <v>143</v>
      </c>
      <c r="C72" s="1">
        <v>2.3E-3</v>
      </c>
    </row>
    <row r="73" spans="1:3" x14ac:dyDescent="0.25">
      <c r="A73" t="s">
        <v>144</v>
      </c>
      <c r="B73" t="s">
        <v>145</v>
      </c>
      <c r="C73" s="1">
        <v>2.3E-3</v>
      </c>
    </row>
    <row r="74" spans="1:3" x14ac:dyDescent="0.25">
      <c r="A74" t="s">
        <v>146</v>
      </c>
      <c r="B74" t="s">
        <v>147</v>
      </c>
      <c r="C74" s="1">
        <v>2.3E-3</v>
      </c>
    </row>
    <row r="75" spans="1:3" x14ac:dyDescent="0.25">
      <c r="A75" t="s">
        <v>148</v>
      </c>
      <c r="B75" t="s">
        <v>149</v>
      </c>
      <c r="C75" s="1">
        <v>2.2000000000000001E-3</v>
      </c>
    </row>
    <row r="76" spans="1:3" x14ac:dyDescent="0.25">
      <c r="A76" t="s">
        <v>150</v>
      </c>
      <c r="B76" t="s">
        <v>151</v>
      </c>
      <c r="C76" s="1">
        <v>2.2000000000000001E-3</v>
      </c>
    </row>
    <row r="77" spans="1:3" x14ac:dyDescent="0.25">
      <c r="A77" t="s">
        <v>152</v>
      </c>
      <c r="B77" t="s">
        <v>153</v>
      </c>
      <c r="C77" s="1">
        <v>2.0999999999999999E-3</v>
      </c>
    </row>
    <row r="78" spans="1:3" x14ac:dyDescent="0.25">
      <c r="A78" t="s">
        <v>154</v>
      </c>
      <c r="B78" t="s">
        <v>155</v>
      </c>
      <c r="C78" s="1">
        <v>2.0999999999999999E-3</v>
      </c>
    </row>
    <row r="79" spans="1:3" x14ac:dyDescent="0.25">
      <c r="A79" t="s">
        <v>156</v>
      </c>
      <c r="B79" t="s">
        <v>157</v>
      </c>
      <c r="C79" s="1">
        <v>2.0999999999999999E-3</v>
      </c>
    </row>
    <row r="80" spans="1:3" x14ac:dyDescent="0.25">
      <c r="A80" t="s">
        <v>158</v>
      </c>
      <c r="B80" t="s">
        <v>159</v>
      </c>
      <c r="C80" s="1">
        <v>2.0999999999999999E-3</v>
      </c>
    </row>
    <row r="81" spans="1:3" x14ac:dyDescent="0.25">
      <c r="A81" t="s">
        <v>160</v>
      </c>
      <c r="B81" t="s">
        <v>161</v>
      </c>
      <c r="C81" s="1">
        <v>2.0999999999999999E-3</v>
      </c>
    </row>
    <row r="82" spans="1:3" x14ac:dyDescent="0.25">
      <c r="A82" t="s">
        <v>162</v>
      </c>
      <c r="B82" t="s">
        <v>163</v>
      </c>
      <c r="C82" s="1">
        <v>2.0999999999999999E-3</v>
      </c>
    </row>
    <row r="83" spans="1:3" x14ac:dyDescent="0.25">
      <c r="A83" t="s">
        <v>164</v>
      </c>
      <c r="B83" t="s">
        <v>165</v>
      </c>
      <c r="C83" s="1">
        <v>2.0999999999999999E-3</v>
      </c>
    </row>
    <row r="84" spans="1:3" x14ac:dyDescent="0.25">
      <c r="A84" t="s">
        <v>166</v>
      </c>
      <c r="B84" t="s">
        <v>167</v>
      </c>
      <c r="C84" s="1">
        <v>2.0999999999999999E-3</v>
      </c>
    </row>
    <row r="85" spans="1:3" x14ac:dyDescent="0.25">
      <c r="A85" t="s">
        <v>168</v>
      </c>
      <c r="B85" t="s">
        <v>169</v>
      </c>
      <c r="C85" s="1">
        <v>2E-3</v>
      </c>
    </row>
    <row r="86" spans="1:3" x14ac:dyDescent="0.25">
      <c r="A86" t="s">
        <v>170</v>
      </c>
      <c r="B86" t="s">
        <v>171</v>
      </c>
      <c r="C86" s="1">
        <v>2E-3</v>
      </c>
    </row>
    <row r="87" spans="1:3" x14ac:dyDescent="0.25">
      <c r="A87" t="s">
        <v>172</v>
      </c>
      <c r="B87" t="s">
        <v>173</v>
      </c>
      <c r="C87" s="1">
        <v>2E-3</v>
      </c>
    </row>
    <row r="88" spans="1:3" x14ac:dyDescent="0.25">
      <c r="A88" t="s">
        <v>174</v>
      </c>
      <c r="B88" t="s">
        <v>175</v>
      </c>
      <c r="C88" s="1">
        <v>1.9E-3</v>
      </c>
    </row>
    <row r="89" spans="1:3" x14ac:dyDescent="0.25">
      <c r="A89" t="s">
        <v>176</v>
      </c>
      <c r="B89" t="s">
        <v>177</v>
      </c>
      <c r="C89" s="1">
        <v>1.9E-3</v>
      </c>
    </row>
    <row r="90" spans="1:3" x14ac:dyDescent="0.25">
      <c r="A90" t="s">
        <v>178</v>
      </c>
      <c r="B90" t="s">
        <v>179</v>
      </c>
      <c r="C90" s="1">
        <v>1.9E-3</v>
      </c>
    </row>
    <row r="91" spans="1:3" x14ac:dyDescent="0.25">
      <c r="A91" t="s">
        <v>180</v>
      </c>
      <c r="B91" t="s">
        <v>181</v>
      </c>
      <c r="C91" s="1">
        <v>1.9E-3</v>
      </c>
    </row>
    <row r="92" spans="1:3" x14ac:dyDescent="0.25">
      <c r="A92" t="s">
        <v>182</v>
      </c>
      <c r="B92" t="s">
        <v>183</v>
      </c>
      <c r="C92" s="1">
        <v>1.9E-3</v>
      </c>
    </row>
    <row r="93" spans="1:3" x14ac:dyDescent="0.25">
      <c r="A93" t="s">
        <v>184</v>
      </c>
      <c r="B93" t="s">
        <v>185</v>
      </c>
      <c r="C93" s="1">
        <v>1.9E-3</v>
      </c>
    </row>
    <row r="94" spans="1:3" x14ac:dyDescent="0.25">
      <c r="A94" t="s">
        <v>186</v>
      </c>
      <c r="B94" t="s">
        <v>187</v>
      </c>
      <c r="C94" s="1">
        <v>1.9E-3</v>
      </c>
    </row>
    <row r="95" spans="1:3" x14ac:dyDescent="0.25">
      <c r="A95" t="s">
        <v>188</v>
      </c>
      <c r="B95" t="s">
        <v>189</v>
      </c>
      <c r="C95" s="1">
        <v>1.9E-3</v>
      </c>
    </row>
    <row r="96" spans="1:3" x14ac:dyDescent="0.25">
      <c r="A96" t="s">
        <v>190</v>
      </c>
      <c r="B96" t="s">
        <v>191</v>
      </c>
      <c r="C96" s="1">
        <v>1.9E-3</v>
      </c>
    </row>
    <row r="97" spans="1:3" x14ac:dyDescent="0.25">
      <c r="A97" t="s">
        <v>192</v>
      </c>
      <c r="B97" t="s">
        <v>193</v>
      </c>
      <c r="C97" s="1">
        <v>1.8E-3</v>
      </c>
    </row>
    <row r="98" spans="1:3" x14ac:dyDescent="0.25">
      <c r="A98" t="s">
        <v>194</v>
      </c>
      <c r="B98" t="s">
        <v>195</v>
      </c>
      <c r="C98" s="1">
        <v>1.8E-3</v>
      </c>
    </row>
    <row r="99" spans="1:3" x14ac:dyDescent="0.25">
      <c r="A99" t="s">
        <v>196</v>
      </c>
      <c r="B99" t="s">
        <v>197</v>
      </c>
      <c r="C99" s="1">
        <v>1.8E-3</v>
      </c>
    </row>
    <row r="100" spans="1:3" x14ac:dyDescent="0.25">
      <c r="A100" t="s">
        <v>198</v>
      </c>
      <c r="B100" t="s">
        <v>199</v>
      </c>
      <c r="C100" s="1">
        <v>1.8E-3</v>
      </c>
    </row>
    <row r="101" spans="1:3" x14ac:dyDescent="0.25">
      <c r="A101" t="s">
        <v>200</v>
      </c>
      <c r="B101" t="s">
        <v>201</v>
      </c>
      <c r="C101" s="1">
        <v>1.8E-3</v>
      </c>
    </row>
    <row r="102" spans="1:3" x14ac:dyDescent="0.25">
      <c r="A102" t="s">
        <v>202</v>
      </c>
      <c r="B102" t="s">
        <v>203</v>
      </c>
      <c r="C102" s="1">
        <v>1.8E-3</v>
      </c>
    </row>
    <row r="103" spans="1:3" x14ac:dyDescent="0.25">
      <c r="A103" t="s">
        <v>204</v>
      </c>
      <c r="B103" t="s">
        <v>205</v>
      </c>
      <c r="C103" s="1">
        <v>1.8E-3</v>
      </c>
    </row>
    <row r="104" spans="1:3" x14ac:dyDescent="0.25">
      <c r="A104" t="s">
        <v>206</v>
      </c>
      <c r="B104" t="s">
        <v>207</v>
      </c>
      <c r="C104" s="1">
        <v>1.8E-3</v>
      </c>
    </row>
    <row r="105" spans="1:3" x14ac:dyDescent="0.25">
      <c r="A105" t="s">
        <v>208</v>
      </c>
      <c r="B105" t="s">
        <v>209</v>
      </c>
      <c r="C105" s="1">
        <v>1.6999999999999999E-3</v>
      </c>
    </row>
    <row r="106" spans="1:3" x14ac:dyDescent="0.25">
      <c r="A106" t="s">
        <v>210</v>
      </c>
      <c r="B106" t="s">
        <v>211</v>
      </c>
      <c r="C106" s="1">
        <v>1.6999999999999999E-3</v>
      </c>
    </row>
    <row r="107" spans="1:3" x14ac:dyDescent="0.25">
      <c r="A107" t="s">
        <v>212</v>
      </c>
      <c r="B107" t="s">
        <v>213</v>
      </c>
      <c r="C107" s="1">
        <v>1.6999999999999999E-3</v>
      </c>
    </row>
    <row r="108" spans="1:3" x14ac:dyDescent="0.25">
      <c r="A108" t="s">
        <v>214</v>
      </c>
      <c r="B108" t="s">
        <v>215</v>
      </c>
      <c r="C108" s="1">
        <v>1.6999999999999999E-3</v>
      </c>
    </row>
    <row r="109" spans="1:3" x14ac:dyDescent="0.25">
      <c r="A109" t="s">
        <v>216</v>
      </c>
      <c r="B109" t="s">
        <v>217</v>
      </c>
      <c r="C109" s="1">
        <v>1.6999999999999999E-3</v>
      </c>
    </row>
    <row r="110" spans="1:3" x14ac:dyDescent="0.25">
      <c r="A110" t="s">
        <v>218</v>
      </c>
      <c r="B110" t="s">
        <v>219</v>
      </c>
      <c r="C110" s="1">
        <v>1.6999999999999999E-3</v>
      </c>
    </row>
    <row r="111" spans="1:3" x14ac:dyDescent="0.25">
      <c r="A111" t="s">
        <v>220</v>
      </c>
      <c r="B111" t="s">
        <v>221</v>
      </c>
      <c r="C111" s="1">
        <v>1.6999999999999999E-3</v>
      </c>
    </row>
    <row r="112" spans="1:3" x14ac:dyDescent="0.25">
      <c r="A112" t="s">
        <v>222</v>
      </c>
      <c r="B112" t="s">
        <v>223</v>
      </c>
      <c r="C112" s="1">
        <v>1.6999999999999999E-3</v>
      </c>
    </row>
    <row r="113" spans="1:3" x14ac:dyDescent="0.25">
      <c r="A113" t="s">
        <v>224</v>
      </c>
      <c r="B113" t="s">
        <v>225</v>
      </c>
      <c r="C113" s="1">
        <v>1.6999999999999999E-3</v>
      </c>
    </row>
    <row r="114" spans="1:3" x14ac:dyDescent="0.25">
      <c r="A114" t="s">
        <v>226</v>
      </c>
      <c r="B114" t="s">
        <v>227</v>
      </c>
      <c r="C114" s="1">
        <v>1.6999999999999999E-3</v>
      </c>
    </row>
    <row r="115" spans="1:3" x14ac:dyDescent="0.25">
      <c r="A115" t="s">
        <v>228</v>
      </c>
      <c r="B115" t="s">
        <v>229</v>
      </c>
      <c r="C115" s="1">
        <v>1.6000000000000001E-3</v>
      </c>
    </row>
    <row r="116" spans="1:3" x14ac:dyDescent="0.25">
      <c r="A116" t="s">
        <v>230</v>
      </c>
      <c r="B116" t="s">
        <v>231</v>
      </c>
      <c r="C116" s="1">
        <v>1.6000000000000001E-3</v>
      </c>
    </row>
    <row r="117" spans="1:3" x14ac:dyDescent="0.25">
      <c r="A117" t="s">
        <v>232</v>
      </c>
      <c r="B117" t="s">
        <v>233</v>
      </c>
      <c r="C117" s="1">
        <v>1.6000000000000001E-3</v>
      </c>
    </row>
    <row r="118" spans="1:3" x14ac:dyDescent="0.25">
      <c r="A118" t="s">
        <v>234</v>
      </c>
      <c r="B118" t="s">
        <v>235</v>
      </c>
      <c r="C118" s="1">
        <v>1.6000000000000001E-3</v>
      </c>
    </row>
    <row r="119" spans="1:3" x14ac:dyDescent="0.25">
      <c r="A119" t="s">
        <v>236</v>
      </c>
      <c r="B119" t="s">
        <v>237</v>
      </c>
      <c r="C119" s="1">
        <v>1.6000000000000001E-3</v>
      </c>
    </row>
    <row r="120" spans="1:3" x14ac:dyDescent="0.25">
      <c r="A120" t="s">
        <v>238</v>
      </c>
      <c r="B120" t="s">
        <v>239</v>
      </c>
      <c r="C120" s="1">
        <v>1.6000000000000001E-3</v>
      </c>
    </row>
    <row r="121" spans="1:3" x14ac:dyDescent="0.25">
      <c r="A121" t="s">
        <v>240</v>
      </c>
      <c r="B121" t="s">
        <v>241</v>
      </c>
      <c r="C121" s="1">
        <v>1.6000000000000001E-3</v>
      </c>
    </row>
    <row r="122" spans="1:3" x14ac:dyDescent="0.25">
      <c r="A122" t="s">
        <v>242</v>
      </c>
      <c r="B122" t="s">
        <v>243</v>
      </c>
      <c r="C122" s="1">
        <v>1.6000000000000001E-3</v>
      </c>
    </row>
    <row r="123" spans="1:3" x14ac:dyDescent="0.25">
      <c r="A123" t="s">
        <v>244</v>
      </c>
      <c r="B123" t="s">
        <v>245</v>
      </c>
      <c r="C123" s="1">
        <v>1.6000000000000001E-3</v>
      </c>
    </row>
    <row r="124" spans="1:3" x14ac:dyDescent="0.25">
      <c r="A124" t="s">
        <v>246</v>
      </c>
      <c r="B124" t="s">
        <v>247</v>
      </c>
      <c r="C124" s="1">
        <v>1.6000000000000001E-3</v>
      </c>
    </row>
    <row r="125" spans="1:3" x14ac:dyDescent="0.25">
      <c r="A125" t="s">
        <v>248</v>
      </c>
      <c r="B125" t="s">
        <v>249</v>
      </c>
      <c r="C125" s="1">
        <v>1.6000000000000001E-3</v>
      </c>
    </row>
    <row r="126" spans="1:3" x14ac:dyDescent="0.25">
      <c r="A126" t="s">
        <v>250</v>
      </c>
      <c r="B126" t="s">
        <v>251</v>
      </c>
      <c r="C126" s="1">
        <v>1.6000000000000001E-3</v>
      </c>
    </row>
    <row r="127" spans="1:3" x14ac:dyDescent="0.25">
      <c r="A127" t="s">
        <v>252</v>
      </c>
      <c r="B127" t="s">
        <v>253</v>
      </c>
      <c r="C127" s="1">
        <v>1.6000000000000001E-3</v>
      </c>
    </row>
    <row r="128" spans="1:3" x14ac:dyDescent="0.25">
      <c r="A128" t="s">
        <v>254</v>
      </c>
      <c r="B128" t="s">
        <v>255</v>
      </c>
      <c r="C128" s="1">
        <v>1.5E-3</v>
      </c>
    </row>
    <row r="129" spans="1:3" x14ac:dyDescent="0.25">
      <c r="A129" t="s">
        <v>256</v>
      </c>
      <c r="B129" t="s">
        <v>257</v>
      </c>
      <c r="C129" s="1">
        <v>1.5E-3</v>
      </c>
    </row>
    <row r="130" spans="1:3" x14ac:dyDescent="0.25">
      <c r="A130" t="s">
        <v>258</v>
      </c>
      <c r="B130" t="s">
        <v>259</v>
      </c>
      <c r="C130" s="1">
        <v>1.5E-3</v>
      </c>
    </row>
    <row r="131" spans="1:3" x14ac:dyDescent="0.25">
      <c r="A131" t="s">
        <v>260</v>
      </c>
      <c r="B131" t="s">
        <v>261</v>
      </c>
      <c r="C131" s="1">
        <v>1.5E-3</v>
      </c>
    </row>
    <row r="132" spans="1:3" x14ac:dyDescent="0.25">
      <c r="A132" t="s">
        <v>262</v>
      </c>
      <c r="B132" t="s">
        <v>263</v>
      </c>
      <c r="C132" s="1">
        <v>1.5E-3</v>
      </c>
    </row>
    <row r="133" spans="1:3" x14ac:dyDescent="0.25">
      <c r="A133" t="s">
        <v>264</v>
      </c>
      <c r="B133" t="s">
        <v>265</v>
      </c>
      <c r="C133" s="1">
        <v>1.5E-3</v>
      </c>
    </row>
    <row r="134" spans="1:3" x14ac:dyDescent="0.25">
      <c r="A134" t="s">
        <v>266</v>
      </c>
      <c r="B134" t="s">
        <v>267</v>
      </c>
      <c r="C134" s="1">
        <v>1.5E-3</v>
      </c>
    </row>
    <row r="135" spans="1:3" x14ac:dyDescent="0.25">
      <c r="A135" t="s">
        <v>268</v>
      </c>
      <c r="B135" t="s">
        <v>269</v>
      </c>
      <c r="C135" s="1">
        <v>1.5E-3</v>
      </c>
    </row>
    <row r="136" spans="1:3" x14ac:dyDescent="0.25">
      <c r="A136" t="s">
        <v>270</v>
      </c>
      <c r="B136" t="s">
        <v>271</v>
      </c>
      <c r="C136" s="1">
        <v>1.5E-3</v>
      </c>
    </row>
    <row r="137" spans="1:3" x14ac:dyDescent="0.25">
      <c r="A137" t="s">
        <v>272</v>
      </c>
      <c r="B137" t="s">
        <v>273</v>
      </c>
      <c r="C137" s="1">
        <v>1.5E-3</v>
      </c>
    </row>
    <row r="138" spans="1:3" x14ac:dyDescent="0.25">
      <c r="A138" t="s">
        <v>274</v>
      </c>
      <c r="B138" t="s">
        <v>275</v>
      </c>
      <c r="C138" s="1">
        <v>1.5E-3</v>
      </c>
    </row>
    <row r="139" spans="1:3" x14ac:dyDescent="0.25">
      <c r="A139" t="s">
        <v>276</v>
      </c>
      <c r="B139" t="s">
        <v>277</v>
      </c>
      <c r="C139" s="1">
        <v>1.5E-3</v>
      </c>
    </row>
    <row r="140" spans="1:3" x14ac:dyDescent="0.25">
      <c r="A140" t="s">
        <v>278</v>
      </c>
      <c r="B140" t="s">
        <v>279</v>
      </c>
      <c r="C140" s="1">
        <v>1.5E-3</v>
      </c>
    </row>
    <row r="141" spans="1:3" x14ac:dyDescent="0.25">
      <c r="A141" t="s">
        <v>280</v>
      </c>
      <c r="B141" t="s">
        <v>281</v>
      </c>
      <c r="C141" s="1">
        <v>1.5E-3</v>
      </c>
    </row>
    <row r="142" spans="1:3" x14ac:dyDescent="0.25">
      <c r="A142" t="s">
        <v>282</v>
      </c>
      <c r="B142" t="s">
        <v>283</v>
      </c>
      <c r="C142" s="1">
        <v>1.5E-3</v>
      </c>
    </row>
    <row r="143" spans="1:3" x14ac:dyDescent="0.25">
      <c r="A143" t="s">
        <v>284</v>
      </c>
      <c r="B143" t="s">
        <v>285</v>
      </c>
      <c r="C143" s="1">
        <v>1.5E-3</v>
      </c>
    </row>
    <row r="144" spans="1:3" x14ac:dyDescent="0.25">
      <c r="A144" t="s">
        <v>286</v>
      </c>
      <c r="B144" t="s">
        <v>287</v>
      </c>
      <c r="C144" s="1">
        <v>1.5E-3</v>
      </c>
    </row>
    <row r="145" spans="1:3" x14ac:dyDescent="0.25">
      <c r="A145" t="s">
        <v>288</v>
      </c>
      <c r="B145" t="s">
        <v>289</v>
      </c>
      <c r="C145" s="1">
        <v>1.5E-3</v>
      </c>
    </row>
    <row r="146" spans="1:3" x14ac:dyDescent="0.25">
      <c r="A146" t="s">
        <v>290</v>
      </c>
      <c r="B146" t="s">
        <v>291</v>
      </c>
      <c r="C146" s="1">
        <v>1.5E-3</v>
      </c>
    </row>
    <row r="147" spans="1:3" x14ac:dyDescent="0.25">
      <c r="A147" t="s">
        <v>292</v>
      </c>
      <c r="B147" t="s">
        <v>293</v>
      </c>
      <c r="C147" s="1">
        <v>1.5E-3</v>
      </c>
    </row>
    <row r="148" spans="1:3" x14ac:dyDescent="0.25">
      <c r="A148" t="s">
        <v>294</v>
      </c>
      <c r="B148" t="s">
        <v>295</v>
      </c>
      <c r="C148" s="1">
        <v>1.5E-3</v>
      </c>
    </row>
    <row r="149" spans="1:3" x14ac:dyDescent="0.25">
      <c r="A149" t="s">
        <v>296</v>
      </c>
      <c r="B149" t="s">
        <v>297</v>
      </c>
      <c r="C149" s="1">
        <v>1.5E-3</v>
      </c>
    </row>
    <row r="150" spans="1:3" x14ac:dyDescent="0.25">
      <c r="A150" t="s">
        <v>298</v>
      </c>
      <c r="B150" t="s">
        <v>299</v>
      </c>
      <c r="C150" s="1">
        <v>1.4E-3</v>
      </c>
    </row>
    <row r="151" spans="1:3" x14ac:dyDescent="0.25">
      <c r="A151" t="s">
        <v>300</v>
      </c>
      <c r="B151" t="s">
        <v>301</v>
      </c>
      <c r="C151" s="1">
        <v>1.4E-3</v>
      </c>
    </row>
    <row r="152" spans="1:3" x14ac:dyDescent="0.25">
      <c r="A152" t="s">
        <v>302</v>
      </c>
      <c r="B152" t="s">
        <v>303</v>
      </c>
      <c r="C152" s="1">
        <v>1.4E-3</v>
      </c>
    </row>
    <row r="153" spans="1:3" x14ac:dyDescent="0.25">
      <c r="A153" t="s">
        <v>304</v>
      </c>
      <c r="B153" t="s">
        <v>305</v>
      </c>
      <c r="C153" s="1">
        <v>1.4E-3</v>
      </c>
    </row>
    <row r="154" spans="1:3" x14ac:dyDescent="0.25">
      <c r="A154" t="s">
        <v>306</v>
      </c>
      <c r="B154" t="s">
        <v>307</v>
      </c>
      <c r="C154" s="1">
        <v>1.4E-3</v>
      </c>
    </row>
    <row r="155" spans="1:3" x14ac:dyDescent="0.25">
      <c r="A155" t="s">
        <v>308</v>
      </c>
      <c r="B155" t="s">
        <v>309</v>
      </c>
      <c r="C155" s="1">
        <v>1.4E-3</v>
      </c>
    </row>
    <row r="156" spans="1:3" x14ac:dyDescent="0.25">
      <c r="A156" t="s">
        <v>310</v>
      </c>
      <c r="B156" t="s">
        <v>311</v>
      </c>
      <c r="C156" s="1">
        <v>1.4E-3</v>
      </c>
    </row>
    <row r="157" spans="1:3" x14ac:dyDescent="0.25">
      <c r="A157" t="s">
        <v>312</v>
      </c>
      <c r="B157" t="s">
        <v>313</v>
      </c>
      <c r="C157" s="1">
        <v>1.4E-3</v>
      </c>
    </row>
    <row r="158" spans="1:3" x14ac:dyDescent="0.25">
      <c r="A158" t="s">
        <v>314</v>
      </c>
      <c r="B158" t="s">
        <v>315</v>
      </c>
      <c r="C158" s="1">
        <v>1.4E-3</v>
      </c>
    </row>
    <row r="159" spans="1:3" x14ac:dyDescent="0.25">
      <c r="A159" t="s">
        <v>316</v>
      </c>
      <c r="B159" t="s">
        <v>317</v>
      </c>
      <c r="C159" s="1">
        <v>1.4E-3</v>
      </c>
    </row>
    <row r="160" spans="1:3" x14ac:dyDescent="0.25">
      <c r="A160" t="s">
        <v>318</v>
      </c>
      <c r="B160" t="s">
        <v>319</v>
      </c>
      <c r="C160" s="1">
        <v>1.4E-3</v>
      </c>
    </row>
    <row r="161" spans="1:3" x14ac:dyDescent="0.25">
      <c r="A161" t="s">
        <v>320</v>
      </c>
      <c r="B161" t="s">
        <v>321</v>
      </c>
      <c r="C161" s="1">
        <v>1.4E-3</v>
      </c>
    </row>
    <row r="162" spans="1:3" x14ac:dyDescent="0.25">
      <c r="A162" t="s">
        <v>322</v>
      </c>
      <c r="B162" t="s">
        <v>323</v>
      </c>
      <c r="C162" s="1">
        <v>1.4E-3</v>
      </c>
    </row>
    <row r="163" spans="1:3" x14ac:dyDescent="0.25">
      <c r="A163" t="s">
        <v>324</v>
      </c>
      <c r="B163" t="s">
        <v>325</v>
      </c>
      <c r="C163" s="1">
        <v>1.4E-3</v>
      </c>
    </row>
    <row r="164" spans="1:3" x14ac:dyDescent="0.25">
      <c r="A164" t="s">
        <v>326</v>
      </c>
      <c r="B164" t="s">
        <v>327</v>
      </c>
      <c r="C164" s="1">
        <v>1.4E-3</v>
      </c>
    </row>
    <row r="165" spans="1:3" x14ac:dyDescent="0.25">
      <c r="A165" t="s">
        <v>328</v>
      </c>
      <c r="B165" t="s">
        <v>329</v>
      </c>
      <c r="C165" s="1">
        <v>1.4E-3</v>
      </c>
    </row>
    <row r="166" spans="1:3" x14ac:dyDescent="0.25">
      <c r="A166" t="s">
        <v>330</v>
      </c>
      <c r="B166" t="s">
        <v>331</v>
      </c>
      <c r="C166" s="1">
        <v>1.4E-3</v>
      </c>
    </row>
    <row r="167" spans="1:3" x14ac:dyDescent="0.25">
      <c r="A167" t="s">
        <v>332</v>
      </c>
      <c r="B167" t="s">
        <v>333</v>
      </c>
      <c r="C167" s="1">
        <v>1.4E-3</v>
      </c>
    </row>
    <row r="168" spans="1:3" x14ac:dyDescent="0.25">
      <c r="A168" t="s">
        <v>334</v>
      </c>
      <c r="B168" t="s">
        <v>335</v>
      </c>
      <c r="C168" s="1">
        <v>1.4E-3</v>
      </c>
    </row>
    <row r="169" spans="1:3" x14ac:dyDescent="0.25">
      <c r="A169" t="s">
        <v>336</v>
      </c>
      <c r="B169" t="s">
        <v>337</v>
      </c>
      <c r="C169" s="1">
        <v>1.4E-3</v>
      </c>
    </row>
    <row r="170" spans="1:3" x14ac:dyDescent="0.25">
      <c r="A170" t="s">
        <v>338</v>
      </c>
      <c r="B170" t="s">
        <v>339</v>
      </c>
      <c r="C170" s="1">
        <v>1.4E-3</v>
      </c>
    </row>
    <row r="171" spans="1:3" x14ac:dyDescent="0.25">
      <c r="A171" t="s">
        <v>340</v>
      </c>
      <c r="B171" t="s">
        <v>341</v>
      </c>
      <c r="C171" s="1">
        <v>1.4E-3</v>
      </c>
    </row>
    <row r="172" spans="1:3" x14ac:dyDescent="0.25">
      <c r="A172" t="s">
        <v>342</v>
      </c>
      <c r="B172" t="s">
        <v>343</v>
      </c>
      <c r="C172" s="1">
        <v>1.4E-3</v>
      </c>
    </row>
    <row r="173" spans="1:3" x14ac:dyDescent="0.25">
      <c r="A173" t="s">
        <v>344</v>
      </c>
      <c r="B173" t="s">
        <v>345</v>
      </c>
      <c r="C173" s="1">
        <v>1.4E-3</v>
      </c>
    </row>
    <row r="174" spans="1:3" x14ac:dyDescent="0.25">
      <c r="A174" t="s">
        <v>346</v>
      </c>
      <c r="B174" t="s">
        <v>347</v>
      </c>
      <c r="C174" s="1">
        <v>1.2999999999999999E-3</v>
      </c>
    </row>
    <row r="175" spans="1:3" x14ac:dyDescent="0.25">
      <c r="A175" t="s">
        <v>348</v>
      </c>
      <c r="B175" t="s">
        <v>349</v>
      </c>
      <c r="C175" s="1">
        <v>1.2999999999999999E-3</v>
      </c>
    </row>
    <row r="176" spans="1:3" x14ac:dyDescent="0.25">
      <c r="A176" t="s">
        <v>350</v>
      </c>
      <c r="B176" t="s">
        <v>351</v>
      </c>
      <c r="C176" s="1">
        <v>1.2999999999999999E-3</v>
      </c>
    </row>
    <row r="177" spans="1:3" x14ac:dyDescent="0.25">
      <c r="A177" t="s">
        <v>352</v>
      </c>
      <c r="B177" t="s">
        <v>353</v>
      </c>
      <c r="C177" s="1">
        <v>1.2999999999999999E-3</v>
      </c>
    </row>
    <row r="178" spans="1:3" x14ac:dyDescent="0.25">
      <c r="A178" t="s">
        <v>354</v>
      </c>
      <c r="B178" t="s">
        <v>355</v>
      </c>
      <c r="C178" s="1">
        <v>1.2999999999999999E-3</v>
      </c>
    </row>
    <row r="179" spans="1:3" x14ac:dyDescent="0.25">
      <c r="A179" t="s">
        <v>356</v>
      </c>
      <c r="B179" t="s">
        <v>357</v>
      </c>
      <c r="C179" s="1">
        <v>1.2999999999999999E-3</v>
      </c>
    </row>
    <row r="180" spans="1:3" x14ac:dyDescent="0.25">
      <c r="A180" t="s">
        <v>358</v>
      </c>
      <c r="B180" t="s">
        <v>359</v>
      </c>
      <c r="C180" s="1">
        <v>1.2999999999999999E-3</v>
      </c>
    </row>
    <row r="181" spans="1:3" x14ac:dyDescent="0.25">
      <c r="A181" t="s">
        <v>360</v>
      </c>
      <c r="B181" t="s">
        <v>361</v>
      </c>
      <c r="C181" s="1">
        <v>1.2999999999999999E-3</v>
      </c>
    </row>
    <row r="182" spans="1:3" x14ac:dyDescent="0.25">
      <c r="A182" t="s">
        <v>362</v>
      </c>
      <c r="B182" t="s">
        <v>363</v>
      </c>
      <c r="C182" s="1">
        <v>1.2999999999999999E-3</v>
      </c>
    </row>
    <row r="183" spans="1:3" x14ac:dyDescent="0.25">
      <c r="A183" t="s">
        <v>364</v>
      </c>
      <c r="B183" t="s">
        <v>365</v>
      </c>
      <c r="C183" s="1">
        <v>1.2999999999999999E-3</v>
      </c>
    </row>
    <row r="184" spans="1:3" x14ac:dyDescent="0.25">
      <c r="A184" t="s">
        <v>366</v>
      </c>
      <c r="B184" t="s">
        <v>367</v>
      </c>
      <c r="C184" s="1">
        <v>1.2999999999999999E-3</v>
      </c>
    </row>
    <row r="185" spans="1:3" x14ac:dyDescent="0.25">
      <c r="A185" t="s">
        <v>368</v>
      </c>
      <c r="B185" t="s">
        <v>369</v>
      </c>
      <c r="C185" s="1">
        <v>1.2999999999999999E-3</v>
      </c>
    </row>
    <row r="186" spans="1:3" x14ac:dyDescent="0.25">
      <c r="A186" t="s">
        <v>370</v>
      </c>
      <c r="B186" t="s">
        <v>371</v>
      </c>
      <c r="C186" s="1">
        <v>1.2999999999999999E-3</v>
      </c>
    </row>
    <row r="187" spans="1:3" x14ac:dyDescent="0.25">
      <c r="A187" t="s">
        <v>372</v>
      </c>
      <c r="B187" t="s">
        <v>373</v>
      </c>
      <c r="C187" s="1">
        <v>1.2999999999999999E-3</v>
      </c>
    </row>
    <row r="188" spans="1:3" x14ac:dyDescent="0.25">
      <c r="A188" t="s">
        <v>374</v>
      </c>
      <c r="B188" t="s">
        <v>375</v>
      </c>
      <c r="C188" s="1">
        <v>1.2999999999999999E-3</v>
      </c>
    </row>
    <row r="189" spans="1:3" x14ac:dyDescent="0.25">
      <c r="A189" t="s">
        <v>376</v>
      </c>
      <c r="B189" t="s">
        <v>377</v>
      </c>
      <c r="C189" s="1">
        <v>1.2999999999999999E-3</v>
      </c>
    </row>
    <row r="190" spans="1:3" x14ac:dyDescent="0.25">
      <c r="A190" t="s">
        <v>378</v>
      </c>
      <c r="B190" t="s">
        <v>379</v>
      </c>
      <c r="C190" s="1">
        <v>1.2999999999999999E-3</v>
      </c>
    </row>
    <row r="191" spans="1:3" x14ac:dyDescent="0.25">
      <c r="A191" t="s">
        <v>380</v>
      </c>
      <c r="B191" t="s">
        <v>381</v>
      </c>
      <c r="C191" s="1">
        <v>1.2999999999999999E-3</v>
      </c>
    </row>
    <row r="192" spans="1:3" x14ac:dyDescent="0.25">
      <c r="A192" t="s">
        <v>382</v>
      </c>
      <c r="B192" t="s">
        <v>383</v>
      </c>
      <c r="C192" s="1">
        <v>1.2999999999999999E-3</v>
      </c>
    </row>
    <row r="193" spans="1:3" x14ac:dyDescent="0.25">
      <c r="A193" t="s">
        <v>384</v>
      </c>
      <c r="B193" t="s">
        <v>385</v>
      </c>
      <c r="C193" s="1">
        <v>1.2999999999999999E-3</v>
      </c>
    </row>
    <row r="194" spans="1:3" x14ac:dyDescent="0.25">
      <c r="A194" t="s">
        <v>386</v>
      </c>
      <c r="B194" t="s">
        <v>387</v>
      </c>
      <c r="C194" s="1">
        <v>1.1999999999999999E-3</v>
      </c>
    </row>
    <row r="195" spans="1:3" x14ac:dyDescent="0.25">
      <c r="A195" t="s">
        <v>388</v>
      </c>
      <c r="B195" t="s">
        <v>389</v>
      </c>
      <c r="C195" s="1">
        <v>1.1999999999999999E-3</v>
      </c>
    </row>
    <row r="196" spans="1:3" x14ac:dyDescent="0.25">
      <c r="A196" t="s">
        <v>390</v>
      </c>
      <c r="B196" t="s">
        <v>391</v>
      </c>
      <c r="C196" s="1">
        <v>1.1999999999999999E-3</v>
      </c>
    </row>
    <row r="197" spans="1:3" x14ac:dyDescent="0.25">
      <c r="A197" t="s">
        <v>392</v>
      </c>
      <c r="B197" t="s">
        <v>393</v>
      </c>
      <c r="C197" s="1">
        <v>1.1999999999999999E-3</v>
      </c>
    </row>
    <row r="198" spans="1:3" x14ac:dyDescent="0.25">
      <c r="A198" t="s">
        <v>394</v>
      </c>
      <c r="B198" t="s">
        <v>395</v>
      </c>
      <c r="C198" s="1">
        <v>1.1999999999999999E-3</v>
      </c>
    </row>
    <row r="199" spans="1:3" x14ac:dyDescent="0.25">
      <c r="A199" t="s">
        <v>396</v>
      </c>
      <c r="B199" t="s">
        <v>397</v>
      </c>
      <c r="C199" s="1">
        <v>1.1999999999999999E-3</v>
      </c>
    </row>
    <row r="200" spans="1:3" x14ac:dyDescent="0.25">
      <c r="A200" t="s">
        <v>398</v>
      </c>
      <c r="B200" t="s">
        <v>399</v>
      </c>
      <c r="C200" s="1">
        <v>1.1999999999999999E-3</v>
      </c>
    </row>
    <row r="201" spans="1:3" x14ac:dyDescent="0.25">
      <c r="A201" t="s">
        <v>400</v>
      </c>
      <c r="B201" t="s">
        <v>401</v>
      </c>
      <c r="C201" s="1">
        <v>1.1999999999999999E-3</v>
      </c>
    </row>
    <row r="202" spans="1:3" x14ac:dyDescent="0.25">
      <c r="A202" t="s">
        <v>402</v>
      </c>
      <c r="B202" t="s">
        <v>403</v>
      </c>
      <c r="C202" s="1">
        <v>1.1999999999999999E-3</v>
      </c>
    </row>
    <row r="203" spans="1:3" x14ac:dyDescent="0.25">
      <c r="A203" t="s">
        <v>404</v>
      </c>
      <c r="B203" t="s">
        <v>405</v>
      </c>
      <c r="C203" s="1">
        <v>1.1999999999999999E-3</v>
      </c>
    </row>
    <row r="204" spans="1:3" x14ac:dyDescent="0.25">
      <c r="A204" t="s">
        <v>406</v>
      </c>
      <c r="B204" t="s">
        <v>407</v>
      </c>
      <c r="C204" s="1">
        <v>1.1999999999999999E-3</v>
      </c>
    </row>
    <row r="205" spans="1:3" x14ac:dyDescent="0.25">
      <c r="A205" t="s">
        <v>408</v>
      </c>
      <c r="B205" t="s">
        <v>409</v>
      </c>
      <c r="C205" s="1">
        <v>1.1999999999999999E-3</v>
      </c>
    </row>
    <row r="206" spans="1:3" x14ac:dyDescent="0.25">
      <c r="A206" t="s">
        <v>410</v>
      </c>
      <c r="B206" t="s">
        <v>411</v>
      </c>
      <c r="C206" s="1">
        <v>1.1999999999999999E-3</v>
      </c>
    </row>
    <row r="207" spans="1:3" x14ac:dyDescent="0.25">
      <c r="A207" t="s">
        <v>412</v>
      </c>
      <c r="B207" t="s">
        <v>413</v>
      </c>
      <c r="C207" s="1">
        <v>1.1999999999999999E-3</v>
      </c>
    </row>
    <row r="208" spans="1:3" x14ac:dyDescent="0.25">
      <c r="A208" t="s">
        <v>414</v>
      </c>
      <c r="B208" t="s">
        <v>415</v>
      </c>
      <c r="C208" s="1">
        <v>1.1999999999999999E-3</v>
      </c>
    </row>
    <row r="209" spans="1:3" x14ac:dyDescent="0.25">
      <c r="A209" t="s">
        <v>416</v>
      </c>
      <c r="B209" t="s">
        <v>417</v>
      </c>
      <c r="C209" s="1">
        <v>1.1999999999999999E-3</v>
      </c>
    </row>
    <row r="210" spans="1:3" x14ac:dyDescent="0.25">
      <c r="A210" t="s">
        <v>418</v>
      </c>
      <c r="B210" t="s">
        <v>419</v>
      </c>
      <c r="C210" s="1">
        <v>1.1999999999999999E-3</v>
      </c>
    </row>
    <row r="211" spans="1:3" x14ac:dyDescent="0.25">
      <c r="A211" t="s">
        <v>420</v>
      </c>
      <c r="B211" t="s">
        <v>421</v>
      </c>
      <c r="C211" s="1">
        <v>1.1999999999999999E-3</v>
      </c>
    </row>
    <row r="212" spans="1:3" x14ac:dyDescent="0.25">
      <c r="A212" t="s">
        <v>422</v>
      </c>
      <c r="B212" t="s">
        <v>423</v>
      </c>
      <c r="C212" s="1">
        <v>1.1999999999999999E-3</v>
      </c>
    </row>
    <row r="213" spans="1:3" x14ac:dyDescent="0.25">
      <c r="A213" t="s">
        <v>424</v>
      </c>
      <c r="B213" t="s">
        <v>425</v>
      </c>
      <c r="C213" s="1">
        <v>1.1999999999999999E-3</v>
      </c>
    </row>
    <row r="214" spans="1:3" x14ac:dyDescent="0.25">
      <c r="A214" t="s">
        <v>426</v>
      </c>
      <c r="B214" t="s">
        <v>427</v>
      </c>
      <c r="C214" s="1">
        <v>1.1999999999999999E-3</v>
      </c>
    </row>
    <row r="215" spans="1:3" x14ac:dyDescent="0.25">
      <c r="A215" t="s">
        <v>428</v>
      </c>
      <c r="B215" t="s">
        <v>429</v>
      </c>
      <c r="C215" s="1">
        <v>1.1000000000000001E-3</v>
      </c>
    </row>
    <row r="216" spans="1:3" x14ac:dyDescent="0.25">
      <c r="A216" t="s">
        <v>430</v>
      </c>
      <c r="B216" t="s">
        <v>431</v>
      </c>
      <c r="C216" s="1">
        <v>1.1000000000000001E-3</v>
      </c>
    </row>
    <row r="217" spans="1:3" x14ac:dyDescent="0.25">
      <c r="A217" t="s">
        <v>432</v>
      </c>
      <c r="B217" t="s">
        <v>433</v>
      </c>
      <c r="C217" s="1">
        <v>1.1000000000000001E-3</v>
      </c>
    </row>
    <row r="218" spans="1:3" x14ac:dyDescent="0.25">
      <c r="A218" t="s">
        <v>434</v>
      </c>
      <c r="B218" t="s">
        <v>435</v>
      </c>
      <c r="C218" s="1">
        <v>1.1000000000000001E-3</v>
      </c>
    </row>
    <row r="219" spans="1:3" x14ac:dyDescent="0.25">
      <c r="A219" t="s">
        <v>436</v>
      </c>
      <c r="B219" t="s">
        <v>437</v>
      </c>
      <c r="C219" s="1">
        <v>1.1000000000000001E-3</v>
      </c>
    </row>
    <row r="220" spans="1:3" x14ac:dyDescent="0.25">
      <c r="A220" t="s">
        <v>438</v>
      </c>
      <c r="B220" t="s">
        <v>439</v>
      </c>
      <c r="C220" s="1">
        <v>1.1000000000000001E-3</v>
      </c>
    </row>
    <row r="221" spans="1:3" x14ac:dyDescent="0.25">
      <c r="A221" t="s">
        <v>440</v>
      </c>
      <c r="B221" t="s">
        <v>441</v>
      </c>
      <c r="C221" s="1">
        <v>1.1000000000000001E-3</v>
      </c>
    </row>
    <row r="222" spans="1:3" x14ac:dyDescent="0.25">
      <c r="A222" t="s">
        <v>442</v>
      </c>
      <c r="B222" t="s">
        <v>443</v>
      </c>
      <c r="C222" s="1">
        <v>1.1000000000000001E-3</v>
      </c>
    </row>
    <row r="223" spans="1:3" x14ac:dyDescent="0.25">
      <c r="A223" t="s">
        <v>444</v>
      </c>
      <c r="B223" t="s">
        <v>445</v>
      </c>
      <c r="C223" s="1">
        <v>1.1000000000000001E-3</v>
      </c>
    </row>
    <row r="224" spans="1:3" x14ac:dyDescent="0.25">
      <c r="A224" t="s">
        <v>446</v>
      </c>
      <c r="B224" t="s">
        <v>447</v>
      </c>
      <c r="C224" s="1">
        <v>1.1000000000000001E-3</v>
      </c>
    </row>
    <row r="225" spans="1:3" x14ac:dyDescent="0.25">
      <c r="A225" t="s">
        <v>448</v>
      </c>
      <c r="B225" t="s">
        <v>449</v>
      </c>
      <c r="C225" s="1">
        <v>1.1000000000000001E-3</v>
      </c>
    </row>
    <row r="226" spans="1:3" x14ac:dyDescent="0.25">
      <c r="A226" t="s">
        <v>450</v>
      </c>
      <c r="B226" t="s">
        <v>451</v>
      </c>
      <c r="C226" s="1">
        <v>1.1000000000000001E-3</v>
      </c>
    </row>
    <row r="227" spans="1:3" x14ac:dyDescent="0.25">
      <c r="A227" t="s">
        <v>452</v>
      </c>
      <c r="B227" t="s">
        <v>453</v>
      </c>
      <c r="C227" s="1">
        <v>1.1000000000000001E-3</v>
      </c>
    </row>
    <row r="228" spans="1:3" x14ac:dyDescent="0.25">
      <c r="A228" t="s">
        <v>454</v>
      </c>
      <c r="B228" t="s">
        <v>455</v>
      </c>
      <c r="C228" s="1">
        <v>1.1000000000000001E-3</v>
      </c>
    </row>
    <row r="229" spans="1:3" x14ac:dyDescent="0.25">
      <c r="A229" t="s">
        <v>456</v>
      </c>
      <c r="B229" t="s">
        <v>457</v>
      </c>
      <c r="C229" s="1">
        <v>1.1000000000000001E-3</v>
      </c>
    </row>
    <row r="230" spans="1:3" x14ac:dyDescent="0.25">
      <c r="A230" t="s">
        <v>458</v>
      </c>
      <c r="B230" t="s">
        <v>459</v>
      </c>
      <c r="C230" s="1">
        <v>1.1000000000000001E-3</v>
      </c>
    </row>
    <row r="231" spans="1:3" x14ac:dyDescent="0.25">
      <c r="A231" t="s">
        <v>460</v>
      </c>
      <c r="B231" t="s">
        <v>461</v>
      </c>
      <c r="C231" s="1">
        <v>1.1000000000000001E-3</v>
      </c>
    </row>
    <row r="232" spans="1:3" x14ac:dyDescent="0.25">
      <c r="A232" t="s">
        <v>462</v>
      </c>
      <c r="B232" t="s">
        <v>463</v>
      </c>
      <c r="C232" s="1">
        <v>1.1000000000000001E-3</v>
      </c>
    </row>
    <row r="233" spans="1:3" x14ac:dyDescent="0.25">
      <c r="A233" t="s">
        <v>464</v>
      </c>
      <c r="B233" t="s">
        <v>465</v>
      </c>
      <c r="C233" s="1">
        <v>1.1000000000000001E-3</v>
      </c>
    </row>
    <row r="234" spans="1:3" x14ac:dyDescent="0.25">
      <c r="A234" t="s">
        <v>466</v>
      </c>
      <c r="B234" t="s">
        <v>467</v>
      </c>
      <c r="C234" s="1">
        <v>1.1000000000000001E-3</v>
      </c>
    </row>
    <row r="235" spans="1:3" x14ac:dyDescent="0.25">
      <c r="A235" t="s">
        <v>468</v>
      </c>
      <c r="B235" t="s">
        <v>469</v>
      </c>
      <c r="C235" s="1">
        <v>1E-3</v>
      </c>
    </row>
    <row r="236" spans="1:3" x14ac:dyDescent="0.25">
      <c r="A236" t="s">
        <v>470</v>
      </c>
      <c r="B236" t="s">
        <v>471</v>
      </c>
      <c r="C236" s="1">
        <v>1E-3</v>
      </c>
    </row>
    <row r="237" spans="1:3" x14ac:dyDescent="0.25">
      <c r="A237" t="s">
        <v>472</v>
      </c>
      <c r="B237" t="s">
        <v>473</v>
      </c>
      <c r="C237" s="1">
        <v>1E-3</v>
      </c>
    </row>
    <row r="238" spans="1:3" x14ac:dyDescent="0.25">
      <c r="A238" t="s">
        <v>474</v>
      </c>
      <c r="B238" t="s">
        <v>475</v>
      </c>
      <c r="C238" s="1">
        <v>1E-3</v>
      </c>
    </row>
    <row r="239" spans="1:3" x14ac:dyDescent="0.25">
      <c r="A239" t="s">
        <v>476</v>
      </c>
      <c r="B239" t="s">
        <v>477</v>
      </c>
      <c r="C239" s="1">
        <v>1E-3</v>
      </c>
    </row>
    <row r="240" spans="1:3" x14ac:dyDescent="0.25">
      <c r="A240" t="s">
        <v>478</v>
      </c>
      <c r="B240" t="s">
        <v>479</v>
      </c>
      <c r="C240" s="1">
        <v>1E-3</v>
      </c>
    </row>
    <row r="241" spans="1:3" x14ac:dyDescent="0.25">
      <c r="A241" t="s">
        <v>480</v>
      </c>
      <c r="B241" t="s">
        <v>481</v>
      </c>
      <c r="C241" s="1">
        <v>1E-3</v>
      </c>
    </row>
    <row r="242" spans="1:3" x14ac:dyDescent="0.25">
      <c r="A242" t="s">
        <v>482</v>
      </c>
      <c r="B242" t="s">
        <v>483</v>
      </c>
      <c r="C242" s="1">
        <v>1E-3</v>
      </c>
    </row>
    <row r="243" spans="1:3" x14ac:dyDescent="0.25">
      <c r="A243" t="s">
        <v>484</v>
      </c>
      <c r="B243" t="s">
        <v>485</v>
      </c>
      <c r="C243" s="1">
        <v>1E-3</v>
      </c>
    </row>
    <row r="244" spans="1:3" x14ac:dyDescent="0.25">
      <c r="A244" t="s">
        <v>486</v>
      </c>
      <c r="B244" t="s">
        <v>487</v>
      </c>
      <c r="C244" s="1">
        <v>1E-3</v>
      </c>
    </row>
    <row r="245" spans="1:3" x14ac:dyDescent="0.25">
      <c r="A245" t="s">
        <v>488</v>
      </c>
      <c r="B245" t="s">
        <v>489</v>
      </c>
      <c r="C245" s="1">
        <v>1E-3</v>
      </c>
    </row>
    <row r="246" spans="1:3" x14ac:dyDescent="0.25">
      <c r="A246" t="s">
        <v>490</v>
      </c>
      <c r="B246" t="s">
        <v>491</v>
      </c>
      <c r="C246" s="1">
        <v>1E-3</v>
      </c>
    </row>
    <row r="247" spans="1:3" x14ac:dyDescent="0.25">
      <c r="A247" t="s">
        <v>492</v>
      </c>
      <c r="B247" t="s">
        <v>493</v>
      </c>
      <c r="C247" s="1">
        <v>1E-3</v>
      </c>
    </row>
    <row r="248" spans="1:3" x14ac:dyDescent="0.25">
      <c r="A248" t="s">
        <v>494</v>
      </c>
      <c r="B248" t="s">
        <v>495</v>
      </c>
      <c r="C248" s="1">
        <v>1E-3</v>
      </c>
    </row>
    <row r="249" spans="1:3" x14ac:dyDescent="0.25">
      <c r="A249" t="s">
        <v>496</v>
      </c>
      <c r="B249" t="s">
        <v>497</v>
      </c>
      <c r="C249" s="1">
        <v>1E-3</v>
      </c>
    </row>
    <row r="250" spans="1:3" x14ac:dyDescent="0.25">
      <c r="A250" t="s">
        <v>498</v>
      </c>
      <c r="B250" t="s">
        <v>499</v>
      </c>
      <c r="C250" s="1">
        <v>1E-3</v>
      </c>
    </row>
    <row r="251" spans="1:3" x14ac:dyDescent="0.25">
      <c r="A251" t="s">
        <v>500</v>
      </c>
      <c r="B251" t="s">
        <v>501</v>
      </c>
      <c r="C251" s="1">
        <v>1E-3</v>
      </c>
    </row>
    <row r="252" spans="1:3" x14ac:dyDescent="0.25">
      <c r="A252" t="s">
        <v>502</v>
      </c>
      <c r="B252" t="s">
        <v>503</v>
      </c>
      <c r="C252" s="1">
        <v>1E-3</v>
      </c>
    </row>
    <row r="253" spans="1:3" x14ac:dyDescent="0.25">
      <c r="A253" t="s">
        <v>504</v>
      </c>
      <c r="B253" t="s">
        <v>505</v>
      </c>
      <c r="C253" s="1">
        <v>1E-3</v>
      </c>
    </row>
    <row r="254" spans="1:3" x14ac:dyDescent="0.25">
      <c r="A254" t="s">
        <v>506</v>
      </c>
      <c r="B254" t="s">
        <v>507</v>
      </c>
      <c r="C254" s="1">
        <v>1E-3</v>
      </c>
    </row>
    <row r="255" spans="1:3" x14ac:dyDescent="0.25">
      <c r="A255" t="s">
        <v>508</v>
      </c>
      <c r="B255" t="s">
        <v>509</v>
      </c>
      <c r="C255" s="1">
        <v>1E-3</v>
      </c>
    </row>
    <row r="256" spans="1:3" x14ac:dyDescent="0.25">
      <c r="A256" t="s">
        <v>510</v>
      </c>
      <c r="B256" t="s">
        <v>511</v>
      </c>
      <c r="C256" s="1">
        <v>1E-3</v>
      </c>
    </row>
    <row r="257" spans="1:3" x14ac:dyDescent="0.25">
      <c r="A257" t="s">
        <v>512</v>
      </c>
      <c r="B257" t="s">
        <v>513</v>
      </c>
      <c r="C257" s="1">
        <v>1E-3</v>
      </c>
    </row>
    <row r="258" spans="1:3" x14ac:dyDescent="0.25">
      <c r="A258" t="s">
        <v>514</v>
      </c>
      <c r="B258" t="s">
        <v>515</v>
      </c>
      <c r="C258" s="1">
        <v>1E-3</v>
      </c>
    </row>
    <row r="259" spans="1:3" x14ac:dyDescent="0.25">
      <c r="A259" t="s">
        <v>516</v>
      </c>
      <c r="B259" t="s">
        <v>517</v>
      </c>
      <c r="C259" s="1">
        <v>1E-3</v>
      </c>
    </row>
    <row r="260" spans="1:3" x14ac:dyDescent="0.25">
      <c r="A260" t="s">
        <v>518</v>
      </c>
      <c r="B260" t="s">
        <v>519</v>
      </c>
      <c r="C260" s="1">
        <v>1E-3</v>
      </c>
    </row>
    <row r="261" spans="1:3" x14ac:dyDescent="0.25">
      <c r="A261" t="s">
        <v>520</v>
      </c>
      <c r="B261" t="s">
        <v>521</v>
      </c>
      <c r="C261" s="1">
        <v>1E-3</v>
      </c>
    </row>
    <row r="262" spans="1:3" x14ac:dyDescent="0.25">
      <c r="A262" t="s">
        <v>522</v>
      </c>
      <c r="B262" t="s">
        <v>523</v>
      </c>
      <c r="C262" s="1">
        <v>1E-3</v>
      </c>
    </row>
    <row r="263" spans="1:3" x14ac:dyDescent="0.25">
      <c r="A263" t="s">
        <v>524</v>
      </c>
      <c r="B263" t="s">
        <v>525</v>
      </c>
      <c r="C263" s="1">
        <v>1E-3</v>
      </c>
    </row>
    <row r="264" spans="1:3" x14ac:dyDescent="0.25">
      <c r="A264" t="s">
        <v>526</v>
      </c>
      <c r="B264" t="s">
        <v>527</v>
      </c>
      <c r="C264" s="1">
        <v>1E-3</v>
      </c>
    </row>
    <row r="265" spans="1:3" x14ac:dyDescent="0.25">
      <c r="A265" t="s">
        <v>528</v>
      </c>
      <c r="B265" t="s">
        <v>529</v>
      </c>
      <c r="C265" s="1">
        <v>1E-3</v>
      </c>
    </row>
    <row r="266" spans="1:3" x14ac:dyDescent="0.25">
      <c r="A266" t="s">
        <v>530</v>
      </c>
      <c r="B266" t="s">
        <v>531</v>
      </c>
      <c r="C266" s="1">
        <v>1E-3</v>
      </c>
    </row>
    <row r="267" spans="1:3" x14ac:dyDescent="0.25">
      <c r="A267" t="s">
        <v>532</v>
      </c>
      <c r="B267" t="s">
        <v>533</v>
      </c>
      <c r="C267" s="1">
        <v>1E-3</v>
      </c>
    </row>
    <row r="268" spans="1:3" x14ac:dyDescent="0.25">
      <c r="A268" t="s">
        <v>534</v>
      </c>
      <c r="B268" t="s">
        <v>535</v>
      </c>
      <c r="C268" s="1">
        <v>1E-3</v>
      </c>
    </row>
    <row r="269" spans="1:3" x14ac:dyDescent="0.25">
      <c r="A269" t="s">
        <v>536</v>
      </c>
      <c r="B269" t="s">
        <v>537</v>
      </c>
      <c r="C269" s="1">
        <v>1E-3</v>
      </c>
    </row>
    <row r="270" spans="1:3" x14ac:dyDescent="0.25">
      <c r="A270" t="s">
        <v>538</v>
      </c>
      <c r="B270" t="s">
        <v>539</v>
      </c>
      <c r="C270" s="1">
        <v>1E-3</v>
      </c>
    </row>
    <row r="271" spans="1:3" x14ac:dyDescent="0.25">
      <c r="A271" t="s">
        <v>540</v>
      </c>
      <c r="B271" t="s">
        <v>541</v>
      </c>
      <c r="C271" s="1">
        <v>8.9999999999999998E-4</v>
      </c>
    </row>
    <row r="272" spans="1:3" x14ac:dyDescent="0.25">
      <c r="A272" t="s">
        <v>542</v>
      </c>
      <c r="B272" t="s">
        <v>543</v>
      </c>
      <c r="C272" s="1">
        <v>8.9999999999999998E-4</v>
      </c>
    </row>
    <row r="273" spans="1:3" x14ac:dyDescent="0.25">
      <c r="A273" t="s">
        <v>544</v>
      </c>
      <c r="B273" t="s">
        <v>545</v>
      </c>
      <c r="C273" s="1">
        <v>8.9999999999999998E-4</v>
      </c>
    </row>
    <row r="274" spans="1:3" x14ac:dyDescent="0.25">
      <c r="A274" t="s">
        <v>546</v>
      </c>
      <c r="B274" t="s">
        <v>547</v>
      </c>
      <c r="C274" s="1">
        <v>8.9999999999999998E-4</v>
      </c>
    </row>
    <row r="275" spans="1:3" x14ac:dyDescent="0.25">
      <c r="A275" t="s">
        <v>548</v>
      </c>
      <c r="B275" t="s">
        <v>549</v>
      </c>
      <c r="C275" s="1">
        <v>8.9999999999999998E-4</v>
      </c>
    </row>
    <row r="276" spans="1:3" x14ac:dyDescent="0.25">
      <c r="A276" t="s">
        <v>550</v>
      </c>
      <c r="B276" t="s">
        <v>551</v>
      </c>
      <c r="C276" s="1">
        <v>8.9999999999999998E-4</v>
      </c>
    </row>
    <row r="277" spans="1:3" x14ac:dyDescent="0.25">
      <c r="A277" t="s">
        <v>552</v>
      </c>
      <c r="B277" t="s">
        <v>553</v>
      </c>
      <c r="C277" s="1">
        <v>8.9999999999999998E-4</v>
      </c>
    </row>
    <row r="278" spans="1:3" x14ac:dyDescent="0.25">
      <c r="A278" t="s">
        <v>554</v>
      </c>
      <c r="B278" t="s">
        <v>555</v>
      </c>
      <c r="C278" s="1">
        <v>8.9999999999999998E-4</v>
      </c>
    </row>
    <row r="279" spans="1:3" x14ac:dyDescent="0.25">
      <c r="A279" t="s">
        <v>556</v>
      </c>
      <c r="B279" t="s">
        <v>557</v>
      </c>
      <c r="C279" s="1">
        <v>8.9999999999999998E-4</v>
      </c>
    </row>
    <row r="280" spans="1:3" x14ac:dyDescent="0.25">
      <c r="A280" t="s">
        <v>558</v>
      </c>
      <c r="B280" t="s">
        <v>559</v>
      </c>
      <c r="C280" s="1">
        <v>8.9999999999999998E-4</v>
      </c>
    </row>
    <row r="281" spans="1:3" x14ac:dyDescent="0.25">
      <c r="A281" t="s">
        <v>560</v>
      </c>
      <c r="B281" t="s">
        <v>561</v>
      </c>
      <c r="C281" s="1">
        <v>8.9999999999999998E-4</v>
      </c>
    </row>
    <row r="282" spans="1:3" x14ac:dyDescent="0.25">
      <c r="A282" t="s">
        <v>562</v>
      </c>
      <c r="B282" t="s">
        <v>563</v>
      </c>
      <c r="C282" s="1">
        <v>8.9999999999999998E-4</v>
      </c>
    </row>
    <row r="283" spans="1:3" x14ac:dyDescent="0.25">
      <c r="A283" t="s">
        <v>564</v>
      </c>
      <c r="B283" t="s">
        <v>565</v>
      </c>
      <c r="C283" s="1">
        <v>8.9999999999999998E-4</v>
      </c>
    </row>
    <row r="284" spans="1:3" x14ac:dyDescent="0.25">
      <c r="A284" t="s">
        <v>566</v>
      </c>
      <c r="B284" t="s">
        <v>567</v>
      </c>
      <c r="C284" s="1">
        <v>8.9999999999999998E-4</v>
      </c>
    </row>
    <row r="285" spans="1:3" x14ac:dyDescent="0.25">
      <c r="A285" t="s">
        <v>568</v>
      </c>
      <c r="B285" t="s">
        <v>569</v>
      </c>
      <c r="C285" s="1">
        <v>8.9999999999999998E-4</v>
      </c>
    </row>
    <row r="286" spans="1:3" x14ac:dyDescent="0.25">
      <c r="A286" t="s">
        <v>570</v>
      </c>
      <c r="B286" t="s">
        <v>571</v>
      </c>
      <c r="C286" s="1">
        <v>8.9999999999999998E-4</v>
      </c>
    </row>
    <row r="287" spans="1:3" x14ac:dyDescent="0.25">
      <c r="A287" t="s">
        <v>572</v>
      </c>
      <c r="B287" t="s">
        <v>573</v>
      </c>
      <c r="C287" s="1">
        <v>8.9999999999999998E-4</v>
      </c>
    </row>
    <row r="288" spans="1:3" x14ac:dyDescent="0.25">
      <c r="A288" t="s">
        <v>574</v>
      </c>
      <c r="B288" t="s">
        <v>575</v>
      </c>
      <c r="C288" s="1">
        <v>8.9999999999999998E-4</v>
      </c>
    </row>
    <row r="289" spans="1:3" x14ac:dyDescent="0.25">
      <c r="A289" t="s">
        <v>576</v>
      </c>
      <c r="B289" t="s">
        <v>577</v>
      </c>
      <c r="C289" s="1">
        <v>8.9999999999999998E-4</v>
      </c>
    </row>
    <row r="290" spans="1:3" x14ac:dyDescent="0.25">
      <c r="A290" t="s">
        <v>578</v>
      </c>
      <c r="B290" t="s">
        <v>579</v>
      </c>
      <c r="C290" s="1">
        <v>8.9999999999999998E-4</v>
      </c>
    </row>
    <row r="291" spans="1:3" x14ac:dyDescent="0.25">
      <c r="A291" t="s">
        <v>580</v>
      </c>
      <c r="B291" t="s">
        <v>581</v>
      </c>
      <c r="C291" s="1">
        <v>8.9999999999999998E-4</v>
      </c>
    </row>
    <row r="292" spans="1:3" x14ac:dyDescent="0.25">
      <c r="A292" t="s">
        <v>582</v>
      </c>
      <c r="B292" t="s">
        <v>583</v>
      </c>
      <c r="C292" s="1">
        <v>8.9999999999999998E-4</v>
      </c>
    </row>
    <row r="293" spans="1:3" x14ac:dyDescent="0.25">
      <c r="A293" t="s">
        <v>584</v>
      </c>
      <c r="B293" t="s">
        <v>585</v>
      </c>
      <c r="C293" s="1">
        <v>8.9999999999999998E-4</v>
      </c>
    </row>
    <row r="294" spans="1:3" x14ac:dyDescent="0.25">
      <c r="A294" t="s">
        <v>586</v>
      </c>
      <c r="B294" t="s">
        <v>587</v>
      </c>
      <c r="C294" s="1">
        <v>8.9999999999999998E-4</v>
      </c>
    </row>
    <row r="295" spans="1:3" x14ac:dyDescent="0.25">
      <c r="A295" t="s">
        <v>588</v>
      </c>
      <c r="B295" t="s">
        <v>589</v>
      </c>
      <c r="C295" s="1">
        <v>8.9999999999999998E-4</v>
      </c>
    </row>
    <row r="296" spans="1:3" x14ac:dyDescent="0.25">
      <c r="A296" t="s">
        <v>590</v>
      </c>
      <c r="B296" t="s">
        <v>591</v>
      </c>
      <c r="C296" s="1">
        <v>8.9999999999999998E-4</v>
      </c>
    </row>
    <row r="297" spans="1:3" x14ac:dyDescent="0.25">
      <c r="A297" t="s">
        <v>592</v>
      </c>
      <c r="B297" t="s">
        <v>593</v>
      </c>
      <c r="C297" s="1">
        <v>8.9999999999999998E-4</v>
      </c>
    </row>
    <row r="298" spans="1:3" x14ac:dyDescent="0.25">
      <c r="A298" t="s">
        <v>594</v>
      </c>
      <c r="B298" t="s">
        <v>595</v>
      </c>
      <c r="C298" s="1">
        <v>8.9999999999999998E-4</v>
      </c>
    </row>
    <row r="299" spans="1:3" x14ac:dyDescent="0.25">
      <c r="A299" t="s">
        <v>596</v>
      </c>
      <c r="B299" t="s">
        <v>597</v>
      </c>
      <c r="C299" s="1">
        <v>8.9999999999999998E-4</v>
      </c>
    </row>
    <row r="300" spans="1:3" x14ac:dyDescent="0.25">
      <c r="A300" t="s">
        <v>598</v>
      </c>
      <c r="B300" t="s">
        <v>599</v>
      </c>
      <c r="C300" s="1">
        <v>8.9999999999999998E-4</v>
      </c>
    </row>
    <row r="301" spans="1:3" x14ac:dyDescent="0.25">
      <c r="A301" t="s">
        <v>600</v>
      </c>
      <c r="B301" t="s">
        <v>601</v>
      </c>
      <c r="C301" s="1">
        <v>8.9999999999999998E-4</v>
      </c>
    </row>
    <row r="302" spans="1:3" x14ac:dyDescent="0.25">
      <c r="A302" t="s">
        <v>602</v>
      </c>
      <c r="B302" t="s">
        <v>603</v>
      </c>
      <c r="C302" s="1">
        <v>8.9999999999999998E-4</v>
      </c>
    </row>
    <row r="303" spans="1:3" x14ac:dyDescent="0.25">
      <c r="A303" t="s">
        <v>604</v>
      </c>
      <c r="B303" t="s">
        <v>605</v>
      </c>
      <c r="C303" s="1">
        <v>8.9999999999999998E-4</v>
      </c>
    </row>
    <row r="304" spans="1:3" x14ac:dyDescent="0.25">
      <c r="A304" t="s">
        <v>606</v>
      </c>
      <c r="B304" t="s">
        <v>607</v>
      </c>
      <c r="C304" s="1">
        <v>8.9999999999999998E-4</v>
      </c>
    </row>
    <row r="305" spans="1:3" x14ac:dyDescent="0.25">
      <c r="A305" t="s">
        <v>608</v>
      </c>
      <c r="B305" t="s">
        <v>609</v>
      </c>
      <c r="C305" s="1">
        <v>8.9999999999999998E-4</v>
      </c>
    </row>
    <row r="306" spans="1:3" x14ac:dyDescent="0.25">
      <c r="A306" t="s">
        <v>610</v>
      </c>
      <c r="B306" t="s">
        <v>611</v>
      </c>
      <c r="C306" s="1">
        <v>8.9999999999999998E-4</v>
      </c>
    </row>
    <row r="307" spans="1:3" x14ac:dyDescent="0.25">
      <c r="A307" t="s">
        <v>612</v>
      </c>
      <c r="B307" t="s">
        <v>613</v>
      </c>
      <c r="C307" s="1">
        <v>8.9999999999999998E-4</v>
      </c>
    </row>
    <row r="308" spans="1:3" x14ac:dyDescent="0.25">
      <c r="A308" t="s">
        <v>614</v>
      </c>
      <c r="B308" t="s">
        <v>615</v>
      </c>
      <c r="C308" s="1">
        <v>8.0000000000000004E-4</v>
      </c>
    </row>
    <row r="309" spans="1:3" x14ac:dyDescent="0.25">
      <c r="A309" t="s">
        <v>616</v>
      </c>
      <c r="B309" t="s">
        <v>617</v>
      </c>
      <c r="C309" s="1">
        <v>8.0000000000000004E-4</v>
      </c>
    </row>
    <row r="310" spans="1:3" x14ac:dyDescent="0.25">
      <c r="A310" t="s">
        <v>618</v>
      </c>
      <c r="B310" t="s">
        <v>619</v>
      </c>
      <c r="C310" s="1">
        <v>8.0000000000000004E-4</v>
      </c>
    </row>
    <row r="311" spans="1:3" x14ac:dyDescent="0.25">
      <c r="A311" t="s">
        <v>620</v>
      </c>
      <c r="B311" t="s">
        <v>621</v>
      </c>
      <c r="C311" s="1">
        <v>8.0000000000000004E-4</v>
      </c>
    </row>
    <row r="312" spans="1:3" x14ac:dyDescent="0.25">
      <c r="A312" t="s">
        <v>622</v>
      </c>
      <c r="B312" t="s">
        <v>623</v>
      </c>
      <c r="C312" s="1">
        <v>8.0000000000000004E-4</v>
      </c>
    </row>
    <row r="313" spans="1:3" x14ac:dyDescent="0.25">
      <c r="A313" t="s">
        <v>624</v>
      </c>
      <c r="B313" t="s">
        <v>625</v>
      </c>
      <c r="C313" s="1">
        <v>8.0000000000000004E-4</v>
      </c>
    </row>
    <row r="314" spans="1:3" x14ac:dyDescent="0.25">
      <c r="A314" t="s">
        <v>626</v>
      </c>
      <c r="B314" t="s">
        <v>627</v>
      </c>
      <c r="C314" s="1">
        <v>8.0000000000000004E-4</v>
      </c>
    </row>
    <row r="315" spans="1:3" x14ac:dyDescent="0.25">
      <c r="A315" t="s">
        <v>628</v>
      </c>
      <c r="B315" t="s">
        <v>629</v>
      </c>
      <c r="C315" s="1">
        <v>8.0000000000000004E-4</v>
      </c>
    </row>
    <row r="316" spans="1:3" x14ac:dyDescent="0.25">
      <c r="A316" t="s">
        <v>630</v>
      </c>
      <c r="B316" t="s">
        <v>631</v>
      </c>
      <c r="C316" s="1">
        <v>8.0000000000000004E-4</v>
      </c>
    </row>
    <row r="317" spans="1:3" x14ac:dyDescent="0.25">
      <c r="A317" t="s">
        <v>632</v>
      </c>
      <c r="B317" t="s">
        <v>633</v>
      </c>
      <c r="C317" s="1">
        <v>8.0000000000000004E-4</v>
      </c>
    </row>
    <row r="318" spans="1:3" x14ac:dyDescent="0.25">
      <c r="A318" t="s">
        <v>634</v>
      </c>
      <c r="B318" t="s">
        <v>635</v>
      </c>
      <c r="C318" s="1">
        <v>8.0000000000000004E-4</v>
      </c>
    </row>
    <row r="319" spans="1:3" x14ac:dyDescent="0.25">
      <c r="A319" t="s">
        <v>636</v>
      </c>
      <c r="B319" t="s">
        <v>637</v>
      </c>
      <c r="C319" s="1">
        <v>8.0000000000000004E-4</v>
      </c>
    </row>
    <row r="320" spans="1:3" x14ac:dyDescent="0.25">
      <c r="A320" t="s">
        <v>638</v>
      </c>
      <c r="B320" t="s">
        <v>639</v>
      </c>
      <c r="C320" s="1">
        <v>8.0000000000000004E-4</v>
      </c>
    </row>
    <row r="321" spans="1:3" x14ac:dyDescent="0.25">
      <c r="A321" t="s">
        <v>640</v>
      </c>
      <c r="B321" t="s">
        <v>641</v>
      </c>
      <c r="C321" s="1">
        <v>8.0000000000000004E-4</v>
      </c>
    </row>
    <row r="322" spans="1:3" x14ac:dyDescent="0.25">
      <c r="A322" t="s">
        <v>642</v>
      </c>
      <c r="B322" t="s">
        <v>643</v>
      </c>
      <c r="C322" s="1">
        <v>8.0000000000000004E-4</v>
      </c>
    </row>
    <row r="323" spans="1:3" x14ac:dyDescent="0.25">
      <c r="A323" t="s">
        <v>644</v>
      </c>
      <c r="B323" t="s">
        <v>645</v>
      </c>
      <c r="C323" s="1">
        <v>8.0000000000000004E-4</v>
      </c>
    </row>
    <row r="324" spans="1:3" x14ac:dyDescent="0.25">
      <c r="A324" t="s">
        <v>646</v>
      </c>
      <c r="B324" t="s">
        <v>647</v>
      </c>
      <c r="C324" s="1">
        <v>8.0000000000000004E-4</v>
      </c>
    </row>
    <row r="325" spans="1:3" x14ac:dyDescent="0.25">
      <c r="A325" t="s">
        <v>648</v>
      </c>
      <c r="B325" t="s">
        <v>649</v>
      </c>
      <c r="C325" s="1">
        <v>8.0000000000000004E-4</v>
      </c>
    </row>
    <row r="326" spans="1:3" x14ac:dyDescent="0.25">
      <c r="A326" t="s">
        <v>650</v>
      </c>
      <c r="B326" t="s">
        <v>651</v>
      </c>
      <c r="C326" s="1">
        <v>8.0000000000000004E-4</v>
      </c>
    </row>
    <row r="327" spans="1:3" x14ac:dyDescent="0.25">
      <c r="A327" t="s">
        <v>652</v>
      </c>
      <c r="B327" t="s">
        <v>653</v>
      </c>
      <c r="C327" s="1">
        <v>8.0000000000000004E-4</v>
      </c>
    </row>
    <row r="328" spans="1:3" x14ac:dyDescent="0.25">
      <c r="A328" t="s">
        <v>654</v>
      </c>
      <c r="B328" t="s">
        <v>655</v>
      </c>
      <c r="C328" s="1">
        <v>8.0000000000000004E-4</v>
      </c>
    </row>
    <row r="329" spans="1:3" x14ac:dyDescent="0.25">
      <c r="A329" t="s">
        <v>656</v>
      </c>
      <c r="B329" t="s">
        <v>657</v>
      </c>
      <c r="C329" s="1">
        <v>8.0000000000000004E-4</v>
      </c>
    </row>
    <row r="330" spans="1:3" x14ac:dyDescent="0.25">
      <c r="A330" t="s">
        <v>658</v>
      </c>
      <c r="B330" t="s">
        <v>659</v>
      </c>
      <c r="C330" s="1">
        <v>8.0000000000000004E-4</v>
      </c>
    </row>
    <row r="331" spans="1:3" x14ac:dyDescent="0.25">
      <c r="A331" t="s">
        <v>660</v>
      </c>
      <c r="B331" t="s">
        <v>661</v>
      </c>
      <c r="C331" s="1">
        <v>8.0000000000000004E-4</v>
      </c>
    </row>
    <row r="332" spans="1:3" x14ac:dyDescent="0.25">
      <c r="A332" t="s">
        <v>662</v>
      </c>
      <c r="B332" t="s">
        <v>663</v>
      </c>
      <c r="C332" s="1">
        <v>8.0000000000000004E-4</v>
      </c>
    </row>
    <row r="333" spans="1:3" x14ac:dyDescent="0.25">
      <c r="A333" t="s">
        <v>664</v>
      </c>
      <c r="B333" t="s">
        <v>665</v>
      </c>
      <c r="C333" s="1">
        <v>8.0000000000000004E-4</v>
      </c>
    </row>
    <row r="334" spans="1:3" x14ac:dyDescent="0.25">
      <c r="A334" t="s">
        <v>666</v>
      </c>
      <c r="B334" t="s">
        <v>667</v>
      </c>
      <c r="C334" s="1">
        <v>8.0000000000000004E-4</v>
      </c>
    </row>
    <row r="335" spans="1:3" x14ac:dyDescent="0.25">
      <c r="A335" t="s">
        <v>668</v>
      </c>
      <c r="B335" t="s">
        <v>669</v>
      </c>
      <c r="C335" s="1">
        <v>8.0000000000000004E-4</v>
      </c>
    </row>
    <row r="336" spans="1:3" x14ac:dyDescent="0.25">
      <c r="A336" t="s">
        <v>670</v>
      </c>
      <c r="B336" t="s">
        <v>671</v>
      </c>
      <c r="C336" s="1">
        <v>8.0000000000000004E-4</v>
      </c>
    </row>
    <row r="337" spans="1:3" x14ac:dyDescent="0.25">
      <c r="A337" t="s">
        <v>672</v>
      </c>
      <c r="B337" t="s">
        <v>673</v>
      </c>
      <c r="C337" s="1">
        <v>8.0000000000000004E-4</v>
      </c>
    </row>
    <row r="338" spans="1:3" x14ac:dyDescent="0.25">
      <c r="A338" t="s">
        <v>674</v>
      </c>
      <c r="B338" t="s">
        <v>675</v>
      </c>
      <c r="C338" s="1">
        <v>8.0000000000000004E-4</v>
      </c>
    </row>
    <row r="339" spans="1:3" x14ac:dyDescent="0.25">
      <c r="A339" t="s">
        <v>676</v>
      </c>
      <c r="B339" t="s">
        <v>677</v>
      </c>
      <c r="C339" s="1">
        <v>8.0000000000000004E-4</v>
      </c>
    </row>
    <row r="340" spans="1:3" x14ac:dyDescent="0.25">
      <c r="A340" t="s">
        <v>678</v>
      </c>
      <c r="B340" t="s">
        <v>679</v>
      </c>
      <c r="C340" s="1">
        <v>8.0000000000000004E-4</v>
      </c>
    </row>
    <row r="341" spans="1:3" x14ac:dyDescent="0.25">
      <c r="A341" t="s">
        <v>680</v>
      </c>
      <c r="B341" t="s">
        <v>681</v>
      </c>
      <c r="C341" s="1">
        <v>8.0000000000000004E-4</v>
      </c>
    </row>
    <row r="342" spans="1:3" x14ac:dyDescent="0.25">
      <c r="A342" t="s">
        <v>682</v>
      </c>
      <c r="B342" t="s">
        <v>683</v>
      </c>
      <c r="C342" s="1">
        <v>8.0000000000000004E-4</v>
      </c>
    </row>
    <row r="343" spans="1:3" x14ac:dyDescent="0.25">
      <c r="A343" t="s">
        <v>684</v>
      </c>
      <c r="B343" t="s">
        <v>685</v>
      </c>
      <c r="C343" s="1">
        <v>8.0000000000000004E-4</v>
      </c>
    </row>
    <row r="344" spans="1:3" x14ac:dyDescent="0.25">
      <c r="A344" t="s">
        <v>686</v>
      </c>
      <c r="B344" t="s">
        <v>687</v>
      </c>
      <c r="C344" s="1">
        <v>8.0000000000000004E-4</v>
      </c>
    </row>
    <row r="345" spans="1:3" x14ac:dyDescent="0.25">
      <c r="A345" t="s">
        <v>688</v>
      </c>
      <c r="B345" t="s">
        <v>689</v>
      </c>
      <c r="C345" s="1">
        <v>8.0000000000000004E-4</v>
      </c>
    </row>
    <row r="346" spans="1:3" x14ac:dyDescent="0.25">
      <c r="A346" t="s">
        <v>690</v>
      </c>
      <c r="B346" t="s">
        <v>691</v>
      </c>
      <c r="C346" s="1">
        <v>8.0000000000000004E-4</v>
      </c>
    </row>
    <row r="347" spans="1:3" x14ac:dyDescent="0.25">
      <c r="A347" t="s">
        <v>692</v>
      </c>
      <c r="B347" t="s">
        <v>693</v>
      </c>
      <c r="C347" s="1">
        <v>8.0000000000000004E-4</v>
      </c>
    </row>
    <row r="348" spans="1:3" x14ac:dyDescent="0.25">
      <c r="A348" t="s">
        <v>694</v>
      </c>
      <c r="B348" t="s">
        <v>695</v>
      </c>
      <c r="C348" s="1">
        <v>8.0000000000000004E-4</v>
      </c>
    </row>
    <row r="349" spans="1:3" x14ac:dyDescent="0.25">
      <c r="A349" t="s">
        <v>696</v>
      </c>
      <c r="B349" t="s">
        <v>697</v>
      </c>
      <c r="C349" s="1">
        <v>8.0000000000000004E-4</v>
      </c>
    </row>
    <row r="350" spans="1:3" x14ac:dyDescent="0.25">
      <c r="A350" t="s">
        <v>698</v>
      </c>
      <c r="B350" t="s">
        <v>699</v>
      </c>
      <c r="C350" s="1">
        <v>8.0000000000000004E-4</v>
      </c>
    </row>
    <row r="351" spans="1:3" x14ac:dyDescent="0.25">
      <c r="A351" t="s">
        <v>700</v>
      </c>
      <c r="B351" t="s">
        <v>701</v>
      </c>
      <c r="C351" s="1">
        <v>8.0000000000000004E-4</v>
      </c>
    </row>
    <row r="352" spans="1:3" x14ac:dyDescent="0.25">
      <c r="A352" t="s">
        <v>702</v>
      </c>
      <c r="B352" t="s">
        <v>703</v>
      </c>
      <c r="C352" s="1">
        <v>8.0000000000000004E-4</v>
      </c>
    </row>
    <row r="353" spans="1:3" x14ac:dyDescent="0.25">
      <c r="A353" t="s">
        <v>704</v>
      </c>
      <c r="B353" t="s">
        <v>705</v>
      </c>
      <c r="C353" s="1">
        <v>8.0000000000000004E-4</v>
      </c>
    </row>
    <row r="354" spans="1:3" x14ac:dyDescent="0.25">
      <c r="A354" t="s">
        <v>706</v>
      </c>
      <c r="B354" t="s">
        <v>707</v>
      </c>
      <c r="C354" s="1">
        <v>8.0000000000000004E-4</v>
      </c>
    </row>
    <row r="355" spans="1:3" x14ac:dyDescent="0.25">
      <c r="A355" t="s">
        <v>708</v>
      </c>
      <c r="B355" t="s">
        <v>709</v>
      </c>
      <c r="C355" s="1">
        <v>8.0000000000000004E-4</v>
      </c>
    </row>
    <row r="356" spans="1:3" x14ac:dyDescent="0.25">
      <c r="A356" t="s">
        <v>710</v>
      </c>
      <c r="B356" t="s">
        <v>711</v>
      </c>
      <c r="C356" s="1">
        <v>8.0000000000000004E-4</v>
      </c>
    </row>
    <row r="357" spans="1:3" x14ac:dyDescent="0.25">
      <c r="A357" t="s">
        <v>712</v>
      </c>
      <c r="B357" t="s">
        <v>713</v>
      </c>
      <c r="C357" s="1">
        <v>8.0000000000000004E-4</v>
      </c>
    </row>
    <row r="358" spans="1:3" x14ac:dyDescent="0.25">
      <c r="A358" t="s">
        <v>714</v>
      </c>
      <c r="B358" t="s">
        <v>715</v>
      </c>
      <c r="C358" s="1">
        <v>8.0000000000000004E-4</v>
      </c>
    </row>
    <row r="359" spans="1:3" x14ac:dyDescent="0.25">
      <c r="A359" t="s">
        <v>716</v>
      </c>
      <c r="B359" t="s">
        <v>717</v>
      </c>
      <c r="C359" s="1">
        <v>8.0000000000000004E-4</v>
      </c>
    </row>
    <row r="360" spans="1:3" x14ac:dyDescent="0.25">
      <c r="A360" t="s">
        <v>718</v>
      </c>
      <c r="B360" t="s">
        <v>719</v>
      </c>
      <c r="C360" s="1">
        <v>8.0000000000000004E-4</v>
      </c>
    </row>
    <row r="361" spans="1:3" x14ac:dyDescent="0.25">
      <c r="A361" t="s">
        <v>720</v>
      </c>
      <c r="B361" t="s">
        <v>721</v>
      </c>
      <c r="C361" s="1">
        <v>8.0000000000000004E-4</v>
      </c>
    </row>
    <row r="362" spans="1:3" x14ac:dyDescent="0.25">
      <c r="A362" t="s">
        <v>722</v>
      </c>
      <c r="B362" t="s">
        <v>723</v>
      </c>
      <c r="C362" s="1">
        <v>8.0000000000000004E-4</v>
      </c>
    </row>
    <row r="363" spans="1:3" x14ac:dyDescent="0.25">
      <c r="A363" t="s">
        <v>724</v>
      </c>
      <c r="B363" t="s">
        <v>725</v>
      </c>
      <c r="C363" s="1">
        <v>8.0000000000000004E-4</v>
      </c>
    </row>
    <row r="364" spans="1:3" x14ac:dyDescent="0.25">
      <c r="A364" t="s">
        <v>726</v>
      </c>
      <c r="B364" t="s">
        <v>727</v>
      </c>
      <c r="C364" s="1">
        <v>8.0000000000000004E-4</v>
      </c>
    </row>
    <row r="365" spans="1:3" x14ac:dyDescent="0.25">
      <c r="A365" t="s">
        <v>728</v>
      </c>
      <c r="B365" t="s">
        <v>729</v>
      </c>
      <c r="C365" s="1">
        <v>8.0000000000000004E-4</v>
      </c>
    </row>
    <row r="366" spans="1:3" x14ac:dyDescent="0.25">
      <c r="A366" t="s">
        <v>730</v>
      </c>
      <c r="B366" t="s">
        <v>731</v>
      </c>
      <c r="C366" s="1">
        <v>8.0000000000000004E-4</v>
      </c>
    </row>
    <row r="367" spans="1:3" x14ac:dyDescent="0.25">
      <c r="A367" t="s">
        <v>732</v>
      </c>
      <c r="B367" t="s">
        <v>733</v>
      </c>
      <c r="C367" s="1">
        <v>8.0000000000000004E-4</v>
      </c>
    </row>
    <row r="368" spans="1:3" x14ac:dyDescent="0.25">
      <c r="A368" t="s">
        <v>734</v>
      </c>
      <c r="B368" t="s">
        <v>735</v>
      </c>
      <c r="C368" s="1">
        <v>6.9999999999999999E-4</v>
      </c>
    </row>
    <row r="369" spans="1:3" x14ac:dyDescent="0.25">
      <c r="A369" t="s">
        <v>736</v>
      </c>
      <c r="B369" t="s">
        <v>737</v>
      </c>
      <c r="C369" s="1">
        <v>6.9999999999999999E-4</v>
      </c>
    </row>
    <row r="370" spans="1:3" x14ac:dyDescent="0.25">
      <c r="A370" t="s">
        <v>738</v>
      </c>
      <c r="B370" t="s">
        <v>739</v>
      </c>
      <c r="C370" s="1">
        <v>6.9999999999999999E-4</v>
      </c>
    </row>
    <row r="371" spans="1:3" x14ac:dyDescent="0.25">
      <c r="A371" t="s">
        <v>740</v>
      </c>
      <c r="B371" t="s">
        <v>741</v>
      </c>
      <c r="C371" s="1">
        <v>6.9999999999999999E-4</v>
      </c>
    </row>
    <row r="372" spans="1:3" x14ac:dyDescent="0.25">
      <c r="A372" t="s">
        <v>742</v>
      </c>
      <c r="B372" t="s">
        <v>743</v>
      </c>
      <c r="C372" s="1">
        <v>6.9999999999999999E-4</v>
      </c>
    </row>
    <row r="373" spans="1:3" x14ac:dyDescent="0.25">
      <c r="A373" t="s">
        <v>744</v>
      </c>
      <c r="B373" t="s">
        <v>745</v>
      </c>
      <c r="C373" s="1">
        <v>6.9999999999999999E-4</v>
      </c>
    </row>
    <row r="374" spans="1:3" x14ac:dyDescent="0.25">
      <c r="A374" t="s">
        <v>746</v>
      </c>
      <c r="B374" t="s">
        <v>747</v>
      </c>
      <c r="C374" s="1">
        <v>6.9999999999999999E-4</v>
      </c>
    </row>
    <row r="375" spans="1:3" x14ac:dyDescent="0.25">
      <c r="A375" t="s">
        <v>748</v>
      </c>
      <c r="B375" t="s">
        <v>749</v>
      </c>
      <c r="C375" s="1">
        <v>6.9999999999999999E-4</v>
      </c>
    </row>
    <row r="376" spans="1:3" x14ac:dyDescent="0.25">
      <c r="A376" t="s">
        <v>750</v>
      </c>
      <c r="B376" t="s">
        <v>751</v>
      </c>
      <c r="C376" s="1">
        <v>6.9999999999999999E-4</v>
      </c>
    </row>
    <row r="377" spans="1:3" x14ac:dyDescent="0.25">
      <c r="A377" t="s">
        <v>752</v>
      </c>
      <c r="B377" t="s">
        <v>753</v>
      </c>
      <c r="C377" s="1">
        <v>6.9999999999999999E-4</v>
      </c>
    </row>
    <row r="378" spans="1:3" x14ac:dyDescent="0.25">
      <c r="A378" t="s">
        <v>754</v>
      </c>
      <c r="B378" t="s">
        <v>755</v>
      </c>
      <c r="C378" s="1">
        <v>6.9999999999999999E-4</v>
      </c>
    </row>
    <row r="379" spans="1:3" x14ac:dyDescent="0.25">
      <c r="A379" t="s">
        <v>756</v>
      </c>
      <c r="B379" t="s">
        <v>757</v>
      </c>
      <c r="C379" s="1">
        <v>6.9999999999999999E-4</v>
      </c>
    </row>
    <row r="380" spans="1:3" x14ac:dyDescent="0.25">
      <c r="A380" t="s">
        <v>758</v>
      </c>
      <c r="B380" t="s">
        <v>759</v>
      </c>
      <c r="C380" s="1">
        <v>6.9999999999999999E-4</v>
      </c>
    </row>
    <row r="381" spans="1:3" x14ac:dyDescent="0.25">
      <c r="A381" t="s">
        <v>760</v>
      </c>
      <c r="B381" t="s">
        <v>761</v>
      </c>
      <c r="C381" s="1">
        <v>6.9999999999999999E-4</v>
      </c>
    </row>
    <row r="382" spans="1:3" x14ac:dyDescent="0.25">
      <c r="A382" t="s">
        <v>762</v>
      </c>
      <c r="B382" t="s">
        <v>763</v>
      </c>
      <c r="C382" s="1">
        <v>6.9999999999999999E-4</v>
      </c>
    </row>
    <row r="383" spans="1:3" x14ac:dyDescent="0.25">
      <c r="A383" t="s">
        <v>764</v>
      </c>
      <c r="B383" t="s">
        <v>765</v>
      </c>
      <c r="C383" s="1">
        <v>6.9999999999999999E-4</v>
      </c>
    </row>
    <row r="384" spans="1:3" x14ac:dyDescent="0.25">
      <c r="A384" t="s">
        <v>766</v>
      </c>
      <c r="B384" t="s">
        <v>767</v>
      </c>
      <c r="C384" s="1">
        <v>6.9999999999999999E-4</v>
      </c>
    </row>
    <row r="385" spans="1:3" x14ac:dyDescent="0.25">
      <c r="A385" t="s">
        <v>768</v>
      </c>
      <c r="B385" t="s">
        <v>769</v>
      </c>
      <c r="C385" s="1">
        <v>6.9999999999999999E-4</v>
      </c>
    </row>
    <row r="386" spans="1:3" x14ac:dyDescent="0.25">
      <c r="A386" t="s">
        <v>770</v>
      </c>
      <c r="B386" t="s">
        <v>695</v>
      </c>
      <c r="C386" s="1">
        <v>6.9999999999999999E-4</v>
      </c>
    </row>
    <row r="387" spans="1:3" x14ac:dyDescent="0.25">
      <c r="A387" t="s">
        <v>771</v>
      </c>
      <c r="B387" t="s">
        <v>772</v>
      </c>
      <c r="C387" s="1">
        <v>6.9999999999999999E-4</v>
      </c>
    </row>
    <row r="388" spans="1:3" x14ac:dyDescent="0.25">
      <c r="A388" t="s">
        <v>773</v>
      </c>
      <c r="B388" t="s">
        <v>774</v>
      </c>
      <c r="C388" s="1">
        <v>6.9999999999999999E-4</v>
      </c>
    </row>
    <row r="389" spans="1:3" x14ac:dyDescent="0.25">
      <c r="A389" t="s">
        <v>775</v>
      </c>
      <c r="B389" t="s">
        <v>776</v>
      </c>
      <c r="C389" s="1">
        <v>6.9999999999999999E-4</v>
      </c>
    </row>
    <row r="390" spans="1:3" x14ac:dyDescent="0.25">
      <c r="A390" t="s">
        <v>777</v>
      </c>
      <c r="B390" t="s">
        <v>778</v>
      </c>
      <c r="C390" s="1">
        <v>6.9999999999999999E-4</v>
      </c>
    </row>
    <row r="391" spans="1:3" x14ac:dyDescent="0.25">
      <c r="A391" t="s">
        <v>779</v>
      </c>
      <c r="B391" t="s">
        <v>780</v>
      </c>
      <c r="C391" s="1">
        <v>6.9999999999999999E-4</v>
      </c>
    </row>
    <row r="392" spans="1:3" x14ac:dyDescent="0.25">
      <c r="A392" t="s">
        <v>781</v>
      </c>
      <c r="B392" t="s">
        <v>782</v>
      </c>
      <c r="C392" s="1">
        <v>6.9999999999999999E-4</v>
      </c>
    </row>
    <row r="393" spans="1:3" x14ac:dyDescent="0.25">
      <c r="A393" t="s">
        <v>783</v>
      </c>
      <c r="B393" t="s">
        <v>784</v>
      </c>
      <c r="C393" s="1">
        <v>6.9999999999999999E-4</v>
      </c>
    </row>
    <row r="394" spans="1:3" x14ac:dyDescent="0.25">
      <c r="A394" t="s">
        <v>785</v>
      </c>
      <c r="B394" t="s">
        <v>786</v>
      </c>
      <c r="C394" s="1">
        <v>6.9999999999999999E-4</v>
      </c>
    </row>
    <row r="395" spans="1:3" x14ac:dyDescent="0.25">
      <c r="A395" t="s">
        <v>787</v>
      </c>
      <c r="B395" t="s">
        <v>788</v>
      </c>
      <c r="C395" s="1">
        <v>6.9999999999999999E-4</v>
      </c>
    </row>
    <row r="396" spans="1:3" x14ac:dyDescent="0.25">
      <c r="A396" t="s">
        <v>789</v>
      </c>
      <c r="B396" t="s">
        <v>790</v>
      </c>
      <c r="C396" s="1">
        <v>6.9999999999999999E-4</v>
      </c>
    </row>
    <row r="397" spans="1:3" x14ac:dyDescent="0.25">
      <c r="A397" t="s">
        <v>791</v>
      </c>
      <c r="B397" t="s">
        <v>792</v>
      </c>
      <c r="C397" s="1">
        <v>6.9999999999999999E-4</v>
      </c>
    </row>
    <row r="398" spans="1:3" x14ac:dyDescent="0.25">
      <c r="A398" t="s">
        <v>793</v>
      </c>
      <c r="B398" t="s">
        <v>794</v>
      </c>
      <c r="C398" s="1">
        <v>6.9999999999999999E-4</v>
      </c>
    </row>
    <row r="399" spans="1:3" x14ac:dyDescent="0.25">
      <c r="A399" t="s">
        <v>795</v>
      </c>
      <c r="B399" t="s">
        <v>796</v>
      </c>
      <c r="C399" s="1">
        <v>6.9999999999999999E-4</v>
      </c>
    </row>
    <row r="400" spans="1:3" x14ac:dyDescent="0.25">
      <c r="A400" t="s">
        <v>797</v>
      </c>
      <c r="B400" t="s">
        <v>798</v>
      </c>
      <c r="C400" s="1">
        <v>6.9999999999999999E-4</v>
      </c>
    </row>
    <row r="401" spans="1:3" x14ac:dyDescent="0.25">
      <c r="A401" t="s">
        <v>799</v>
      </c>
      <c r="B401" t="s">
        <v>800</v>
      </c>
      <c r="C401" s="1">
        <v>6.9999999999999999E-4</v>
      </c>
    </row>
    <row r="402" spans="1:3" x14ac:dyDescent="0.25">
      <c r="A402" t="s">
        <v>801</v>
      </c>
      <c r="B402" t="s">
        <v>802</v>
      </c>
      <c r="C402" s="1">
        <v>6.9999999999999999E-4</v>
      </c>
    </row>
    <row r="403" spans="1:3" x14ac:dyDescent="0.25">
      <c r="A403" t="s">
        <v>803</v>
      </c>
      <c r="B403" t="s">
        <v>804</v>
      </c>
      <c r="C403" s="1">
        <v>6.9999999999999999E-4</v>
      </c>
    </row>
    <row r="404" spans="1:3" x14ac:dyDescent="0.25">
      <c r="A404" t="s">
        <v>805</v>
      </c>
      <c r="B404" t="s">
        <v>806</v>
      </c>
      <c r="C404" s="1">
        <v>6.9999999999999999E-4</v>
      </c>
    </row>
    <row r="405" spans="1:3" x14ac:dyDescent="0.25">
      <c r="A405" t="s">
        <v>807</v>
      </c>
      <c r="B405" t="s">
        <v>808</v>
      </c>
      <c r="C405" s="1">
        <v>6.9999999999999999E-4</v>
      </c>
    </row>
    <row r="406" spans="1:3" x14ac:dyDescent="0.25">
      <c r="A406" t="s">
        <v>809</v>
      </c>
      <c r="B406" t="s">
        <v>810</v>
      </c>
      <c r="C406" s="1">
        <v>6.9999999999999999E-4</v>
      </c>
    </row>
    <row r="407" spans="1:3" x14ac:dyDescent="0.25">
      <c r="A407" t="s">
        <v>811</v>
      </c>
      <c r="B407" t="s">
        <v>812</v>
      </c>
      <c r="C407" s="1">
        <v>6.9999999999999999E-4</v>
      </c>
    </row>
    <row r="408" spans="1:3" x14ac:dyDescent="0.25">
      <c r="A408" t="s">
        <v>813</v>
      </c>
      <c r="B408" t="s">
        <v>814</v>
      </c>
      <c r="C408" s="1">
        <v>6.9999999999999999E-4</v>
      </c>
    </row>
    <row r="409" spans="1:3" x14ac:dyDescent="0.25">
      <c r="A409" t="s">
        <v>815</v>
      </c>
      <c r="B409" t="s">
        <v>816</v>
      </c>
      <c r="C409" s="1">
        <v>6.9999999999999999E-4</v>
      </c>
    </row>
    <row r="410" spans="1:3" x14ac:dyDescent="0.25">
      <c r="A410" t="s">
        <v>817</v>
      </c>
      <c r="B410" t="s">
        <v>818</v>
      </c>
      <c r="C410" s="1">
        <v>6.9999999999999999E-4</v>
      </c>
    </row>
    <row r="411" spans="1:3" x14ac:dyDescent="0.25">
      <c r="A411" t="s">
        <v>819</v>
      </c>
      <c r="B411" t="s">
        <v>820</v>
      </c>
      <c r="C411" s="1">
        <v>6.9999999999999999E-4</v>
      </c>
    </row>
    <row r="412" spans="1:3" x14ac:dyDescent="0.25">
      <c r="A412" t="s">
        <v>821</v>
      </c>
      <c r="B412" t="s">
        <v>822</v>
      </c>
      <c r="C412" s="1">
        <v>6.9999999999999999E-4</v>
      </c>
    </row>
    <row r="413" spans="1:3" x14ac:dyDescent="0.25">
      <c r="A413" t="s">
        <v>823</v>
      </c>
      <c r="B413" t="s">
        <v>824</v>
      </c>
      <c r="C413" s="1">
        <v>6.9999999999999999E-4</v>
      </c>
    </row>
    <row r="414" spans="1:3" x14ac:dyDescent="0.25">
      <c r="A414" t="s">
        <v>825</v>
      </c>
      <c r="B414" t="s">
        <v>826</v>
      </c>
      <c r="C414" s="1">
        <v>6.9999999999999999E-4</v>
      </c>
    </row>
    <row r="415" spans="1:3" x14ac:dyDescent="0.25">
      <c r="A415" t="s">
        <v>827</v>
      </c>
      <c r="B415" t="s">
        <v>828</v>
      </c>
      <c r="C415" s="1">
        <v>6.9999999999999999E-4</v>
      </c>
    </row>
    <row r="416" spans="1:3" x14ac:dyDescent="0.25">
      <c r="A416" t="s">
        <v>829</v>
      </c>
      <c r="B416" t="s">
        <v>830</v>
      </c>
      <c r="C416" s="1">
        <v>6.9999999999999999E-4</v>
      </c>
    </row>
    <row r="417" spans="1:3" x14ac:dyDescent="0.25">
      <c r="A417" t="s">
        <v>831</v>
      </c>
      <c r="B417" t="s">
        <v>832</v>
      </c>
      <c r="C417" s="1">
        <v>6.9999999999999999E-4</v>
      </c>
    </row>
    <row r="418" spans="1:3" x14ac:dyDescent="0.25">
      <c r="A418" t="s">
        <v>833</v>
      </c>
      <c r="B418" t="s">
        <v>834</v>
      </c>
      <c r="C418" s="1">
        <v>6.9999999999999999E-4</v>
      </c>
    </row>
    <row r="419" spans="1:3" x14ac:dyDescent="0.25">
      <c r="A419" t="s">
        <v>835</v>
      </c>
      <c r="B419" t="s">
        <v>836</v>
      </c>
      <c r="C419" s="1">
        <v>6.9999999999999999E-4</v>
      </c>
    </row>
    <row r="420" spans="1:3" x14ac:dyDescent="0.25">
      <c r="A420" t="s">
        <v>837</v>
      </c>
      <c r="B420" t="s">
        <v>838</v>
      </c>
      <c r="C420" s="1">
        <v>6.9999999999999999E-4</v>
      </c>
    </row>
    <row r="421" spans="1:3" x14ac:dyDescent="0.25">
      <c r="A421" t="s">
        <v>839</v>
      </c>
      <c r="B421" t="s">
        <v>840</v>
      </c>
      <c r="C421" s="1">
        <v>6.9999999999999999E-4</v>
      </c>
    </row>
    <row r="422" spans="1:3" x14ac:dyDescent="0.25">
      <c r="A422" t="s">
        <v>841</v>
      </c>
      <c r="B422" t="s">
        <v>842</v>
      </c>
      <c r="C422" s="1">
        <v>6.9999999999999999E-4</v>
      </c>
    </row>
    <row r="423" spans="1:3" x14ac:dyDescent="0.25">
      <c r="A423" t="s">
        <v>843</v>
      </c>
      <c r="B423" t="s">
        <v>844</v>
      </c>
      <c r="C423" s="1">
        <v>6.9999999999999999E-4</v>
      </c>
    </row>
    <row r="424" spans="1:3" x14ac:dyDescent="0.25">
      <c r="A424" t="s">
        <v>845</v>
      </c>
      <c r="B424" t="s">
        <v>846</v>
      </c>
      <c r="C424" s="1">
        <v>6.9999999999999999E-4</v>
      </c>
    </row>
    <row r="425" spans="1:3" x14ac:dyDescent="0.25">
      <c r="A425" t="s">
        <v>847</v>
      </c>
      <c r="B425" t="s">
        <v>848</v>
      </c>
      <c r="C425" s="1">
        <v>6.9999999999999999E-4</v>
      </c>
    </row>
    <row r="426" spans="1:3" x14ac:dyDescent="0.25">
      <c r="A426" t="s">
        <v>849</v>
      </c>
      <c r="B426" t="s">
        <v>850</v>
      </c>
      <c r="C426" s="1">
        <v>6.9999999999999999E-4</v>
      </c>
    </row>
    <row r="427" spans="1:3" x14ac:dyDescent="0.25">
      <c r="A427" t="s">
        <v>851</v>
      </c>
      <c r="B427" t="s">
        <v>852</v>
      </c>
      <c r="C427" s="1">
        <v>6.9999999999999999E-4</v>
      </c>
    </row>
    <row r="428" spans="1:3" x14ac:dyDescent="0.25">
      <c r="A428" t="s">
        <v>853</v>
      </c>
      <c r="B428" t="s">
        <v>854</v>
      </c>
      <c r="C428" s="1">
        <v>6.9999999999999999E-4</v>
      </c>
    </row>
    <row r="429" spans="1:3" x14ac:dyDescent="0.25">
      <c r="A429" t="s">
        <v>855</v>
      </c>
      <c r="B429" t="s">
        <v>856</v>
      </c>
      <c r="C429" s="1">
        <v>6.9999999999999999E-4</v>
      </c>
    </row>
    <row r="430" spans="1:3" x14ac:dyDescent="0.25">
      <c r="A430" t="s">
        <v>857</v>
      </c>
      <c r="B430" t="s">
        <v>858</v>
      </c>
      <c r="C430" s="1">
        <v>6.9999999999999999E-4</v>
      </c>
    </row>
    <row r="431" spans="1:3" x14ac:dyDescent="0.25">
      <c r="A431" t="s">
        <v>859</v>
      </c>
      <c r="B431" t="s">
        <v>860</v>
      </c>
      <c r="C431" s="1">
        <v>6.9999999999999999E-4</v>
      </c>
    </row>
    <row r="432" spans="1:3" x14ac:dyDescent="0.25">
      <c r="A432" t="s">
        <v>861</v>
      </c>
      <c r="B432" t="s">
        <v>862</v>
      </c>
      <c r="C432" s="1">
        <v>6.9999999999999999E-4</v>
      </c>
    </row>
    <row r="433" spans="1:3" x14ac:dyDescent="0.25">
      <c r="A433" t="s">
        <v>863</v>
      </c>
      <c r="B433" t="s">
        <v>864</v>
      </c>
      <c r="C433" s="1">
        <v>6.9999999999999999E-4</v>
      </c>
    </row>
    <row r="434" spans="1:3" x14ac:dyDescent="0.25">
      <c r="A434" t="s">
        <v>865</v>
      </c>
      <c r="B434" t="s">
        <v>866</v>
      </c>
      <c r="C434" s="1">
        <v>6.9999999999999999E-4</v>
      </c>
    </row>
    <row r="435" spans="1:3" x14ac:dyDescent="0.25">
      <c r="A435" t="s">
        <v>867</v>
      </c>
      <c r="B435" t="s">
        <v>868</v>
      </c>
      <c r="C435" s="1">
        <v>6.9999999999999999E-4</v>
      </c>
    </row>
    <row r="436" spans="1:3" x14ac:dyDescent="0.25">
      <c r="A436" t="s">
        <v>869</v>
      </c>
      <c r="B436" t="s">
        <v>870</v>
      </c>
      <c r="C436" s="1">
        <v>6.9999999999999999E-4</v>
      </c>
    </row>
    <row r="437" spans="1:3" x14ac:dyDescent="0.25">
      <c r="A437" t="s">
        <v>871</v>
      </c>
      <c r="B437" t="s">
        <v>872</v>
      </c>
      <c r="C437" s="1">
        <v>6.9999999999999999E-4</v>
      </c>
    </row>
    <row r="438" spans="1:3" x14ac:dyDescent="0.25">
      <c r="A438" t="s">
        <v>873</v>
      </c>
      <c r="B438" t="s">
        <v>874</v>
      </c>
      <c r="C438" s="1">
        <v>6.9999999999999999E-4</v>
      </c>
    </row>
    <row r="439" spans="1:3" x14ac:dyDescent="0.25">
      <c r="A439" t="s">
        <v>875</v>
      </c>
      <c r="B439" t="s">
        <v>876</v>
      </c>
      <c r="C439" s="1">
        <v>6.9999999999999999E-4</v>
      </c>
    </row>
    <row r="440" spans="1:3" x14ac:dyDescent="0.25">
      <c r="A440" t="s">
        <v>877</v>
      </c>
      <c r="B440" t="s">
        <v>878</v>
      </c>
      <c r="C440" s="1">
        <v>6.9999999999999999E-4</v>
      </c>
    </row>
    <row r="441" spans="1:3" x14ac:dyDescent="0.25">
      <c r="A441" t="s">
        <v>879</v>
      </c>
      <c r="B441" t="s">
        <v>880</v>
      </c>
      <c r="C441" s="1">
        <v>6.9999999999999999E-4</v>
      </c>
    </row>
    <row r="442" spans="1:3" x14ac:dyDescent="0.25">
      <c r="A442" t="s">
        <v>881</v>
      </c>
      <c r="B442" t="s">
        <v>882</v>
      </c>
      <c r="C442" s="1">
        <v>6.9999999999999999E-4</v>
      </c>
    </row>
    <row r="443" spans="1:3" x14ac:dyDescent="0.25">
      <c r="A443" t="s">
        <v>883</v>
      </c>
      <c r="B443" t="s">
        <v>884</v>
      </c>
      <c r="C443" s="1">
        <v>6.9999999999999999E-4</v>
      </c>
    </row>
    <row r="444" spans="1:3" x14ac:dyDescent="0.25">
      <c r="A444" t="s">
        <v>885</v>
      </c>
      <c r="B444" t="s">
        <v>886</v>
      </c>
      <c r="C444" s="1">
        <v>6.9999999999999999E-4</v>
      </c>
    </row>
    <row r="445" spans="1:3" x14ac:dyDescent="0.25">
      <c r="A445" t="s">
        <v>887</v>
      </c>
      <c r="B445" t="s">
        <v>888</v>
      </c>
      <c r="C445" s="1">
        <v>5.9999999999999995E-4</v>
      </c>
    </row>
    <row r="446" spans="1:3" x14ac:dyDescent="0.25">
      <c r="A446" t="s">
        <v>889</v>
      </c>
      <c r="B446" t="s">
        <v>890</v>
      </c>
      <c r="C446" s="1">
        <v>5.9999999999999995E-4</v>
      </c>
    </row>
    <row r="447" spans="1:3" x14ac:dyDescent="0.25">
      <c r="A447" t="s">
        <v>891</v>
      </c>
      <c r="B447" t="s">
        <v>892</v>
      </c>
      <c r="C447" s="1">
        <v>5.9999999999999995E-4</v>
      </c>
    </row>
    <row r="448" spans="1:3" x14ac:dyDescent="0.25">
      <c r="A448" t="s">
        <v>893</v>
      </c>
      <c r="B448" t="s">
        <v>894</v>
      </c>
      <c r="C448" s="1">
        <v>5.9999999999999995E-4</v>
      </c>
    </row>
    <row r="449" spans="1:3" x14ac:dyDescent="0.25">
      <c r="A449" t="s">
        <v>895</v>
      </c>
      <c r="B449" t="s">
        <v>896</v>
      </c>
      <c r="C449" s="1">
        <v>5.9999999999999995E-4</v>
      </c>
    </row>
    <row r="450" spans="1:3" x14ac:dyDescent="0.25">
      <c r="A450" t="s">
        <v>897</v>
      </c>
      <c r="B450" t="s">
        <v>898</v>
      </c>
      <c r="C450" s="1">
        <v>5.9999999999999995E-4</v>
      </c>
    </row>
    <row r="451" spans="1:3" x14ac:dyDescent="0.25">
      <c r="A451" t="s">
        <v>899</v>
      </c>
      <c r="B451" t="s">
        <v>900</v>
      </c>
      <c r="C451" s="1">
        <v>5.9999999999999995E-4</v>
      </c>
    </row>
    <row r="452" spans="1:3" x14ac:dyDescent="0.25">
      <c r="A452" t="s">
        <v>901</v>
      </c>
      <c r="B452" t="s">
        <v>902</v>
      </c>
      <c r="C452" s="1">
        <v>5.9999999999999995E-4</v>
      </c>
    </row>
    <row r="453" spans="1:3" x14ac:dyDescent="0.25">
      <c r="A453" t="s">
        <v>903</v>
      </c>
      <c r="B453" t="s">
        <v>904</v>
      </c>
      <c r="C453" s="1">
        <v>5.9999999999999995E-4</v>
      </c>
    </row>
    <row r="454" spans="1:3" x14ac:dyDescent="0.25">
      <c r="A454" t="s">
        <v>905</v>
      </c>
      <c r="B454" t="s">
        <v>906</v>
      </c>
      <c r="C454" s="1">
        <v>5.9999999999999995E-4</v>
      </c>
    </row>
    <row r="455" spans="1:3" x14ac:dyDescent="0.25">
      <c r="A455" t="s">
        <v>907</v>
      </c>
      <c r="B455" t="s">
        <v>908</v>
      </c>
      <c r="C455" s="1">
        <v>5.9999999999999995E-4</v>
      </c>
    </row>
    <row r="456" spans="1:3" x14ac:dyDescent="0.25">
      <c r="A456" t="s">
        <v>909</v>
      </c>
      <c r="B456" t="s">
        <v>910</v>
      </c>
      <c r="C456" s="1">
        <v>5.9999999999999995E-4</v>
      </c>
    </row>
    <row r="457" spans="1:3" x14ac:dyDescent="0.25">
      <c r="A457" t="s">
        <v>911</v>
      </c>
      <c r="B457" t="s">
        <v>912</v>
      </c>
      <c r="C457" s="1">
        <v>5.9999999999999995E-4</v>
      </c>
    </row>
    <row r="458" spans="1:3" x14ac:dyDescent="0.25">
      <c r="A458" t="s">
        <v>913</v>
      </c>
      <c r="B458" t="s">
        <v>914</v>
      </c>
      <c r="C458" s="1">
        <v>5.9999999999999995E-4</v>
      </c>
    </row>
    <row r="459" spans="1:3" x14ac:dyDescent="0.25">
      <c r="A459" t="s">
        <v>915</v>
      </c>
      <c r="B459" t="s">
        <v>916</v>
      </c>
      <c r="C459" s="1">
        <v>5.9999999999999995E-4</v>
      </c>
    </row>
    <row r="460" spans="1:3" x14ac:dyDescent="0.25">
      <c r="A460" t="s">
        <v>917</v>
      </c>
      <c r="B460" t="s">
        <v>918</v>
      </c>
      <c r="C460" s="1">
        <v>5.9999999999999995E-4</v>
      </c>
    </row>
    <row r="461" spans="1:3" x14ac:dyDescent="0.25">
      <c r="A461" t="s">
        <v>919</v>
      </c>
      <c r="B461" t="s">
        <v>920</v>
      </c>
      <c r="C461" s="1">
        <v>5.9999999999999995E-4</v>
      </c>
    </row>
    <row r="462" spans="1:3" x14ac:dyDescent="0.25">
      <c r="A462" t="s">
        <v>921</v>
      </c>
      <c r="B462" t="s">
        <v>922</v>
      </c>
      <c r="C462" s="1">
        <v>5.9999999999999995E-4</v>
      </c>
    </row>
    <row r="463" spans="1:3" x14ac:dyDescent="0.25">
      <c r="A463" t="s">
        <v>923</v>
      </c>
      <c r="B463" t="s">
        <v>924</v>
      </c>
      <c r="C463" s="1">
        <v>5.9999999999999995E-4</v>
      </c>
    </row>
    <row r="464" spans="1:3" x14ac:dyDescent="0.25">
      <c r="A464" t="s">
        <v>925</v>
      </c>
      <c r="B464" t="s">
        <v>637</v>
      </c>
      <c r="C464" s="1">
        <v>5.9999999999999995E-4</v>
      </c>
    </row>
    <row r="465" spans="1:3" x14ac:dyDescent="0.25">
      <c r="A465" t="s">
        <v>926</v>
      </c>
      <c r="B465" t="s">
        <v>927</v>
      </c>
      <c r="C465" s="1">
        <v>5.9999999999999995E-4</v>
      </c>
    </row>
    <row r="466" spans="1:3" x14ac:dyDescent="0.25">
      <c r="A466" t="s">
        <v>928</v>
      </c>
      <c r="B466" t="s">
        <v>929</v>
      </c>
      <c r="C466" s="1">
        <v>5.9999999999999995E-4</v>
      </c>
    </row>
    <row r="467" spans="1:3" x14ac:dyDescent="0.25">
      <c r="A467" t="s">
        <v>930</v>
      </c>
      <c r="B467" t="s">
        <v>931</v>
      </c>
      <c r="C467" s="1">
        <v>5.9999999999999995E-4</v>
      </c>
    </row>
    <row r="468" spans="1:3" x14ac:dyDescent="0.25">
      <c r="A468" t="s">
        <v>932</v>
      </c>
      <c r="B468" t="s">
        <v>933</v>
      </c>
      <c r="C468" s="1">
        <v>5.9999999999999995E-4</v>
      </c>
    </row>
    <row r="469" spans="1:3" x14ac:dyDescent="0.25">
      <c r="A469" t="s">
        <v>934</v>
      </c>
      <c r="B469" t="s">
        <v>935</v>
      </c>
      <c r="C469" s="1">
        <v>5.9999999999999995E-4</v>
      </c>
    </row>
    <row r="470" spans="1:3" x14ac:dyDescent="0.25">
      <c r="A470" t="s">
        <v>936</v>
      </c>
      <c r="B470" t="s">
        <v>937</v>
      </c>
      <c r="C470" s="1">
        <v>5.9999999999999995E-4</v>
      </c>
    </row>
    <row r="471" spans="1:3" x14ac:dyDescent="0.25">
      <c r="A471" t="s">
        <v>938</v>
      </c>
      <c r="B471" t="s">
        <v>939</v>
      </c>
      <c r="C471" s="1">
        <v>5.9999999999999995E-4</v>
      </c>
    </row>
    <row r="472" spans="1:3" x14ac:dyDescent="0.25">
      <c r="A472" t="s">
        <v>940</v>
      </c>
      <c r="B472" t="s">
        <v>941</v>
      </c>
      <c r="C472" s="1">
        <v>5.9999999999999995E-4</v>
      </c>
    </row>
    <row r="473" spans="1:3" x14ac:dyDescent="0.25">
      <c r="A473" t="s">
        <v>942</v>
      </c>
      <c r="B473" t="s">
        <v>943</v>
      </c>
      <c r="C473" s="1">
        <v>5.9999999999999995E-4</v>
      </c>
    </row>
    <row r="474" spans="1:3" x14ac:dyDescent="0.25">
      <c r="A474" t="s">
        <v>944</v>
      </c>
      <c r="B474" t="s">
        <v>945</v>
      </c>
      <c r="C474" s="1">
        <v>5.9999999999999995E-4</v>
      </c>
    </row>
    <row r="475" spans="1:3" x14ac:dyDescent="0.25">
      <c r="A475" t="s">
        <v>946</v>
      </c>
      <c r="B475" t="s">
        <v>947</v>
      </c>
      <c r="C475" s="1">
        <v>5.9999999999999995E-4</v>
      </c>
    </row>
    <row r="476" spans="1:3" x14ac:dyDescent="0.25">
      <c r="A476" t="s">
        <v>948</v>
      </c>
      <c r="B476" t="s">
        <v>949</v>
      </c>
      <c r="C476" s="1">
        <v>5.9999999999999995E-4</v>
      </c>
    </row>
    <row r="477" spans="1:3" x14ac:dyDescent="0.25">
      <c r="A477" t="s">
        <v>950</v>
      </c>
      <c r="B477" t="s">
        <v>951</v>
      </c>
      <c r="C477" s="1">
        <v>5.9999999999999995E-4</v>
      </c>
    </row>
    <row r="478" spans="1:3" x14ac:dyDescent="0.25">
      <c r="A478" t="s">
        <v>952</v>
      </c>
      <c r="B478" t="s">
        <v>953</v>
      </c>
      <c r="C478" s="1">
        <v>5.9999999999999995E-4</v>
      </c>
    </row>
    <row r="479" spans="1:3" x14ac:dyDescent="0.25">
      <c r="A479" t="s">
        <v>954</v>
      </c>
      <c r="B479" t="s">
        <v>955</v>
      </c>
      <c r="C479" s="1">
        <v>5.9999999999999995E-4</v>
      </c>
    </row>
    <row r="480" spans="1:3" x14ac:dyDescent="0.25">
      <c r="A480" t="s">
        <v>956</v>
      </c>
      <c r="B480" t="s">
        <v>957</v>
      </c>
      <c r="C480" s="1">
        <v>5.9999999999999995E-4</v>
      </c>
    </row>
    <row r="481" spans="1:3" x14ac:dyDescent="0.25">
      <c r="A481" t="s">
        <v>958</v>
      </c>
      <c r="B481" t="s">
        <v>959</v>
      </c>
      <c r="C481" s="1">
        <v>5.9999999999999995E-4</v>
      </c>
    </row>
    <row r="482" spans="1:3" x14ac:dyDescent="0.25">
      <c r="A482" t="s">
        <v>960</v>
      </c>
      <c r="B482" t="s">
        <v>961</v>
      </c>
      <c r="C482" s="1">
        <v>5.9999999999999995E-4</v>
      </c>
    </row>
    <row r="483" spans="1:3" x14ac:dyDescent="0.25">
      <c r="A483" t="s">
        <v>962</v>
      </c>
      <c r="B483" t="s">
        <v>963</v>
      </c>
      <c r="C483" s="1">
        <v>5.9999999999999995E-4</v>
      </c>
    </row>
    <row r="484" spans="1:3" x14ac:dyDescent="0.25">
      <c r="A484" t="s">
        <v>964</v>
      </c>
      <c r="B484" t="s">
        <v>965</v>
      </c>
      <c r="C484" s="1">
        <v>5.9999999999999995E-4</v>
      </c>
    </row>
    <row r="485" spans="1:3" x14ac:dyDescent="0.25">
      <c r="A485" t="s">
        <v>966</v>
      </c>
      <c r="B485" t="s">
        <v>967</v>
      </c>
      <c r="C485" s="1">
        <v>5.9999999999999995E-4</v>
      </c>
    </row>
    <row r="486" spans="1:3" x14ac:dyDescent="0.25">
      <c r="A486" t="s">
        <v>968</v>
      </c>
      <c r="B486" t="s">
        <v>969</v>
      </c>
      <c r="C486" s="1">
        <v>5.9999999999999995E-4</v>
      </c>
    </row>
    <row r="487" spans="1:3" x14ac:dyDescent="0.25">
      <c r="A487" t="s">
        <v>970</v>
      </c>
      <c r="B487" t="s">
        <v>971</v>
      </c>
      <c r="C487" s="1">
        <v>5.9999999999999995E-4</v>
      </c>
    </row>
    <row r="488" spans="1:3" x14ac:dyDescent="0.25">
      <c r="A488" t="s">
        <v>972</v>
      </c>
      <c r="B488" t="s">
        <v>973</v>
      </c>
      <c r="C488" s="1">
        <v>5.9999999999999995E-4</v>
      </c>
    </row>
    <row r="489" spans="1:3" x14ac:dyDescent="0.25">
      <c r="A489" t="s">
        <v>974</v>
      </c>
      <c r="B489" t="s">
        <v>975</v>
      </c>
      <c r="C489" s="1">
        <v>5.9999999999999995E-4</v>
      </c>
    </row>
    <row r="490" spans="1:3" x14ac:dyDescent="0.25">
      <c r="A490" t="s">
        <v>976</v>
      </c>
      <c r="B490" t="s">
        <v>977</v>
      </c>
      <c r="C490" s="1">
        <v>5.9999999999999995E-4</v>
      </c>
    </row>
    <row r="491" spans="1:3" x14ac:dyDescent="0.25">
      <c r="A491" t="s">
        <v>978</v>
      </c>
      <c r="B491" t="s">
        <v>979</v>
      </c>
      <c r="C491" s="1">
        <v>5.9999999999999995E-4</v>
      </c>
    </row>
    <row r="492" spans="1:3" x14ac:dyDescent="0.25">
      <c r="A492" t="s">
        <v>980</v>
      </c>
      <c r="B492" t="s">
        <v>981</v>
      </c>
      <c r="C492" s="1">
        <v>5.9999999999999995E-4</v>
      </c>
    </row>
    <row r="493" spans="1:3" x14ac:dyDescent="0.25">
      <c r="A493" t="s">
        <v>982</v>
      </c>
      <c r="B493" t="s">
        <v>983</v>
      </c>
      <c r="C493" s="1">
        <v>5.9999999999999995E-4</v>
      </c>
    </row>
    <row r="494" spans="1:3" x14ac:dyDescent="0.25">
      <c r="A494" t="s">
        <v>984</v>
      </c>
      <c r="B494" t="s">
        <v>985</v>
      </c>
      <c r="C494" s="1">
        <v>5.9999999999999995E-4</v>
      </c>
    </row>
    <row r="495" spans="1:3" x14ac:dyDescent="0.25">
      <c r="A495" t="s">
        <v>986</v>
      </c>
      <c r="B495" t="s">
        <v>987</v>
      </c>
      <c r="C495" s="1">
        <v>5.9999999999999995E-4</v>
      </c>
    </row>
    <row r="496" spans="1:3" x14ac:dyDescent="0.25">
      <c r="A496" t="s">
        <v>988</v>
      </c>
      <c r="B496" t="s">
        <v>989</v>
      </c>
      <c r="C496" s="1">
        <v>5.9999999999999995E-4</v>
      </c>
    </row>
    <row r="497" spans="1:3" x14ac:dyDescent="0.25">
      <c r="A497" t="s">
        <v>990</v>
      </c>
      <c r="B497" t="s">
        <v>991</v>
      </c>
      <c r="C497" s="1">
        <v>5.9999999999999995E-4</v>
      </c>
    </row>
    <row r="498" spans="1:3" x14ac:dyDescent="0.25">
      <c r="A498" t="s">
        <v>992</v>
      </c>
      <c r="B498" t="s">
        <v>993</v>
      </c>
      <c r="C498" s="1">
        <v>5.9999999999999995E-4</v>
      </c>
    </row>
    <row r="499" spans="1:3" x14ac:dyDescent="0.25">
      <c r="A499" t="s">
        <v>994</v>
      </c>
      <c r="B499" t="s">
        <v>995</v>
      </c>
      <c r="C499" s="1">
        <v>5.9999999999999995E-4</v>
      </c>
    </row>
    <row r="500" spans="1:3" x14ac:dyDescent="0.25">
      <c r="A500" t="s">
        <v>996</v>
      </c>
      <c r="B500" t="s">
        <v>997</v>
      </c>
      <c r="C500" s="1">
        <v>5.9999999999999995E-4</v>
      </c>
    </row>
    <row r="501" spans="1:3" x14ac:dyDescent="0.25">
      <c r="A501" t="s">
        <v>998</v>
      </c>
      <c r="B501" t="s">
        <v>999</v>
      </c>
      <c r="C501" s="1">
        <v>5.9999999999999995E-4</v>
      </c>
    </row>
    <row r="502" spans="1:3" x14ac:dyDescent="0.25">
      <c r="A502" t="s">
        <v>1000</v>
      </c>
      <c r="B502" t="s">
        <v>1001</v>
      </c>
      <c r="C502" s="1">
        <v>5.9999999999999995E-4</v>
      </c>
    </row>
    <row r="503" spans="1:3" x14ac:dyDescent="0.25">
      <c r="A503" t="s">
        <v>1002</v>
      </c>
      <c r="B503" t="s">
        <v>1003</v>
      </c>
      <c r="C503" s="1">
        <v>5.9999999999999995E-4</v>
      </c>
    </row>
    <row r="504" spans="1:3" x14ac:dyDescent="0.25">
      <c r="A504" t="s">
        <v>1004</v>
      </c>
      <c r="B504" t="s">
        <v>1005</v>
      </c>
      <c r="C504" s="1">
        <v>5.9999999999999995E-4</v>
      </c>
    </row>
    <row r="505" spans="1:3" x14ac:dyDescent="0.25">
      <c r="A505" t="s">
        <v>1006</v>
      </c>
      <c r="B505" t="s">
        <v>1007</v>
      </c>
      <c r="C505" s="1">
        <v>5.9999999999999995E-4</v>
      </c>
    </row>
    <row r="506" spans="1:3" x14ac:dyDescent="0.25">
      <c r="A506" t="s">
        <v>1008</v>
      </c>
      <c r="B506" t="s">
        <v>1009</v>
      </c>
      <c r="C506" s="1">
        <v>5.9999999999999995E-4</v>
      </c>
    </row>
    <row r="507" spans="1:3" x14ac:dyDescent="0.25">
      <c r="A507" t="s">
        <v>1010</v>
      </c>
      <c r="B507" t="s">
        <v>1011</v>
      </c>
      <c r="C507" s="1">
        <v>5.9999999999999995E-4</v>
      </c>
    </row>
    <row r="508" spans="1:3" x14ac:dyDescent="0.25">
      <c r="A508" t="s">
        <v>1012</v>
      </c>
      <c r="B508" t="s">
        <v>1013</v>
      </c>
      <c r="C508" s="1">
        <v>5.9999999999999995E-4</v>
      </c>
    </row>
    <row r="509" spans="1:3" x14ac:dyDescent="0.25">
      <c r="A509" t="s">
        <v>1014</v>
      </c>
      <c r="B509" t="s">
        <v>1015</v>
      </c>
      <c r="C509" s="1">
        <v>5.9999999999999995E-4</v>
      </c>
    </row>
    <row r="510" spans="1:3" x14ac:dyDescent="0.25">
      <c r="A510" t="s">
        <v>1016</v>
      </c>
      <c r="B510" t="s">
        <v>1017</v>
      </c>
      <c r="C510" s="1">
        <v>5.9999999999999995E-4</v>
      </c>
    </row>
    <row r="511" spans="1:3" x14ac:dyDescent="0.25">
      <c r="A511" t="s">
        <v>1018</v>
      </c>
      <c r="B511" t="s">
        <v>1019</v>
      </c>
      <c r="C511" s="1">
        <v>5.9999999999999995E-4</v>
      </c>
    </row>
    <row r="512" spans="1:3" x14ac:dyDescent="0.25">
      <c r="A512" t="s">
        <v>1020</v>
      </c>
      <c r="B512" t="s">
        <v>1021</v>
      </c>
      <c r="C512" s="1">
        <v>5.9999999999999995E-4</v>
      </c>
    </row>
    <row r="513" spans="1:3" x14ac:dyDescent="0.25">
      <c r="A513" t="s">
        <v>1022</v>
      </c>
      <c r="B513" t="s">
        <v>1023</v>
      </c>
      <c r="C513" s="1">
        <v>5.9999999999999995E-4</v>
      </c>
    </row>
    <row r="514" spans="1:3" x14ac:dyDescent="0.25">
      <c r="A514" t="s">
        <v>1024</v>
      </c>
      <c r="B514" t="s">
        <v>1025</v>
      </c>
      <c r="C514" s="1">
        <v>5.9999999999999995E-4</v>
      </c>
    </row>
    <row r="515" spans="1:3" x14ac:dyDescent="0.25">
      <c r="A515" t="s">
        <v>1026</v>
      </c>
      <c r="B515" t="s">
        <v>1027</v>
      </c>
      <c r="C515" s="1">
        <v>5.9999999999999995E-4</v>
      </c>
    </row>
    <row r="516" spans="1:3" x14ac:dyDescent="0.25">
      <c r="A516" t="s">
        <v>1028</v>
      </c>
      <c r="B516" t="s">
        <v>1029</v>
      </c>
      <c r="C516" s="1">
        <v>5.9999999999999995E-4</v>
      </c>
    </row>
    <row r="517" spans="1:3" x14ac:dyDescent="0.25">
      <c r="A517" t="s">
        <v>1030</v>
      </c>
      <c r="B517" t="s">
        <v>1031</v>
      </c>
      <c r="C517" s="1">
        <v>5.0000000000000001E-4</v>
      </c>
    </row>
    <row r="518" spans="1:3" x14ac:dyDescent="0.25">
      <c r="A518" t="s">
        <v>1032</v>
      </c>
      <c r="B518" t="s">
        <v>1033</v>
      </c>
      <c r="C518" s="1">
        <v>5.0000000000000001E-4</v>
      </c>
    </row>
    <row r="519" spans="1:3" x14ac:dyDescent="0.25">
      <c r="A519" t="s">
        <v>1034</v>
      </c>
      <c r="B519" t="s">
        <v>1035</v>
      </c>
      <c r="C519" s="1">
        <v>5.0000000000000001E-4</v>
      </c>
    </row>
    <row r="520" spans="1:3" x14ac:dyDescent="0.25">
      <c r="A520" t="s">
        <v>1036</v>
      </c>
      <c r="B520" t="s">
        <v>1037</v>
      </c>
      <c r="C520" s="1">
        <v>5.0000000000000001E-4</v>
      </c>
    </row>
    <row r="521" spans="1:3" x14ac:dyDescent="0.25">
      <c r="A521" t="s">
        <v>1038</v>
      </c>
      <c r="B521" t="s">
        <v>1039</v>
      </c>
      <c r="C521" s="1">
        <v>5.0000000000000001E-4</v>
      </c>
    </row>
    <row r="522" spans="1:3" x14ac:dyDescent="0.25">
      <c r="A522" t="s">
        <v>1040</v>
      </c>
      <c r="B522" t="s">
        <v>1041</v>
      </c>
      <c r="C522" s="1">
        <v>5.0000000000000001E-4</v>
      </c>
    </row>
    <row r="523" spans="1:3" x14ac:dyDescent="0.25">
      <c r="A523" t="s">
        <v>1042</v>
      </c>
      <c r="B523" t="s">
        <v>1043</v>
      </c>
      <c r="C523" s="1">
        <v>5.0000000000000001E-4</v>
      </c>
    </row>
    <row r="524" spans="1:3" x14ac:dyDescent="0.25">
      <c r="A524" t="s">
        <v>1044</v>
      </c>
      <c r="B524" t="s">
        <v>1045</v>
      </c>
      <c r="C524" s="1">
        <v>5.0000000000000001E-4</v>
      </c>
    </row>
    <row r="525" spans="1:3" x14ac:dyDescent="0.25">
      <c r="A525" t="s">
        <v>1046</v>
      </c>
      <c r="B525" t="s">
        <v>1047</v>
      </c>
      <c r="C525" s="1">
        <v>5.0000000000000001E-4</v>
      </c>
    </row>
    <row r="526" spans="1:3" x14ac:dyDescent="0.25">
      <c r="A526" t="s">
        <v>1048</v>
      </c>
      <c r="B526" t="s">
        <v>1049</v>
      </c>
      <c r="C526" s="1">
        <v>5.0000000000000001E-4</v>
      </c>
    </row>
    <row r="527" spans="1:3" x14ac:dyDescent="0.25">
      <c r="A527" t="s">
        <v>1050</v>
      </c>
      <c r="B527" t="s">
        <v>1051</v>
      </c>
      <c r="C527" s="1">
        <v>5.0000000000000001E-4</v>
      </c>
    </row>
    <row r="528" spans="1:3" x14ac:dyDescent="0.25">
      <c r="A528" t="s">
        <v>1052</v>
      </c>
      <c r="B528" t="s">
        <v>1053</v>
      </c>
      <c r="C528" s="1">
        <v>5.0000000000000001E-4</v>
      </c>
    </row>
    <row r="529" spans="1:3" x14ac:dyDescent="0.25">
      <c r="A529" t="s">
        <v>1054</v>
      </c>
      <c r="B529" t="s">
        <v>1055</v>
      </c>
      <c r="C529" s="1">
        <v>5.0000000000000001E-4</v>
      </c>
    </row>
    <row r="530" spans="1:3" x14ac:dyDescent="0.25">
      <c r="A530" t="s">
        <v>1056</v>
      </c>
      <c r="B530" t="s">
        <v>1057</v>
      </c>
      <c r="C530" s="1">
        <v>5.0000000000000001E-4</v>
      </c>
    </row>
    <row r="531" spans="1:3" x14ac:dyDescent="0.25">
      <c r="A531" t="s">
        <v>1058</v>
      </c>
      <c r="B531" t="s">
        <v>1059</v>
      </c>
      <c r="C531" s="1">
        <v>5.0000000000000001E-4</v>
      </c>
    </row>
    <row r="532" spans="1:3" x14ac:dyDescent="0.25">
      <c r="A532" t="s">
        <v>1060</v>
      </c>
      <c r="B532" t="s">
        <v>1061</v>
      </c>
      <c r="C532" s="1">
        <v>5.0000000000000001E-4</v>
      </c>
    </row>
    <row r="533" spans="1:3" x14ac:dyDescent="0.25">
      <c r="A533" t="s">
        <v>1062</v>
      </c>
      <c r="B533" t="s">
        <v>1063</v>
      </c>
      <c r="C533" s="1">
        <v>5.0000000000000001E-4</v>
      </c>
    </row>
    <row r="534" spans="1:3" x14ac:dyDescent="0.25">
      <c r="A534" t="s">
        <v>1064</v>
      </c>
      <c r="B534" t="s">
        <v>1065</v>
      </c>
      <c r="C534" s="1">
        <v>5.0000000000000001E-4</v>
      </c>
    </row>
    <row r="535" spans="1:3" x14ac:dyDescent="0.25">
      <c r="A535" t="s">
        <v>1066</v>
      </c>
      <c r="B535" t="s">
        <v>1067</v>
      </c>
      <c r="C535" s="1">
        <v>5.0000000000000001E-4</v>
      </c>
    </row>
    <row r="536" spans="1:3" x14ac:dyDescent="0.25">
      <c r="A536" t="s">
        <v>1068</v>
      </c>
      <c r="B536" t="s">
        <v>1069</v>
      </c>
      <c r="C536" s="1">
        <v>5.0000000000000001E-4</v>
      </c>
    </row>
    <row r="537" spans="1:3" x14ac:dyDescent="0.25">
      <c r="A537" t="s">
        <v>1070</v>
      </c>
      <c r="B537" t="s">
        <v>1071</v>
      </c>
      <c r="C537" s="1">
        <v>5.0000000000000001E-4</v>
      </c>
    </row>
    <row r="538" spans="1:3" x14ac:dyDescent="0.25">
      <c r="A538" t="s">
        <v>1072</v>
      </c>
      <c r="B538" t="s">
        <v>1073</v>
      </c>
      <c r="C538" s="1">
        <v>5.0000000000000001E-4</v>
      </c>
    </row>
    <row r="539" spans="1:3" x14ac:dyDescent="0.25">
      <c r="A539" t="s">
        <v>1074</v>
      </c>
      <c r="B539" t="s">
        <v>1075</v>
      </c>
      <c r="C539" s="1">
        <v>5.0000000000000001E-4</v>
      </c>
    </row>
    <row r="540" spans="1:3" x14ac:dyDescent="0.25">
      <c r="A540" t="s">
        <v>1076</v>
      </c>
      <c r="B540" t="s">
        <v>1077</v>
      </c>
      <c r="C540" s="1">
        <v>5.0000000000000001E-4</v>
      </c>
    </row>
    <row r="541" spans="1:3" x14ac:dyDescent="0.25">
      <c r="A541" t="s">
        <v>1078</v>
      </c>
      <c r="B541" t="s">
        <v>1079</v>
      </c>
      <c r="C541" s="1">
        <v>5.0000000000000001E-4</v>
      </c>
    </row>
    <row r="542" spans="1:3" x14ac:dyDescent="0.25">
      <c r="A542" t="s">
        <v>1080</v>
      </c>
      <c r="B542" t="s">
        <v>1081</v>
      </c>
      <c r="C542" s="1">
        <v>5.0000000000000001E-4</v>
      </c>
    </row>
    <row r="543" spans="1:3" x14ac:dyDescent="0.25">
      <c r="A543" t="s">
        <v>1082</v>
      </c>
      <c r="B543" t="s">
        <v>1083</v>
      </c>
      <c r="C543" s="1">
        <v>5.0000000000000001E-4</v>
      </c>
    </row>
    <row r="544" spans="1:3" x14ac:dyDescent="0.25">
      <c r="A544" t="s">
        <v>1084</v>
      </c>
      <c r="B544" t="s">
        <v>1085</v>
      </c>
      <c r="C544" s="1">
        <v>5.0000000000000001E-4</v>
      </c>
    </row>
    <row r="545" spans="1:3" x14ac:dyDescent="0.25">
      <c r="A545" t="s">
        <v>1086</v>
      </c>
      <c r="B545" t="s">
        <v>1087</v>
      </c>
      <c r="C545" s="1">
        <v>5.0000000000000001E-4</v>
      </c>
    </row>
    <row r="546" spans="1:3" x14ac:dyDescent="0.25">
      <c r="A546" t="s">
        <v>1088</v>
      </c>
      <c r="B546" t="s">
        <v>1089</v>
      </c>
      <c r="C546" s="1">
        <v>5.0000000000000001E-4</v>
      </c>
    </row>
    <row r="547" spans="1:3" x14ac:dyDescent="0.25">
      <c r="A547" t="s">
        <v>1090</v>
      </c>
      <c r="B547" t="s">
        <v>1091</v>
      </c>
      <c r="C547" s="1">
        <v>5.0000000000000001E-4</v>
      </c>
    </row>
    <row r="548" spans="1:3" x14ac:dyDescent="0.25">
      <c r="A548" t="s">
        <v>1092</v>
      </c>
      <c r="B548" t="s">
        <v>1093</v>
      </c>
      <c r="C548" s="1">
        <v>5.0000000000000001E-4</v>
      </c>
    </row>
    <row r="549" spans="1:3" x14ac:dyDescent="0.25">
      <c r="A549" t="s">
        <v>1094</v>
      </c>
      <c r="B549" t="s">
        <v>1095</v>
      </c>
      <c r="C549" s="1">
        <v>5.0000000000000001E-4</v>
      </c>
    </row>
    <row r="550" spans="1:3" x14ac:dyDescent="0.25">
      <c r="A550" t="s">
        <v>1096</v>
      </c>
      <c r="B550" t="s">
        <v>1097</v>
      </c>
      <c r="C550" s="1">
        <v>5.0000000000000001E-4</v>
      </c>
    </row>
    <row r="551" spans="1:3" x14ac:dyDescent="0.25">
      <c r="A551" t="s">
        <v>1098</v>
      </c>
      <c r="B551" t="s">
        <v>1099</v>
      </c>
      <c r="C551" s="1">
        <v>5.0000000000000001E-4</v>
      </c>
    </row>
    <row r="552" spans="1:3" x14ac:dyDescent="0.25">
      <c r="A552" t="s">
        <v>1100</v>
      </c>
      <c r="B552" t="s">
        <v>1101</v>
      </c>
      <c r="C552" s="1">
        <v>5.0000000000000001E-4</v>
      </c>
    </row>
    <row r="553" spans="1:3" x14ac:dyDescent="0.25">
      <c r="A553" t="s">
        <v>1102</v>
      </c>
      <c r="B553" t="s">
        <v>1103</v>
      </c>
      <c r="C553" s="1">
        <v>5.0000000000000001E-4</v>
      </c>
    </row>
    <row r="554" spans="1:3" x14ac:dyDescent="0.25">
      <c r="A554" t="s">
        <v>1104</v>
      </c>
      <c r="B554" t="s">
        <v>1105</v>
      </c>
      <c r="C554" s="1">
        <v>5.0000000000000001E-4</v>
      </c>
    </row>
    <row r="555" spans="1:3" x14ac:dyDescent="0.25">
      <c r="A555" t="s">
        <v>1106</v>
      </c>
      <c r="B555" t="s">
        <v>1107</v>
      </c>
      <c r="C555" s="1">
        <v>5.0000000000000001E-4</v>
      </c>
    </row>
    <row r="556" spans="1:3" x14ac:dyDescent="0.25">
      <c r="A556" t="s">
        <v>1108</v>
      </c>
      <c r="B556" t="s">
        <v>1109</v>
      </c>
      <c r="C556" s="1">
        <v>5.0000000000000001E-4</v>
      </c>
    </row>
    <row r="557" spans="1:3" x14ac:dyDescent="0.25">
      <c r="A557" t="s">
        <v>1110</v>
      </c>
      <c r="B557" t="s">
        <v>1111</v>
      </c>
      <c r="C557" s="1">
        <v>5.0000000000000001E-4</v>
      </c>
    </row>
    <row r="558" spans="1:3" x14ac:dyDescent="0.25">
      <c r="A558" t="s">
        <v>1112</v>
      </c>
      <c r="B558" t="s">
        <v>1113</v>
      </c>
      <c r="C558" s="1">
        <v>5.0000000000000001E-4</v>
      </c>
    </row>
    <row r="559" spans="1:3" x14ac:dyDescent="0.25">
      <c r="A559" t="s">
        <v>1114</v>
      </c>
      <c r="B559" t="s">
        <v>1115</v>
      </c>
      <c r="C559" s="1">
        <v>5.0000000000000001E-4</v>
      </c>
    </row>
    <row r="560" spans="1:3" x14ac:dyDescent="0.25">
      <c r="A560" t="s">
        <v>1116</v>
      </c>
      <c r="B560" t="s">
        <v>1117</v>
      </c>
      <c r="C560" s="1">
        <v>5.0000000000000001E-4</v>
      </c>
    </row>
    <row r="561" spans="1:3" x14ac:dyDescent="0.25">
      <c r="A561" t="s">
        <v>1118</v>
      </c>
      <c r="B561" t="s">
        <v>1119</v>
      </c>
      <c r="C561" s="1">
        <v>5.0000000000000001E-4</v>
      </c>
    </row>
    <row r="562" spans="1:3" x14ac:dyDescent="0.25">
      <c r="A562" t="s">
        <v>1120</v>
      </c>
      <c r="B562" t="s">
        <v>1121</v>
      </c>
      <c r="C562" s="1">
        <v>5.0000000000000001E-4</v>
      </c>
    </row>
    <row r="563" spans="1:3" x14ac:dyDescent="0.25">
      <c r="A563" t="s">
        <v>1122</v>
      </c>
      <c r="B563" t="s">
        <v>1123</v>
      </c>
      <c r="C563" s="1">
        <v>5.0000000000000001E-4</v>
      </c>
    </row>
    <row r="564" spans="1:3" x14ac:dyDescent="0.25">
      <c r="A564" t="s">
        <v>1124</v>
      </c>
      <c r="B564" t="s">
        <v>1125</v>
      </c>
      <c r="C564" s="1">
        <v>5.0000000000000001E-4</v>
      </c>
    </row>
    <row r="565" spans="1:3" x14ac:dyDescent="0.25">
      <c r="A565" t="s">
        <v>1126</v>
      </c>
      <c r="B565" t="s">
        <v>1127</v>
      </c>
      <c r="C565" s="1">
        <v>5.0000000000000001E-4</v>
      </c>
    </row>
    <row r="566" spans="1:3" x14ac:dyDescent="0.25">
      <c r="A566" t="s">
        <v>1128</v>
      </c>
      <c r="B566" t="s">
        <v>1129</v>
      </c>
      <c r="C566" s="1">
        <v>5.0000000000000001E-4</v>
      </c>
    </row>
    <row r="567" spans="1:3" x14ac:dyDescent="0.25">
      <c r="A567" t="s">
        <v>1130</v>
      </c>
      <c r="B567" t="s">
        <v>836</v>
      </c>
      <c r="C567" s="1">
        <v>5.0000000000000001E-4</v>
      </c>
    </row>
    <row r="568" spans="1:3" x14ac:dyDescent="0.25">
      <c r="A568" t="s">
        <v>1131</v>
      </c>
      <c r="B568" t="s">
        <v>1132</v>
      </c>
      <c r="C568" s="1">
        <v>5.0000000000000001E-4</v>
      </c>
    </row>
    <row r="569" spans="1:3" x14ac:dyDescent="0.25">
      <c r="A569" t="s">
        <v>1133</v>
      </c>
      <c r="B569" t="s">
        <v>1134</v>
      </c>
      <c r="C569" s="1">
        <v>5.0000000000000001E-4</v>
      </c>
    </row>
    <row r="570" spans="1:3" x14ac:dyDescent="0.25">
      <c r="A570" t="s">
        <v>1135</v>
      </c>
      <c r="B570" t="s">
        <v>1136</v>
      </c>
      <c r="C570" s="1">
        <v>5.0000000000000001E-4</v>
      </c>
    </row>
    <row r="571" spans="1:3" x14ac:dyDescent="0.25">
      <c r="A571" t="s">
        <v>1137</v>
      </c>
      <c r="B571" t="s">
        <v>1138</v>
      </c>
      <c r="C571" s="1">
        <v>5.0000000000000001E-4</v>
      </c>
    </row>
    <row r="572" spans="1:3" x14ac:dyDescent="0.25">
      <c r="A572" t="s">
        <v>1139</v>
      </c>
      <c r="B572" t="s">
        <v>1140</v>
      </c>
      <c r="C572" s="1">
        <v>5.0000000000000001E-4</v>
      </c>
    </row>
    <row r="573" spans="1:3" x14ac:dyDescent="0.25">
      <c r="A573" t="s">
        <v>1141</v>
      </c>
      <c r="B573" t="s">
        <v>1142</v>
      </c>
      <c r="C573" s="1">
        <v>5.0000000000000001E-4</v>
      </c>
    </row>
    <row r="574" spans="1:3" x14ac:dyDescent="0.25">
      <c r="A574" t="s">
        <v>1143</v>
      </c>
      <c r="B574" t="s">
        <v>1144</v>
      </c>
      <c r="C574" s="1">
        <v>5.0000000000000001E-4</v>
      </c>
    </row>
    <row r="575" spans="1:3" x14ac:dyDescent="0.25">
      <c r="A575" t="s">
        <v>1145</v>
      </c>
      <c r="B575" t="s">
        <v>1146</v>
      </c>
      <c r="C575" s="1">
        <v>5.0000000000000001E-4</v>
      </c>
    </row>
    <row r="576" spans="1:3" x14ac:dyDescent="0.25">
      <c r="A576" t="s">
        <v>1147</v>
      </c>
      <c r="B576" t="s">
        <v>1148</v>
      </c>
      <c r="C576" s="1">
        <v>5.0000000000000001E-4</v>
      </c>
    </row>
    <row r="577" spans="1:3" x14ac:dyDescent="0.25">
      <c r="A577" t="s">
        <v>1149</v>
      </c>
      <c r="B577" t="s">
        <v>1150</v>
      </c>
      <c r="C577" s="1">
        <v>5.0000000000000001E-4</v>
      </c>
    </row>
    <row r="578" spans="1:3" x14ac:dyDescent="0.25">
      <c r="A578" t="s">
        <v>1151</v>
      </c>
      <c r="B578" t="s">
        <v>1152</v>
      </c>
      <c r="C578" s="1">
        <v>5.0000000000000001E-4</v>
      </c>
    </row>
    <row r="579" spans="1:3" x14ac:dyDescent="0.25">
      <c r="A579" t="s">
        <v>1153</v>
      </c>
      <c r="B579" t="s">
        <v>1154</v>
      </c>
      <c r="C579" s="1">
        <v>5.0000000000000001E-4</v>
      </c>
    </row>
    <row r="580" spans="1:3" x14ac:dyDescent="0.25">
      <c r="A580" t="s">
        <v>1155</v>
      </c>
      <c r="B580" t="s">
        <v>1156</v>
      </c>
      <c r="C580" s="1">
        <v>5.0000000000000001E-4</v>
      </c>
    </row>
    <row r="581" spans="1:3" x14ac:dyDescent="0.25">
      <c r="A581" t="s">
        <v>1157</v>
      </c>
      <c r="B581" t="s">
        <v>1158</v>
      </c>
      <c r="C581" s="1">
        <v>5.0000000000000001E-4</v>
      </c>
    </row>
    <row r="582" spans="1:3" x14ac:dyDescent="0.25">
      <c r="A582" t="s">
        <v>1159</v>
      </c>
      <c r="B582" t="s">
        <v>1160</v>
      </c>
      <c r="C582" s="1">
        <v>5.0000000000000001E-4</v>
      </c>
    </row>
    <row r="583" spans="1:3" x14ac:dyDescent="0.25">
      <c r="A583" t="s">
        <v>1161</v>
      </c>
      <c r="B583" t="s">
        <v>1162</v>
      </c>
      <c r="C583" s="1">
        <v>5.0000000000000001E-4</v>
      </c>
    </row>
    <row r="584" spans="1:3" x14ac:dyDescent="0.25">
      <c r="A584" t="s">
        <v>1163</v>
      </c>
      <c r="B584" t="s">
        <v>1164</v>
      </c>
      <c r="C584" s="1">
        <v>5.0000000000000001E-4</v>
      </c>
    </row>
    <row r="585" spans="1:3" x14ac:dyDescent="0.25">
      <c r="A585" t="s">
        <v>1165</v>
      </c>
      <c r="B585" t="s">
        <v>1166</v>
      </c>
      <c r="C585" s="1">
        <v>5.0000000000000001E-4</v>
      </c>
    </row>
    <row r="586" spans="1:3" x14ac:dyDescent="0.25">
      <c r="A586" t="s">
        <v>1167</v>
      </c>
      <c r="B586" t="s">
        <v>1168</v>
      </c>
      <c r="C586" s="1">
        <v>5.0000000000000001E-4</v>
      </c>
    </row>
    <row r="587" spans="1:3" x14ac:dyDescent="0.25">
      <c r="A587" t="s">
        <v>1169</v>
      </c>
      <c r="B587" t="s">
        <v>1170</v>
      </c>
      <c r="C587" s="1">
        <v>5.0000000000000001E-4</v>
      </c>
    </row>
    <row r="588" spans="1:3" x14ac:dyDescent="0.25">
      <c r="A588" t="s">
        <v>1171</v>
      </c>
      <c r="B588" t="s">
        <v>1172</v>
      </c>
      <c r="C588" s="1">
        <v>5.0000000000000001E-4</v>
      </c>
    </row>
    <row r="589" spans="1:3" x14ac:dyDescent="0.25">
      <c r="A589" t="s">
        <v>1173</v>
      </c>
      <c r="B589" t="s">
        <v>1174</v>
      </c>
      <c r="C589" s="1">
        <v>5.0000000000000001E-4</v>
      </c>
    </row>
    <row r="590" spans="1:3" x14ac:dyDescent="0.25">
      <c r="A590" t="s">
        <v>1175</v>
      </c>
      <c r="B590" t="s">
        <v>1176</v>
      </c>
      <c r="C590" s="1">
        <v>5.0000000000000001E-4</v>
      </c>
    </row>
    <row r="591" spans="1:3" x14ac:dyDescent="0.25">
      <c r="A591" t="s">
        <v>1177</v>
      </c>
      <c r="B591" t="s">
        <v>1178</v>
      </c>
      <c r="C591" s="1">
        <v>5.0000000000000001E-4</v>
      </c>
    </row>
    <row r="592" spans="1:3" x14ac:dyDescent="0.25">
      <c r="A592" t="s">
        <v>1179</v>
      </c>
      <c r="B592" t="s">
        <v>1180</v>
      </c>
      <c r="C592" s="1">
        <v>5.0000000000000001E-4</v>
      </c>
    </row>
    <row r="593" spans="1:3" x14ac:dyDescent="0.25">
      <c r="A593" t="s">
        <v>1181</v>
      </c>
      <c r="B593" t="s">
        <v>1182</v>
      </c>
      <c r="C593" s="1">
        <v>5.0000000000000001E-4</v>
      </c>
    </row>
    <row r="594" spans="1:3" x14ac:dyDescent="0.25">
      <c r="A594" t="s">
        <v>1183</v>
      </c>
      <c r="B594" t="s">
        <v>1184</v>
      </c>
      <c r="C594" s="1">
        <v>5.0000000000000001E-4</v>
      </c>
    </row>
    <row r="595" spans="1:3" x14ac:dyDescent="0.25">
      <c r="A595" t="s">
        <v>1185</v>
      </c>
      <c r="B595" t="s">
        <v>1186</v>
      </c>
      <c r="C595" s="1">
        <v>5.0000000000000001E-4</v>
      </c>
    </row>
    <row r="596" spans="1:3" x14ac:dyDescent="0.25">
      <c r="A596" t="s">
        <v>1187</v>
      </c>
      <c r="B596" t="s">
        <v>1188</v>
      </c>
      <c r="C596" s="1">
        <v>5.0000000000000001E-4</v>
      </c>
    </row>
    <row r="597" spans="1:3" x14ac:dyDescent="0.25">
      <c r="A597" t="s">
        <v>1189</v>
      </c>
      <c r="B597" t="s">
        <v>1190</v>
      </c>
      <c r="C597" s="1">
        <v>5.0000000000000001E-4</v>
      </c>
    </row>
    <row r="598" spans="1:3" x14ac:dyDescent="0.25">
      <c r="A598" t="s">
        <v>1191</v>
      </c>
      <c r="B598" t="s">
        <v>1192</v>
      </c>
      <c r="C598" s="1">
        <v>4.0000000000000002E-4</v>
      </c>
    </row>
    <row r="599" spans="1:3" x14ac:dyDescent="0.25">
      <c r="A599" t="s">
        <v>1193</v>
      </c>
      <c r="B599" t="s">
        <v>1194</v>
      </c>
      <c r="C599" s="1">
        <v>4.0000000000000002E-4</v>
      </c>
    </row>
    <row r="600" spans="1:3" x14ac:dyDescent="0.25">
      <c r="A600" t="s">
        <v>1195</v>
      </c>
      <c r="B600" t="s">
        <v>1196</v>
      </c>
      <c r="C600" s="1">
        <v>4.0000000000000002E-4</v>
      </c>
    </row>
    <row r="601" spans="1:3" x14ac:dyDescent="0.25">
      <c r="A601" t="s">
        <v>1197</v>
      </c>
      <c r="B601" t="s">
        <v>1198</v>
      </c>
      <c r="C601" s="1">
        <v>4.0000000000000002E-4</v>
      </c>
    </row>
    <row r="602" spans="1:3" x14ac:dyDescent="0.25">
      <c r="A602" t="s">
        <v>1199</v>
      </c>
      <c r="B602" t="s">
        <v>1200</v>
      </c>
      <c r="C602" s="1">
        <v>4.0000000000000002E-4</v>
      </c>
    </row>
    <row r="603" spans="1:3" x14ac:dyDescent="0.25">
      <c r="A603" t="s">
        <v>1201</v>
      </c>
      <c r="B603" t="s">
        <v>1202</v>
      </c>
      <c r="C603" s="1">
        <v>4.0000000000000002E-4</v>
      </c>
    </row>
    <row r="604" spans="1:3" x14ac:dyDescent="0.25">
      <c r="A604" t="s">
        <v>1203</v>
      </c>
      <c r="B604" t="s">
        <v>1204</v>
      </c>
      <c r="C604" s="1">
        <v>4.0000000000000002E-4</v>
      </c>
    </row>
    <row r="605" spans="1:3" x14ac:dyDescent="0.25">
      <c r="A605" t="s">
        <v>1205</v>
      </c>
      <c r="B605" t="s">
        <v>1206</v>
      </c>
      <c r="C605" s="1">
        <v>4.0000000000000002E-4</v>
      </c>
    </row>
    <row r="606" spans="1:3" x14ac:dyDescent="0.25">
      <c r="A606" t="s">
        <v>1207</v>
      </c>
      <c r="B606" t="s">
        <v>1208</v>
      </c>
      <c r="C606" s="1">
        <v>4.0000000000000002E-4</v>
      </c>
    </row>
    <row r="607" spans="1:3" x14ac:dyDescent="0.25">
      <c r="A607" t="s">
        <v>1209</v>
      </c>
      <c r="B607" t="s">
        <v>1210</v>
      </c>
      <c r="C607" s="1">
        <v>4.0000000000000002E-4</v>
      </c>
    </row>
    <row r="608" spans="1:3" x14ac:dyDescent="0.25">
      <c r="A608" t="s">
        <v>1211</v>
      </c>
      <c r="B608" t="s">
        <v>1212</v>
      </c>
      <c r="C608" s="1">
        <v>4.0000000000000002E-4</v>
      </c>
    </row>
    <row r="609" spans="1:3" x14ac:dyDescent="0.25">
      <c r="A609" t="s">
        <v>1213</v>
      </c>
      <c r="B609" t="s">
        <v>1214</v>
      </c>
      <c r="C609" s="1">
        <v>4.0000000000000002E-4</v>
      </c>
    </row>
    <row r="610" spans="1:3" x14ac:dyDescent="0.25">
      <c r="A610" t="s">
        <v>1215</v>
      </c>
      <c r="B610" t="s">
        <v>1216</v>
      </c>
      <c r="C610" s="1">
        <v>4.0000000000000002E-4</v>
      </c>
    </row>
    <row r="611" spans="1:3" x14ac:dyDescent="0.25">
      <c r="A611" t="s">
        <v>1217</v>
      </c>
      <c r="B611" t="s">
        <v>1218</v>
      </c>
      <c r="C611" s="1">
        <v>4.0000000000000002E-4</v>
      </c>
    </row>
    <row r="612" spans="1:3" x14ac:dyDescent="0.25">
      <c r="A612" t="s">
        <v>1219</v>
      </c>
      <c r="B612" t="s">
        <v>1220</v>
      </c>
      <c r="C612" s="1">
        <v>4.0000000000000002E-4</v>
      </c>
    </row>
    <row r="613" spans="1:3" x14ac:dyDescent="0.25">
      <c r="A613" t="s">
        <v>1221</v>
      </c>
      <c r="B613" t="s">
        <v>1222</v>
      </c>
      <c r="C613" s="1">
        <v>4.0000000000000002E-4</v>
      </c>
    </row>
    <row r="614" spans="1:3" x14ac:dyDescent="0.25">
      <c r="A614" t="s">
        <v>1223</v>
      </c>
      <c r="B614" t="s">
        <v>1224</v>
      </c>
      <c r="C614" s="1">
        <v>4.0000000000000002E-4</v>
      </c>
    </row>
    <row r="615" spans="1:3" x14ac:dyDescent="0.25">
      <c r="A615" t="s">
        <v>1225</v>
      </c>
      <c r="B615" t="s">
        <v>1226</v>
      </c>
      <c r="C615" s="1">
        <v>4.0000000000000002E-4</v>
      </c>
    </row>
    <row r="616" spans="1:3" x14ac:dyDescent="0.25">
      <c r="A616" t="s">
        <v>1227</v>
      </c>
      <c r="B616" t="s">
        <v>1228</v>
      </c>
      <c r="C616" s="1">
        <v>4.0000000000000002E-4</v>
      </c>
    </row>
    <row r="617" spans="1:3" x14ac:dyDescent="0.25">
      <c r="A617" t="s">
        <v>1229</v>
      </c>
      <c r="B617" t="s">
        <v>1230</v>
      </c>
      <c r="C617" s="1">
        <v>4.0000000000000002E-4</v>
      </c>
    </row>
    <row r="618" spans="1:3" x14ac:dyDescent="0.25">
      <c r="A618" t="s">
        <v>1231</v>
      </c>
      <c r="B618" t="s">
        <v>1232</v>
      </c>
      <c r="C618" s="1">
        <v>4.0000000000000002E-4</v>
      </c>
    </row>
    <row r="619" spans="1:3" x14ac:dyDescent="0.25">
      <c r="A619" t="s">
        <v>1233</v>
      </c>
      <c r="B619" t="s">
        <v>1234</v>
      </c>
      <c r="C619" s="1">
        <v>4.0000000000000002E-4</v>
      </c>
    </row>
    <row r="620" spans="1:3" x14ac:dyDescent="0.25">
      <c r="A620" t="s">
        <v>1235</v>
      </c>
      <c r="B620" t="s">
        <v>1236</v>
      </c>
      <c r="C620" s="1">
        <v>4.0000000000000002E-4</v>
      </c>
    </row>
    <row r="621" spans="1:3" x14ac:dyDescent="0.25">
      <c r="A621" t="s">
        <v>1237</v>
      </c>
      <c r="B621" t="s">
        <v>1238</v>
      </c>
      <c r="C621" s="1">
        <v>4.0000000000000002E-4</v>
      </c>
    </row>
    <row r="622" spans="1:3" x14ac:dyDescent="0.25">
      <c r="A622" t="s">
        <v>1239</v>
      </c>
      <c r="B622" t="s">
        <v>1240</v>
      </c>
      <c r="C622" s="1">
        <v>4.0000000000000002E-4</v>
      </c>
    </row>
    <row r="623" spans="1:3" x14ac:dyDescent="0.25">
      <c r="A623" t="s">
        <v>1241</v>
      </c>
      <c r="B623" t="s">
        <v>1242</v>
      </c>
      <c r="C623" s="1">
        <v>4.0000000000000002E-4</v>
      </c>
    </row>
    <row r="624" spans="1:3" x14ac:dyDescent="0.25">
      <c r="A624" t="s">
        <v>1243</v>
      </c>
      <c r="B624" t="s">
        <v>1244</v>
      </c>
      <c r="C624" s="1">
        <v>4.0000000000000002E-4</v>
      </c>
    </row>
    <row r="625" spans="1:3" x14ac:dyDescent="0.25">
      <c r="A625" t="s">
        <v>1245</v>
      </c>
      <c r="B625" t="s">
        <v>1246</v>
      </c>
      <c r="C625" s="1">
        <v>4.0000000000000002E-4</v>
      </c>
    </row>
    <row r="626" spans="1:3" x14ac:dyDescent="0.25">
      <c r="A626" t="s">
        <v>1247</v>
      </c>
      <c r="B626" t="s">
        <v>1248</v>
      </c>
      <c r="C626" s="1">
        <v>4.0000000000000002E-4</v>
      </c>
    </row>
    <row r="627" spans="1:3" x14ac:dyDescent="0.25">
      <c r="A627" t="s">
        <v>1249</v>
      </c>
      <c r="B627" t="s">
        <v>1250</v>
      </c>
      <c r="C627" s="1">
        <v>4.0000000000000002E-4</v>
      </c>
    </row>
    <row r="628" spans="1:3" x14ac:dyDescent="0.25">
      <c r="A628" t="s">
        <v>1251</v>
      </c>
      <c r="B628" t="s">
        <v>1252</v>
      </c>
      <c r="C628" s="1">
        <v>4.0000000000000002E-4</v>
      </c>
    </row>
    <row r="629" spans="1:3" x14ac:dyDescent="0.25">
      <c r="A629" t="s">
        <v>1253</v>
      </c>
      <c r="B629" t="s">
        <v>1254</v>
      </c>
      <c r="C629" s="1">
        <v>4.0000000000000002E-4</v>
      </c>
    </row>
    <row r="630" spans="1:3" x14ac:dyDescent="0.25">
      <c r="A630" t="s">
        <v>1255</v>
      </c>
      <c r="B630" t="s">
        <v>1256</v>
      </c>
      <c r="C630" s="1">
        <v>4.0000000000000002E-4</v>
      </c>
    </row>
    <row r="631" spans="1:3" x14ac:dyDescent="0.25">
      <c r="A631" t="s">
        <v>1257</v>
      </c>
      <c r="B631" t="s">
        <v>1258</v>
      </c>
      <c r="C631" s="1">
        <v>4.0000000000000002E-4</v>
      </c>
    </row>
    <row r="632" spans="1:3" x14ac:dyDescent="0.25">
      <c r="A632" t="s">
        <v>1259</v>
      </c>
      <c r="B632" t="s">
        <v>1260</v>
      </c>
      <c r="C632" s="1">
        <v>4.0000000000000002E-4</v>
      </c>
    </row>
    <row r="633" spans="1:3" x14ac:dyDescent="0.25">
      <c r="A633" t="s">
        <v>1261</v>
      </c>
      <c r="B633" t="s">
        <v>1262</v>
      </c>
      <c r="C633" s="1">
        <v>4.0000000000000002E-4</v>
      </c>
    </row>
    <row r="634" spans="1:3" x14ac:dyDescent="0.25">
      <c r="A634" t="s">
        <v>1263</v>
      </c>
      <c r="B634" t="s">
        <v>1264</v>
      </c>
      <c r="C634" s="1">
        <v>4.0000000000000002E-4</v>
      </c>
    </row>
    <row r="635" spans="1:3" x14ac:dyDescent="0.25">
      <c r="A635" t="s">
        <v>1265</v>
      </c>
      <c r="B635" t="s">
        <v>1266</v>
      </c>
      <c r="C635" s="1">
        <v>4.0000000000000002E-4</v>
      </c>
    </row>
    <row r="636" spans="1:3" x14ac:dyDescent="0.25">
      <c r="A636" t="s">
        <v>1267</v>
      </c>
      <c r="B636" t="s">
        <v>1268</v>
      </c>
      <c r="C636" s="1">
        <v>4.0000000000000002E-4</v>
      </c>
    </row>
    <row r="637" spans="1:3" x14ac:dyDescent="0.25">
      <c r="A637" t="s">
        <v>1269</v>
      </c>
      <c r="B637" t="s">
        <v>1270</v>
      </c>
      <c r="C637" s="1">
        <v>4.0000000000000002E-4</v>
      </c>
    </row>
    <row r="638" spans="1:3" x14ac:dyDescent="0.25">
      <c r="A638" t="s">
        <v>1271</v>
      </c>
      <c r="B638" t="s">
        <v>1272</v>
      </c>
      <c r="C638" s="1">
        <v>4.0000000000000002E-4</v>
      </c>
    </row>
    <row r="639" spans="1:3" x14ac:dyDescent="0.25">
      <c r="A639" t="s">
        <v>1273</v>
      </c>
      <c r="B639" t="s">
        <v>1274</v>
      </c>
      <c r="C639" s="1">
        <v>4.0000000000000002E-4</v>
      </c>
    </row>
    <row r="640" spans="1:3" x14ac:dyDescent="0.25">
      <c r="A640" t="s">
        <v>1275</v>
      </c>
      <c r="B640" t="s">
        <v>1276</v>
      </c>
      <c r="C640" s="1">
        <v>4.0000000000000002E-4</v>
      </c>
    </row>
    <row r="641" spans="1:3" x14ac:dyDescent="0.25">
      <c r="A641" t="s">
        <v>1277</v>
      </c>
      <c r="B641" t="s">
        <v>1278</v>
      </c>
      <c r="C641" s="1">
        <v>4.0000000000000002E-4</v>
      </c>
    </row>
    <row r="642" spans="1:3" x14ac:dyDescent="0.25">
      <c r="A642" t="s">
        <v>1279</v>
      </c>
      <c r="B642" t="s">
        <v>1280</v>
      </c>
      <c r="C642" s="1">
        <v>4.0000000000000002E-4</v>
      </c>
    </row>
    <row r="643" spans="1:3" x14ac:dyDescent="0.25">
      <c r="A643" t="s">
        <v>1281</v>
      </c>
      <c r="B643" t="s">
        <v>1282</v>
      </c>
      <c r="C643" s="1">
        <v>4.0000000000000002E-4</v>
      </c>
    </row>
    <row r="644" spans="1:3" x14ac:dyDescent="0.25">
      <c r="A644" t="s">
        <v>1283</v>
      </c>
      <c r="B644" t="s">
        <v>1284</v>
      </c>
      <c r="C644" s="1">
        <v>4.0000000000000002E-4</v>
      </c>
    </row>
    <row r="645" spans="1:3" x14ac:dyDescent="0.25">
      <c r="A645" t="s">
        <v>1285</v>
      </c>
      <c r="B645" t="s">
        <v>1286</v>
      </c>
      <c r="C645" s="1">
        <v>4.0000000000000002E-4</v>
      </c>
    </row>
    <row r="646" spans="1:3" x14ac:dyDescent="0.25">
      <c r="A646" t="s">
        <v>1287</v>
      </c>
      <c r="B646" t="s">
        <v>1288</v>
      </c>
      <c r="C646" s="1">
        <v>4.0000000000000002E-4</v>
      </c>
    </row>
    <row r="647" spans="1:3" x14ac:dyDescent="0.25">
      <c r="A647" t="s">
        <v>1289</v>
      </c>
      <c r="B647" t="s">
        <v>1290</v>
      </c>
      <c r="C647" s="1">
        <v>4.0000000000000002E-4</v>
      </c>
    </row>
    <row r="648" spans="1:3" x14ac:dyDescent="0.25">
      <c r="A648" t="s">
        <v>1291</v>
      </c>
      <c r="B648" t="s">
        <v>1292</v>
      </c>
      <c r="C648" s="1">
        <v>4.0000000000000002E-4</v>
      </c>
    </row>
    <row r="649" spans="1:3" x14ac:dyDescent="0.25">
      <c r="A649" t="s">
        <v>1293</v>
      </c>
      <c r="B649" t="s">
        <v>1294</v>
      </c>
      <c r="C649" s="1">
        <v>4.0000000000000002E-4</v>
      </c>
    </row>
    <row r="650" spans="1:3" x14ac:dyDescent="0.25">
      <c r="A650" t="s">
        <v>1295</v>
      </c>
      <c r="B650" t="s">
        <v>1296</v>
      </c>
      <c r="C650" s="1">
        <v>4.0000000000000002E-4</v>
      </c>
    </row>
    <row r="651" spans="1:3" x14ac:dyDescent="0.25">
      <c r="A651" t="s">
        <v>1297</v>
      </c>
      <c r="B651" t="s">
        <v>1298</v>
      </c>
      <c r="C651" s="1">
        <v>4.0000000000000002E-4</v>
      </c>
    </row>
    <row r="652" spans="1:3" x14ac:dyDescent="0.25">
      <c r="A652" t="s">
        <v>1299</v>
      </c>
      <c r="B652" t="s">
        <v>1300</v>
      </c>
      <c r="C652" s="1">
        <v>4.0000000000000002E-4</v>
      </c>
    </row>
    <row r="653" spans="1:3" x14ac:dyDescent="0.25">
      <c r="A653" t="s">
        <v>1301</v>
      </c>
      <c r="B653" t="s">
        <v>1302</v>
      </c>
      <c r="C653" s="1">
        <v>4.0000000000000002E-4</v>
      </c>
    </row>
    <row r="654" spans="1:3" x14ac:dyDescent="0.25">
      <c r="A654" t="s">
        <v>1303</v>
      </c>
      <c r="B654" t="s">
        <v>1304</v>
      </c>
      <c r="C654" s="1">
        <v>4.0000000000000002E-4</v>
      </c>
    </row>
    <row r="655" spans="1:3" x14ac:dyDescent="0.25">
      <c r="A655" t="s">
        <v>1305</v>
      </c>
      <c r="B655" t="s">
        <v>1306</v>
      </c>
      <c r="C655" s="1">
        <v>4.0000000000000002E-4</v>
      </c>
    </row>
    <row r="656" spans="1:3" x14ac:dyDescent="0.25">
      <c r="A656" t="s">
        <v>1307</v>
      </c>
      <c r="B656" t="s">
        <v>1308</v>
      </c>
      <c r="C656" s="1">
        <v>4.0000000000000002E-4</v>
      </c>
    </row>
    <row r="657" spans="1:3" x14ac:dyDescent="0.25">
      <c r="A657" t="s">
        <v>1309</v>
      </c>
      <c r="B657" t="s">
        <v>1310</v>
      </c>
      <c r="C657" s="1">
        <v>4.0000000000000002E-4</v>
      </c>
    </row>
    <row r="658" spans="1:3" x14ac:dyDescent="0.25">
      <c r="A658" t="s">
        <v>1311</v>
      </c>
      <c r="B658" t="s">
        <v>1312</v>
      </c>
      <c r="C658" s="1">
        <v>4.0000000000000002E-4</v>
      </c>
    </row>
    <row r="659" spans="1:3" x14ac:dyDescent="0.25">
      <c r="A659" t="s">
        <v>1313</v>
      </c>
      <c r="B659" t="s">
        <v>1314</v>
      </c>
      <c r="C659" s="1">
        <v>4.0000000000000002E-4</v>
      </c>
    </row>
    <row r="660" spans="1:3" x14ac:dyDescent="0.25">
      <c r="A660" t="s">
        <v>1315</v>
      </c>
      <c r="B660" t="s">
        <v>1316</v>
      </c>
      <c r="C660" s="1">
        <v>4.0000000000000002E-4</v>
      </c>
    </row>
    <row r="661" spans="1:3" x14ac:dyDescent="0.25">
      <c r="A661" t="s">
        <v>1317</v>
      </c>
      <c r="B661" t="s">
        <v>1318</v>
      </c>
      <c r="C661" s="1">
        <v>4.0000000000000002E-4</v>
      </c>
    </row>
    <row r="662" spans="1:3" x14ac:dyDescent="0.25">
      <c r="A662" t="s">
        <v>1319</v>
      </c>
      <c r="B662" t="s">
        <v>1320</v>
      </c>
      <c r="C662" s="1">
        <v>4.0000000000000002E-4</v>
      </c>
    </row>
    <row r="663" spans="1:3" x14ac:dyDescent="0.25">
      <c r="A663" t="s">
        <v>1321</v>
      </c>
      <c r="B663" t="s">
        <v>1322</v>
      </c>
      <c r="C663" s="1">
        <v>4.0000000000000002E-4</v>
      </c>
    </row>
    <row r="664" spans="1:3" x14ac:dyDescent="0.25">
      <c r="A664" t="s">
        <v>1323</v>
      </c>
      <c r="B664" t="s">
        <v>1324</v>
      </c>
      <c r="C664" s="1">
        <v>4.0000000000000002E-4</v>
      </c>
    </row>
    <row r="665" spans="1:3" x14ac:dyDescent="0.25">
      <c r="A665" t="s">
        <v>1325</v>
      </c>
      <c r="B665" t="s">
        <v>1326</v>
      </c>
      <c r="C665" s="1">
        <v>4.0000000000000002E-4</v>
      </c>
    </row>
    <row r="666" spans="1:3" x14ac:dyDescent="0.25">
      <c r="A666" t="s">
        <v>1327</v>
      </c>
      <c r="B666" t="s">
        <v>1328</v>
      </c>
      <c r="C666" s="1">
        <v>4.0000000000000002E-4</v>
      </c>
    </row>
    <row r="667" spans="1:3" x14ac:dyDescent="0.25">
      <c r="A667" t="s">
        <v>1329</v>
      </c>
      <c r="B667" t="s">
        <v>1330</v>
      </c>
      <c r="C667" s="1">
        <v>4.0000000000000002E-4</v>
      </c>
    </row>
    <row r="668" spans="1:3" x14ac:dyDescent="0.25">
      <c r="A668" t="s">
        <v>1331</v>
      </c>
      <c r="B668" t="s">
        <v>1332</v>
      </c>
      <c r="C668" s="1">
        <v>4.0000000000000002E-4</v>
      </c>
    </row>
    <row r="669" spans="1:3" x14ac:dyDescent="0.25">
      <c r="A669" t="s">
        <v>1333</v>
      </c>
      <c r="B669" t="s">
        <v>1334</v>
      </c>
      <c r="C669" s="1">
        <v>4.0000000000000002E-4</v>
      </c>
    </row>
    <row r="670" spans="1:3" x14ac:dyDescent="0.25">
      <c r="A670" t="s">
        <v>1335</v>
      </c>
      <c r="B670" t="s">
        <v>1336</v>
      </c>
      <c r="C670" s="1">
        <v>4.0000000000000002E-4</v>
      </c>
    </row>
    <row r="671" spans="1:3" x14ac:dyDescent="0.25">
      <c r="A671" t="s">
        <v>1337</v>
      </c>
      <c r="B671" t="s">
        <v>1338</v>
      </c>
      <c r="C671" s="1">
        <v>4.0000000000000002E-4</v>
      </c>
    </row>
    <row r="672" spans="1:3" x14ac:dyDescent="0.25">
      <c r="A672" t="s">
        <v>1339</v>
      </c>
      <c r="B672" t="s">
        <v>1340</v>
      </c>
      <c r="C672" s="1">
        <v>4.0000000000000002E-4</v>
      </c>
    </row>
    <row r="673" spans="1:3" x14ac:dyDescent="0.25">
      <c r="A673" t="s">
        <v>1341</v>
      </c>
      <c r="B673" t="s">
        <v>1342</v>
      </c>
      <c r="C673" s="1">
        <v>4.0000000000000002E-4</v>
      </c>
    </row>
    <row r="674" spans="1:3" x14ac:dyDescent="0.25">
      <c r="A674" t="s">
        <v>1343</v>
      </c>
      <c r="B674" t="s">
        <v>1344</v>
      </c>
      <c r="C674" s="1">
        <v>2.9999999999999997E-4</v>
      </c>
    </row>
    <row r="675" spans="1:3" x14ac:dyDescent="0.25">
      <c r="A675" t="s">
        <v>1345</v>
      </c>
      <c r="B675" t="s">
        <v>1346</v>
      </c>
      <c r="C675" s="1">
        <v>2.9999999999999997E-4</v>
      </c>
    </row>
    <row r="676" spans="1:3" x14ac:dyDescent="0.25">
      <c r="A676" t="s">
        <v>1347</v>
      </c>
      <c r="B676" t="s">
        <v>1348</v>
      </c>
      <c r="C676" s="1">
        <v>2.9999999999999997E-4</v>
      </c>
    </row>
    <row r="677" spans="1:3" x14ac:dyDescent="0.25">
      <c r="A677" t="s">
        <v>1349</v>
      </c>
      <c r="B677" t="s">
        <v>1350</v>
      </c>
      <c r="C677" s="1">
        <v>2.9999999999999997E-4</v>
      </c>
    </row>
    <row r="678" spans="1:3" x14ac:dyDescent="0.25">
      <c r="A678" t="s">
        <v>1351</v>
      </c>
      <c r="B678" t="s">
        <v>1352</v>
      </c>
      <c r="C678" s="1">
        <v>2.9999999999999997E-4</v>
      </c>
    </row>
    <row r="679" spans="1:3" x14ac:dyDescent="0.25">
      <c r="A679" t="s">
        <v>1353</v>
      </c>
      <c r="B679" t="s">
        <v>1354</v>
      </c>
      <c r="C679" s="1">
        <v>2.9999999999999997E-4</v>
      </c>
    </row>
    <row r="680" spans="1:3" x14ac:dyDescent="0.25">
      <c r="A680" t="s">
        <v>1355</v>
      </c>
      <c r="B680" t="s">
        <v>1356</v>
      </c>
      <c r="C680" s="1">
        <v>2.9999999999999997E-4</v>
      </c>
    </row>
    <row r="681" spans="1:3" x14ac:dyDescent="0.25">
      <c r="A681" t="s">
        <v>1357</v>
      </c>
      <c r="B681" t="s">
        <v>1358</v>
      </c>
      <c r="C681" s="1">
        <v>2.9999999999999997E-4</v>
      </c>
    </row>
    <row r="682" spans="1:3" x14ac:dyDescent="0.25">
      <c r="A682" t="s">
        <v>1359</v>
      </c>
      <c r="B682" t="s">
        <v>1360</v>
      </c>
      <c r="C682" s="1">
        <v>2.9999999999999997E-4</v>
      </c>
    </row>
    <row r="683" spans="1:3" x14ac:dyDescent="0.25">
      <c r="A683" t="s">
        <v>1361</v>
      </c>
      <c r="B683" t="s">
        <v>1362</v>
      </c>
      <c r="C683" s="1">
        <v>2.9999999999999997E-4</v>
      </c>
    </row>
    <row r="684" spans="1:3" x14ac:dyDescent="0.25">
      <c r="A684" t="s">
        <v>1363</v>
      </c>
      <c r="B684" t="s">
        <v>1364</v>
      </c>
      <c r="C684" s="1">
        <v>2.9999999999999997E-4</v>
      </c>
    </row>
    <row r="685" spans="1:3" x14ac:dyDescent="0.25">
      <c r="A685" t="s">
        <v>1365</v>
      </c>
      <c r="B685" t="s">
        <v>1366</v>
      </c>
      <c r="C685" s="1">
        <v>2.9999999999999997E-4</v>
      </c>
    </row>
    <row r="686" spans="1:3" x14ac:dyDescent="0.25">
      <c r="A686" t="s">
        <v>1367</v>
      </c>
      <c r="B686" t="s">
        <v>1368</v>
      </c>
      <c r="C686" s="1">
        <v>2.9999999999999997E-4</v>
      </c>
    </row>
    <row r="687" spans="1:3" x14ac:dyDescent="0.25">
      <c r="A687" t="s">
        <v>1369</v>
      </c>
      <c r="B687" t="s">
        <v>1370</v>
      </c>
      <c r="C687" s="1">
        <v>2.9999999999999997E-4</v>
      </c>
    </row>
    <row r="688" spans="1:3" x14ac:dyDescent="0.25">
      <c r="A688" t="s">
        <v>1371</v>
      </c>
      <c r="B688" t="s">
        <v>1372</v>
      </c>
      <c r="C688" s="1">
        <v>2.9999999999999997E-4</v>
      </c>
    </row>
    <row r="689" spans="1:3" x14ac:dyDescent="0.25">
      <c r="A689" t="s">
        <v>1373</v>
      </c>
      <c r="B689" t="s">
        <v>1374</v>
      </c>
      <c r="C689" s="1">
        <v>2.9999999999999997E-4</v>
      </c>
    </row>
    <row r="690" spans="1:3" x14ac:dyDescent="0.25">
      <c r="A690" t="s">
        <v>1375</v>
      </c>
      <c r="B690" t="s">
        <v>1376</v>
      </c>
      <c r="C690" s="1">
        <v>2.9999999999999997E-4</v>
      </c>
    </row>
    <row r="691" spans="1:3" x14ac:dyDescent="0.25">
      <c r="A691" t="s">
        <v>1377</v>
      </c>
      <c r="B691" t="s">
        <v>1378</v>
      </c>
      <c r="C691" s="1">
        <v>2.9999999999999997E-4</v>
      </c>
    </row>
    <row r="692" spans="1:3" x14ac:dyDescent="0.25">
      <c r="A692" t="s">
        <v>1379</v>
      </c>
      <c r="B692" t="s">
        <v>1380</v>
      </c>
      <c r="C692" s="1">
        <v>2.9999999999999997E-4</v>
      </c>
    </row>
    <row r="693" spans="1:3" x14ac:dyDescent="0.25">
      <c r="A693" t="s">
        <v>1381</v>
      </c>
      <c r="B693" t="s">
        <v>1382</v>
      </c>
      <c r="C693" s="1">
        <v>2.9999999999999997E-4</v>
      </c>
    </row>
    <row r="694" spans="1:3" x14ac:dyDescent="0.25">
      <c r="A694" t="s">
        <v>1383</v>
      </c>
      <c r="B694" t="s">
        <v>1384</v>
      </c>
      <c r="C694" s="1">
        <v>2.9999999999999997E-4</v>
      </c>
    </row>
    <row r="695" spans="1:3" x14ac:dyDescent="0.25">
      <c r="A695" t="s">
        <v>1385</v>
      </c>
      <c r="B695" t="s">
        <v>1386</v>
      </c>
      <c r="C695" s="1">
        <v>2.9999999999999997E-4</v>
      </c>
    </row>
    <row r="696" spans="1:3" x14ac:dyDescent="0.25">
      <c r="A696" t="s">
        <v>1387</v>
      </c>
      <c r="B696" t="s">
        <v>1388</v>
      </c>
      <c r="C696" s="1">
        <v>2.9999999999999997E-4</v>
      </c>
    </row>
    <row r="697" spans="1:3" x14ac:dyDescent="0.25">
      <c r="A697" t="s">
        <v>1389</v>
      </c>
      <c r="B697" t="s">
        <v>1390</v>
      </c>
      <c r="C697" s="1">
        <v>2.9999999999999997E-4</v>
      </c>
    </row>
    <row r="698" spans="1:3" x14ac:dyDescent="0.25">
      <c r="A698" t="s">
        <v>1391</v>
      </c>
      <c r="B698" t="s">
        <v>1392</v>
      </c>
      <c r="C698" s="1">
        <v>2.9999999999999997E-4</v>
      </c>
    </row>
    <row r="699" spans="1:3" x14ac:dyDescent="0.25">
      <c r="A699" t="s">
        <v>1393</v>
      </c>
      <c r="B699" t="s">
        <v>1394</v>
      </c>
      <c r="C699" s="1">
        <v>2.9999999999999997E-4</v>
      </c>
    </row>
    <row r="700" spans="1:3" x14ac:dyDescent="0.25">
      <c r="A700" t="s">
        <v>1395</v>
      </c>
      <c r="B700" t="s">
        <v>1396</v>
      </c>
      <c r="C700" s="1">
        <v>2.9999999999999997E-4</v>
      </c>
    </row>
    <row r="701" spans="1:3" x14ac:dyDescent="0.25">
      <c r="A701" t="s">
        <v>1397</v>
      </c>
      <c r="B701" t="s">
        <v>1398</v>
      </c>
      <c r="C701" s="1">
        <v>2.9999999999999997E-4</v>
      </c>
    </row>
    <row r="702" spans="1:3" x14ac:dyDescent="0.25">
      <c r="A702" t="s">
        <v>1399</v>
      </c>
      <c r="B702" t="s">
        <v>1400</v>
      </c>
      <c r="C702" s="1">
        <v>2.9999999999999997E-4</v>
      </c>
    </row>
    <row r="703" spans="1:3" x14ac:dyDescent="0.25">
      <c r="A703" t="s">
        <v>1401</v>
      </c>
      <c r="B703" t="s">
        <v>1402</v>
      </c>
      <c r="C703" s="1">
        <v>2.9999999999999997E-4</v>
      </c>
    </row>
    <row r="704" spans="1:3" x14ac:dyDescent="0.25">
      <c r="A704" t="s">
        <v>1403</v>
      </c>
      <c r="B704" t="s">
        <v>1404</v>
      </c>
      <c r="C704" s="1">
        <v>2.9999999999999997E-4</v>
      </c>
    </row>
    <row r="705" spans="1:3" x14ac:dyDescent="0.25">
      <c r="A705" t="s">
        <v>1405</v>
      </c>
      <c r="B705" t="s">
        <v>1406</v>
      </c>
      <c r="C705" s="1">
        <v>2.9999999999999997E-4</v>
      </c>
    </row>
    <row r="706" spans="1:3" x14ac:dyDescent="0.25">
      <c r="A706" t="s">
        <v>1407</v>
      </c>
      <c r="B706" t="s">
        <v>1408</v>
      </c>
      <c r="C706" s="1">
        <v>2.9999999999999997E-4</v>
      </c>
    </row>
    <row r="707" spans="1:3" x14ac:dyDescent="0.25">
      <c r="A707" t="s">
        <v>1409</v>
      </c>
      <c r="B707" t="s">
        <v>1410</v>
      </c>
      <c r="C707" s="1">
        <v>2.9999999999999997E-4</v>
      </c>
    </row>
    <row r="708" spans="1:3" x14ac:dyDescent="0.25">
      <c r="A708" t="s">
        <v>1411</v>
      </c>
      <c r="B708" t="s">
        <v>1412</v>
      </c>
      <c r="C708" s="1">
        <v>2.9999999999999997E-4</v>
      </c>
    </row>
    <row r="709" spans="1:3" x14ac:dyDescent="0.25">
      <c r="A709" t="s">
        <v>1413</v>
      </c>
      <c r="B709" t="s">
        <v>1414</v>
      </c>
      <c r="C709" s="1">
        <v>2.9999999999999997E-4</v>
      </c>
    </row>
    <row r="710" spans="1:3" x14ac:dyDescent="0.25">
      <c r="A710" t="s">
        <v>1415</v>
      </c>
      <c r="B710" t="s">
        <v>1416</v>
      </c>
      <c r="C710" s="1">
        <v>2.9999999999999997E-4</v>
      </c>
    </row>
    <row r="711" spans="1:3" x14ac:dyDescent="0.25">
      <c r="A711" t="s">
        <v>1417</v>
      </c>
      <c r="B711" t="s">
        <v>1418</v>
      </c>
      <c r="C711" s="1">
        <v>2.9999999999999997E-4</v>
      </c>
    </row>
    <row r="712" spans="1:3" x14ac:dyDescent="0.25">
      <c r="A712" t="s">
        <v>1419</v>
      </c>
      <c r="B712" t="s">
        <v>1420</v>
      </c>
      <c r="C712" s="1">
        <v>2.9999999999999997E-4</v>
      </c>
    </row>
    <row r="713" spans="1:3" x14ac:dyDescent="0.25">
      <c r="A713" t="s">
        <v>1421</v>
      </c>
      <c r="B713" t="s">
        <v>1422</v>
      </c>
      <c r="C713" s="1">
        <v>2.9999999999999997E-4</v>
      </c>
    </row>
    <row r="714" spans="1:3" x14ac:dyDescent="0.25">
      <c r="A714" t="s">
        <v>1423</v>
      </c>
      <c r="B714" t="s">
        <v>1424</v>
      </c>
      <c r="C714" s="1">
        <v>2.9999999999999997E-4</v>
      </c>
    </row>
    <row r="715" spans="1:3" x14ac:dyDescent="0.25">
      <c r="A715" t="s">
        <v>1425</v>
      </c>
      <c r="B715" t="s">
        <v>1426</v>
      </c>
      <c r="C715" s="1">
        <v>2.9999999999999997E-4</v>
      </c>
    </row>
    <row r="716" spans="1:3" x14ac:dyDescent="0.25">
      <c r="A716" t="s">
        <v>1427</v>
      </c>
      <c r="B716" t="s">
        <v>1428</v>
      </c>
      <c r="C716" s="1">
        <v>2.9999999999999997E-4</v>
      </c>
    </row>
    <row r="717" spans="1:3" x14ac:dyDescent="0.25">
      <c r="A717" t="s">
        <v>1429</v>
      </c>
      <c r="B717" t="s">
        <v>1430</v>
      </c>
      <c r="C717" s="1">
        <v>2.9999999999999997E-4</v>
      </c>
    </row>
    <row r="718" spans="1:3" x14ac:dyDescent="0.25">
      <c r="A718" t="s">
        <v>1431</v>
      </c>
      <c r="B718" t="s">
        <v>1432</v>
      </c>
      <c r="C718" s="1">
        <v>2.9999999999999997E-4</v>
      </c>
    </row>
    <row r="719" spans="1:3" x14ac:dyDescent="0.25">
      <c r="A719" t="s">
        <v>1433</v>
      </c>
      <c r="B719" t="s">
        <v>1434</v>
      </c>
      <c r="C719" s="1">
        <v>2.9999999999999997E-4</v>
      </c>
    </row>
    <row r="720" spans="1:3" x14ac:dyDescent="0.25">
      <c r="A720" t="s">
        <v>1435</v>
      </c>
      <c r="B720" t="s">
        <v>1436</v>
      </c>
      <c r="C720" s="1">
        <v>2.9999999999999997E-4</v>
      </c>
    </row>
    <row r="721" spans="1:3" x14ac:dyDescent="0.25">
      <c r="A721" t="s">
        <v>1437</v>
      </c>
      <c r="B721" t="s">
        <v>1438</v>
      </c>
      <c r="C721" s="1">
        <v>2.9999999999999997E-4</v>
      </c>
    </row>
    <row r="722" spans="1:3" x14ac:dyDescent="0.25">
      <c r="A722" t="s">
        <v>1439</v>
      </c>
      <c r="B722" t="s">
        <v>1440</v>
      </c>
      <c r="C722" s="1">
        <v>2.9999999999999997E-4</v>
      </c>
    </row>
    <row r="723" spans="1:3" x14ac:dyDescent="0.25">
      <c r="A723" t="s">
        <v>1441</v>
      </c>
      <c r="B723" t="s">
        <v>1442</v>
      </c>
      <c r="C723" s="1">
        <v>2.9999999999999997E-4</v>
      </c>
    </row>
    <row r="724" spans="1:3" x14ac:dyDescent="0.25">
      <c r="A724" t="s">
        <v>1443</v>
      </c>
      <c r="B724" t="s">
        <v>1444</v>
      </c>
      <c r="C724" s="1">
        <v>2.9999999999999997E-4</v>
      </c>
    </row>
    <row r="725" spans="1:3" x14ac:dyDescent="0.25">
      <c r="A725" t="s">
        <v>1445</v>
      </c>
      <c r="B725" t="s">
        <v>1446</v>
      </c>
      <c r="C725" s="1">
        <v>2.9999999999999997E-4</v>
      </c>
    </row>
    <row r="726" spans="1:3" x14ac:dyDescent="0.25">
      <c r="A726" t="s">
        <v>1447</v>
      </c>
      <c r="B726" t="s">
        <v>1448</v>
      </c>
      <c r="C726" s="1">
        <v>2.9999999999999997E-4</v>
      </c>
    </row>
    <row r="727" spans="1:3" x14ac:dyDescent="0.25">
      <c r="A727" t="s">
        <v>1449</v>
      </c>
      <c r="B727" t="s">
        <v>1450</v>
      </c>
      <c r="C727" s="1">
        <v>2.9999999999999997E-4</v>
      </c>
    </row>
    <row r="728" spans="1:3" x14ac:dyDescent="0.25">
      <c r="A728" t="s">
        <v>1451</v>
      </c>
      <c r="B728" t="s">
        <v>1452</v>
      </c>
      <c r="C728" s="1">
        <v>2.9999999999999997E-4</v>
      </c>
    </row>
    <row r="729" spans="1:3" x14ac:dyDescent="0.25">
      <c r="A729" t="s">
        <v>1453</v>
      </c>
      <c r="B729" t="s">
        <v>1454</v>
      </c>
      <c r="C729" s="1">
        <v>2.9999999999999997E-4</v>
      </c>
    </row>
    <row r="730" spans="1:3" x14ac:dyDescent="0.25">
      <c r="A730" t="s">
        <v>1455</v>
      </c>
      <c r="B730" t="s">
        <v>1456</v>
      </c>
      <c r="C730" s="1">
        <v>2.9999999999999997E-4</v>
      </c>
    </row>
    <row r="731" spans="1:3" x14ac:dyDescent="0.25">
      <c r="A731" t="s">
        <v>1457</v>
      </c>
      <c r="B731" t="s">
        <v>1458</v>
      </c>
      <c r="C731" s="1">
        <v>2.9999999999999997E-4</v>
      </c>
    </row>
    <row r="732" spans="1:3" x14ac:dyDescent="0.25">
      <c r="A732" t="s">
        <v>1459</v>
      </c>
      <c r="B732" t="s">
        <v>1460</v>
      </c>
      <c r="C732" s="1">
        <v>2.9999999999999997E-4</v>
      </c>
    </row>
    <row r="733" spans="1:3" x14ac:dyDescent="0.25">
      <c r="A733" t="s">
        <v>1461</v>
      </c>
      <c r="B733" t="s">
        <v>1462</v>
      </c>
      <c r="C733" s="1">
        <v>2.9999999999999997E-4</v>
      </c>
    </row>
    <row r="734" spans="1:3" x14ac:dyDescent="0.25">
      <c r="A734" t="s">
        <v>1463</v>
      </c>
      <c r="B734" t="s">
        <v>1464</v>
      </c>
      <c r="C734" s="1">
        <v>2.9999999999999997E-4</v>
      </c>
    </row>
    <row r="735" spans="1:3" x14ac:dyDescent="0.25">
      <c r="A735" t="s">
        <v>1465</v>
      </c>
      <c r="B735" t="s">
        <v>1466</v>
      </c>
      <c r="C735" s="1">
        <v>2.9999999999999997E-4</v>
      </c>
    </row>
    <row r="736" spans="1:3" x14ac:dyDescent="0.25">
      <c r="A736" t="s">
        <v>1467</v>
      </c>
      <c r="B736" t="s">
        <v>1468</v>
      </c>
      <c r="C736" s="1">
        <v>2.9999999999999997E-4</v>
      </c>
    </row>
    <row r="737" spans="1:3" x14ac:dyDescent="0.25">
      <c r="A737" t="s">
        <v>1469</v>
      </c>
      <c r="B737" t="s">
        <v>1470</v>
      </c>
      <c r="C737" s="1">
        <v>2.9999999999999997E-4</v>
      </c>
    </row>
    <row r="738" spans="1:3" x14ac:dyDescent="0.25">
      <c r="A738" t="s">
        <v>1471</v>
      </c>
      <c r="B738" t="s">
        <v>1472</v>
      </c>
      <c r="C738" s="1">
        <v>2.9999999999999997E-4</v>
      </c>
    </row>
    <row r="739" spans="1:3" x14ac:dyDescent="0.25">
      <c r="A739" t="s">
        <v>1473</v>
      </c>
      <c r="B739" t="s">
        <v>1474</v>
      </c>
      <c r="C739" s="1">
        <v>2.9999999999999997E-4</v>
      </c>
    </row>
    <row r="740" spans="1:3" x14ac:dyDescent="0.25">
      <c r="A740" t="s">
        <v>1475</v>
      </c>
      <c r="B740" t="s">
        <v>1476</v>
      </c>
      <c r="C740" s="1">
        <v>2.9999999999999997E-4</v>
      </c>
    </row>
    <row r="741" spans="1:3" x14ac:dyDescent="0.25">
      <c r="A741" t="s">
        <v>1477</v>
      </c>
      <c r="B741" t="s">
        <v>1478</v>
      </c>
      <c r="C741" s="1">
        <v>2.9999999999999997E-4</v>
      </c>
    </row>
    <row r="742" spans="1:3" x14ac:dyDescent="0.25">
      <c r="A742" t="s">
        <v>1479</v>
      </c>
      <c r="B742" t="s">
        <v>1480</v>
      </c>
      <c r="C742" s="1">
        <v>2.9999999999999997E-4</v>
      </c>
    </row>
    <row r="743" spans="1:3" x14ac:dyDescent="0.25">
      <c r="A743" t="s">
        <v>1481</v>
      </c>
      <c r="B743" t="s">
        <v>1482</v>
      </c>
      <c r="C743" s="1">
        <v>2.9999999999999997E-4</v>
      </c>
    </row>
    <row r="744" spans="1:3" x14ac:dyDescent="0.25">
      <c r="A744" t="s">
        <v>1483</v>
      </c>
      <c r="B744" t="s">
        <v>1484</v>
      </c>
      <c r="C744" s="1">
        <v>2.9999999999999997E-4</v>
      </c>
    </row>
    <row r="745" spans="1:3" x14ac:dyDescent="0.25">
      <c r="A745" t="s">
        <v>1485</v>
      </c>
      <c r="B745" t="s">
        <v>1486</v>
      </c>
      <c r="C745" s="1">
        <v>2.9999999999999997E-4</v>
      </c>
    </row>
    <row r="746" spans="1:3" x14ac:dyDescent="0.25">
      <c r="A746" t="s">
        <v>1487</v>
      </c>
      <c r="B746" t="s">
        <v>1488</v>
      </c>
      <c r="C746" s="1">
        <v>2.9999999999999997E-4</v>
      </c>
    </row>
    <row r="747" spans="1:3" x14ac:dyDescent="0.25">
      <c r="A747" t="s">
        <v>1489</v>
      </c>
      <c r="B747" t="s">
        <v>1490</v>
      </c>
      <c r="C747" s="1">
        <v>2.9999999999999997E-4</v>
      </c>
    </row>
    <row r="748" spans="1:3" x14ac:dyDescent="0.25">
      <c r="A748" t="s">
        <v>1491</v>
      </c>
      <c r="B748" t="s">
        <v>1492</v>
      </c>
      <c r="C748" s="1">
        <v>2.9999999999999997E-4</v>
      </c>
    </row>
    <row r="749" spans="1:3" x14ac:dyDescent="0.25">
      <c r="A749" t="s">
        <v>1493</v>
      </c>
      <c r="B749" t="s">
        <v>1494</v>
      </c>
      <c r="C749" s="1">
        <v>2.9999999999999997E-4</v>
      </c>
    </row>
    <row r="750" spans="1:3" x14ac:dyDescent="0.25">
      <c r="A750" t="s">
        <v>1495</v>
      </c>
      <c r="B750" t="s">
        <v>1496</v>
      </c>
      <c r="C750" s="1">
        <v>2.9999999999999997E-4</v>
      </c>
    </row>
    <row r="751" spans="1:3" x14ac:dyDescent="0.25">
      <c r="A751" t="s">
        <v>1497</v>
      </c>
      <c r="B751" t="s">
        <v>1498</v>
      </c>
      <c r="C751" s="1">
        <v>2.9999999999999997E-4</v>
      </c>
    </row>
    <row r="752" spans="1:3" x14ac:dyDescent="0.25">
      <c r="A752" t="s">
        <v>1499</v>
      </c>
      <c r="B752" t="s">
        <v>1500</v>
      </c>
      <c r="C752" s="1">
        <v>2.9999999999999997E-4</v>
      </c>
    </row>
    <row r="753" spans="1:3" x14ac:dyDescent="0.25">
      <c r="A753" t="s">
        <v>1501</v>
      </c>
      <c r="B753" t="s">
        <v>1502</v>
      </c>
      <c r="C753" s="1">
        <v>2.9999999999999997E-4</v>
      </c>
    </row>
    <row r="754" spans="1:3" x14ac:dyDescent="0.25">
      <c r="A754" t="s">
        <v>1503</v>
      </c>
      <c r="B754" t="s">
        <v>1504</v>
      </c>
      <c r="C754" s="1">
        <v>2.9999999999999997E-4</v>
      </c>
    </row>
    <row r="755" spans="1:3" x14ac:dyDescent="0.25">
      <c r="A755" t="s">
        <v>1505</v>
      </c>
      <c r="B755" t="s">
        <v>1506</v>
      </c>
      <c r="C755" s="1">
        <v>2.9999999999999997E-4</v>
      </c>
    </row>
    <row r="756" spans="1:3" x14ac:dyDescent="0.25">
      <c r="A756" t="s">
        <v>1507</v>
      </c>
      <c r="B756" t="s">
        <v>1508</v>
      </c>
      <c r="C756" s="1">
        <v>2.9999999999999997E-4</v>
      </c>
    </row>
    <row r="757" spans="1:3" x14ac:dyDescent="0.25">
      <c r="A757" t="s">
        <v>1509</v>
      </c>
      <c r="B757" t="s">
        <v>1510</v>
      </c>
      <c r="C757" s="1">
        <v>2.9999999999999997E-4</v>
      </c>
    </row>
    <row r="758" spans="1:3" x14ac:dyDescent="0.25">
      <c r="A758" t="s">
        <v>1511</v>
      </c>
      <c r="B758" t="s">
        <v>1512</v>
      </c>
      <c r="C758" s="1">
        <v>2.9999999999999997E-4</v>
      </c>
    </row>
    <row r="759" spans="1:3" x14ac:dyDescent="0.25">
      <c r="A759" t="s">
        <v>1513</v>
      </c>
      <c r="B759" t="s">
        <v>1514</v>
      </c>
      <c r="C759" s="1">
        <v>2.9999999999999997E-4</v>
      </c>
    </row>
    <row r="760" spans="1:3" x14ac:dyDescent="0.25">
      <c r="A760" t="s">
        <v>1515</v>
      </c>
      <c r="B760" t="s">
        <v>1516</v>
      </c>
      <c r="C760" s="1">
        <v>2.9999999999999997E-4</v>
      </c>
    </row>
    <row r="761" spans="1:3" x14ac:dyDescent="0.25">
      <c r="A761" t="s">
        <v>1517</v>
      </c>
      <c r="B761" t="s">
        <v>1518</v>
      </c>
      <c r="C761" s="1">
        <v>2.9999999999999997E-4</v>
      </c>
    </row>
    <row r="762" spans="1:3" x14ac:dyDescent="0.25">
      <c r="A762" t="s">
        <v>1519</v>
      </c>
      <c r="B762" t="s">
        <v>1520</v>
      </c>
      <c r="C762" s="1">
        <v>2.9999999999999997E-4</v>
      </c>
    </row>
    <row r="763" spans="1:3" x14ac:dyDescent="0.25">
      <c r="A763" t="s">
        <v>1521</v>
      </c>
      <c r="B763" t="s">
        <v>1522</v>
      </c>
      <c r="C763" s="1">
        <v>2.9999999999999997E-4</v>
      </c>
    </row>
    <row r="764" spans="1:3" x14ac:dyDescent="0.25">
      <c r="A764" t="s">
        <v>1523</v>
      </c>
      <c r="B764" t="s">
        <v>1524</v>
      </c>
      <c r="C764" s="1">
        <v>2.9999999999999997E-4</v>
      </c>
    </row>
    <row r="765" spans="1:3" x14ac:dyDescent="0.25">
      <c r="A765" t="s">
        <v>1525</v>
      </c>
      <c r="B765" t="s">
        <v>1526</v>
      </c>
      <c r="C765" s="1">
        <v>2.9999999999999997E-4</v>
      </c>
    </row>
    <row r="766" spans="1:3" x14ac:dyDescent="0.25">
      <c r="A766" t="s">
        <v>1527</v>
      </c>
      <c r="B766" t="s">
        <v>1528</v>
      </c>
      <c r="C766" s="1">
        <v>2.9999999999999997E-4</v>
      </c>
    </row>
    <row r="767" spans="1:3" x14ac:dyDescent="0.25">
      <c r="A767" t="s">
        <v>1529</v>
      </c>
      <c r="B767" t="s">
        <v>1530</v>
      </c>
      <c r="C767" s="1">
        <v>2.9999999999999997E-4</v>
      </c>
    </row>
    <row r="768" spans="1:3" x14ac:dyDescent="0.25">
      <c r="A768" t="s">
        <v>1531</v>
      </c>
      <c r="B768" t="s">
        <v>1532</v>
      </c>
      <c r="C768" s="1">
        <v>2.9999999999999997E-4</v>
      </c>
    </row>
    <row r="769" spans="1:3" x14ac:dyDescent="0.25">
      <c r="A769" t="s">
        <v>1533</v>
      </c>
      <c r="B769" t="s">
        <v>1534</v>
      </c>
      <c r="C769" s="1">
        <v>2.9999999999999997E-4</v>
      </c>
    </row>
    <row r="770" spans="1:3" x14ac:dyDescent="0.25">
      <c r="A770" t="s">
        <v>1535</v>
      </c>
      <c r="B770" t="s">
        <v>1536</v>
      </c>
      <c r="C770" s="1">
        <v>2.9999999999999997E-4</v>
      </c>
    </row>
    <row r="771" spans="1:3" x14ac:dyDescent="0.25">
      <c r="A771" t="s">
        <v>1537</v>
      </c>
      <c r="B771" t="s">
        <v>1538</v>
      </c>
      <c r="C771" s="1">
        <v>2.9999999999999997E-4</v>
      </c>
    </row>
    <row r="772" spans="1:3" x14ac:dyDescent="0.25">
      <c r="A772" t="s">
        <v>1539</v>
      </c>
      <c r="B772" t="s">
        <v>1540</v>
      </c>
      <c r="C772" s="1">
        <v>2.9999999999999997E-4</v>
      </c>
    </row>
    <row r="773" spans="1:3" x14ac:dyDescent="0.25">
      <c r="A773" t="s">
        <v>1541</v>
      </c>
      <c r="B773" t="s">
        <v>1542</v>
      </c>
      <c r="C773" s="1">
        <v>2.9999999999999997E-4</v>
      </c>
    </row>
    <row r="774" spans="1:3" x14ac:dyDescent="0.25">
      <c r="A774" t="s">
        <v>1543</v>
      </c>
      <c r="B774" t="s">
        <v>1544</v>
      </c>
      <c r="C774" s="1">
        <v>2.9999999999999997E-4</v>
      </c>
    </row>
    <row r="775" spans="1:3" x14ac:dyDescent="0.25">
      <c r="A775" t="s">
        <v>1545</v>
      </c>
      <c r="B775" t="s">
        <v>1546</v>
      </c>
      <c r="C775" s="1">
        <v>2.9999999999999997E-4</v>
      </c>
    </row>
    <row r="776" spans="1:3" x14ac:dyDescent="0.25">
      <c r="A776" t="s">
        <v>1547</v>
      </c>
      <c r="B776" t="s">
        <v>1548</v>
      </c>
      <c r="C776" s="1">
        <v>2.9999999999999997E-4</v>
      </c>
    </row>
    <row r="777" spans="1:3" x14ac:dyDescent="0.25">
      <c r="A777" t="s">
        <v>1549</v>
      </c>
      <c r="B777" t="s">
        <v>1550</v>
      </c>
      <c r="C777" s="1">
        <v>2.9999999999999997E-4</v>
      </c>
    </row>
    <row r="778" spans="1:3" x14ac:dyDescent="0.25">
      <c r="A778" t="s">
        <v>1551</v>
      </c>
      <c r="B778" t="s">
        <v>1552</v>
      </c>
      <c r="C778" s="1">
        <v>2.9999999999999997E-4</v>
      </c>
    </row>
    <row r="779" spans="1:3" x14ac:dyDescent="0.25">
      <c r="A779" t="s">
        <v>1553</v>
      </c>
      <c r="B779" t="s">
        <v>1554</v>
      </c>
      <c r="C779" s="1">
        <v>2.9999999999999997E-4</v>
      </c>
    </row>
    <row r="780" spans="1:3" x14ac:dyDescent="0.25">
      <c r="A780" t="s">
        <v>1555</v>
      </c>
      <c r="B780" t="s">
        <v>1556</v>
      </c>
      <c r="C780" s="1">
        <v>2.9999999999999997E-4</v>
      </c>
    </row>
    <row r="781" spans="1:3" x14ac:dyDescent="0.25">
      <c r="A781" t="s">
        <v>1557</v>
      </c>
      <c r="B781" t="s">
        <v>1558</v>
      </c>
      <c r="C781" s="1">
        <v>2.9999999999999997E-4</v>
      </c>
    </row>
    <row r="782" spans="1:3" x14ac:dyDescent="0.25">
      <c r="A782" t="s">
        <v>1559</v>
      </c>
      <c r="B782" t="s">
        <v>1560</v>
      </c>
      <c r="C782" s="1">
        <v>2.9999999999999997E-4</v>
      </c>
    </row>
    <row r="783" spans="1:3" x14ac:dyDescent="0.25">
      <c r="A783" t="s">
        <v>1561</v>
      </c>
      <c r="B783" t="s">
        <v>1562</v>
      </c>
      <c r="C783" s="1">
        <v>2.9999999999999997E-4</v>
      </c>
    </row>
    <row r="784" spans="1:3" x14ac:dyDescent="0.25">
      <c r="A784" t="s">
        <v>1563</v>
      </c>
      <c r="B784" t="s">
        <v>1564</v>
      </c>
      <c r="C784" s="1">
        <v>2.9999999999999997E-4</v>
      </c>
    </row>
    <row r="785" spans="1:3" x14ac:dyDescent="0.25">
      <c r="A785" t="s">
        <v>1565</v>
      </c>
      <c r="B785" t="s">
        <v>1566</v>
      </c>
      <c r="C785" s="1">
        <v>2.9999999999999997E-4</v>
      </c>
    </row>
    <row r="786" spans="1:3" x14ac:dyDescent="0.25">
      <c r="A786" t="s">
        <v>1567</v>
      </c>
      <c r="B786" t="s">
        <v>1568</v>
      </c>
      <c r="C786" s="1">
        <v>2.9999999999999997E-4</v>
      </c>
    </row>
    <row r="787" spans="1:3" x14ac:dyDescent="0.25">
      <c r="A787" t="s">
        <v>1569</v>
      </c>
      <c r="B787" t="s">
        <v>1570</v>
      </c>
      <c r="C787" s="1">
        <v>2.0000000000000001E-4</v>
      </c>
    </row>
    <row r="788" spans="1:3" x14ac:dyDescent="0.25">
      <c r="A788" t="s">
        <v>1571</v>
      </c>
      <c r="B788" t="s">
        <v>1420</v>
      </c>
      <c r="C788" s="1">
        <v>2.0000000000000001E-4</v>
      </c>
    </row>
    <row r="789" spans="1:3" x14ac:dyDescent="0.25">
      <c r="A789" t="s">
        <v>1572</v>
      </c>
      <c r="B789" t="s">
        <v>1573</v>
      </c>
      <c r="C789" s="1">
        <v>2.0000000000000001E-4</v>
      </c>
    </row>
    <row r="790" spans="1:3" x14ac:dyDescent="0.25">
      <c r="A790" t="s">
        <v>1574</v>
      </c>
      <c r="B790" t="s">
        <v>1575</v>
      </c>
      <c r="C790" s="1">
        <v>2.0000000000000001E-4</v>
      </c>
    </row>
    <row r="791" spans="1:3" x14ac:dyDescent="0.25">
      <c r="A791" t="s">
        <v>1576</v>
      </c>
      <c r="B791" t="s">
        <v>1577</v>
      </c>
      <c r="C791" s="1">
        <v>2.0000000000000001E-4</v>
      </c>
    </row>
    <row r="792" spans="1:3" x14ac:dyDescent="0.25">
      <c r="A792" t="s">
        <v>1578</v>
      </c>
      <c r="B792" t="s">
        <v>1579</v>
      </c>
      <c r="C792" s="1">
        <v>2.0000000000000001E-4</v>
      </c>
    </row>
    <row r="793" spans="1:3" x14ac:dyDescent="0.25">
      <c r="A793" t="s">
        <v>1580</v>
      </c>
      <c r="B793" t="s">
        <v>1581</v>
      </c>
      <c r="C793" s="1">
        <v>2.0000000000000001E-4</v>
      </c>
    </row>
    <row r="794" spans="1:3" x14ac:dyDescent="0.25">
      <c r="A794" t="s">
        <v>1582</v>
      </c>
      <c r="B794" t="s">
        <v>1583</v>
      </c>
      <c r="C794" s="1">
        <v>2.0000000000000001E-4</v>
      </c>
    </row>
    <row r="795" spans="1:3" x14ac:dyDescent="0.25">
      <c r="A795" t="s">
        <v>1584</v>
      </c>
      <c r="B795" t="s">
        <v>1585</v>
      </c>
      <c r="C795" s="1">
        <v>2.0000000000000001E-4</v>
      </c>
    </row>
    <row r="796" spans="1:3" x14ac:dyDescent="0.25">
      <c r="A796" t="s">
        <v>1586</v>
      </c>
      <c r="B796" t="s">
        <v>1587</v>
      </c>
      <c r="C796" s="1">
        <v>2.0000000000000001E-4</v>
      </c>
    </row>
    <row r="797" spans="1:3" x14ac:dyDescent="0.25">
      <c r="A797" t="s">
        <v>1588</v>
      </c>
      <c r="B797" t="s">
        <v>1589</v>
      </c>
      <c r="C797" s="1">
        <v>2.0000000000000001E-4</v>
      </c>
    </row>
    <row r="798" spans="1:3" x14ac:dyDescent="0.25">
      <c r="A798" t="s">
        <v>1590</v>
      </c>
      <c r="B798" t="s">
        <v>1591</v>
      </c>
      <c r="C798" s="1">
        <v>2.0000000000000001E-4</v>
      </c>
    </row>
    <row r="799" spans="1:3" x14ac:dyDescent="0.25">
      <c r="A799" t="s">
        <v>1592</v>
      </c>
      <c r="B799" t="s">
        <v>1593</v>
      </c>
      <c r="C799" s="1">
        <v>2.0000000000000001E-4</v>
      </c>
    </row>
    <row r="800" spans="1:3" x14ac:dyDescent="0.25">
      <c r="A800" t="s">
        <v>1594</v>
      </c>
      <c r="B800" t="s">
        <v>1595</v>
      </c>
      <c r="C800" s="1">
        <v>2.0000000000000001E-4</v>
      </c>
    </row>
    <row r="801" spans="1:3" x14ac:dyDescent="0.25">
      <c r="A801" t="s">
        <v>1596</v>
      </c>
      <c r="B801" t="s">
        <v>1597</v>
      </c>
      <c r="C801" s="1">
        <v>2.0000000000000001E-4</v>
      </c>
    </row>
    <row r="802" spans="1:3" x14ac:dyDescent="0.25">
      <c r="A802" t="s">
        <v>1598</v>
      </c>
      <c r="B802" t="s">
        <v>1599</v>
      </c>
      <c r="C802" s="1">
        <v>2.0000000000000001E-4</v>
      </c>
    </row>
    <row r="803" spans="1:3" x14ac:dyDescent="0.25">
      <c r="A803" t="s">
        <v>1600</v>
      </c>
      <c r="B803" t="s">
        <v>1601</v>
      </c>
      <c r="C803" s="1">
        <v>2.0000000000000001E-4</v>
      </c>
    </row>
    <row r="804" spans="1:3" x14ac:dyDescent="0.25">
      <c r="A804" t="s">
        <v>1602</v>
      </c>
      <c r="B804" t="s">
        <v>1603</v>
      </c>
      <c r="C804" s="1">
        <v>2.0000000000000001E-4</v>
      </c>
    </row>
    <row r="805" spans="1:3" x14ac:dyDescent="0.25">
      <c r="A805" t="s">
        <v>1604</v>
      </c>
      <c r="B805" t="s">
        <v>1605</v>
      </c>
      <c r="C805" s="1">
        <v>2.0000000000000001E-4</v>
      </c>
    </row>
    <row r="806" spans="1:3" x14ac:dyDescent="0.25">
      <c r="A806" t="s">
        <v>1606</v>
      </c>
      <c r="B806" t="s">
        <v>1607</v>
      </c>
      <c r="C806" s="1">
        <v>2.0000000000000001E-4</v>
      </c>
    </row>
    <row r="807" spans="1:3" x14ac:dyDescent="0.25">
      <c r="A807" t="s">
        <v>1608</v>
      </c>
      <c r="B807" t="s">
        <v>1609</v>
      </c>
      <c r="C807" s="1">
        <v>2.0000000000000001E-4</v>
      </c>
    </row>
    <row r="808" spans="1:3" x14ac:dyDescent="0.25">
      <c r="A808" t="s">
        <v>1610</v>
      </c>
      <c r="B808" t="s">
        <v>1611</v>
      </c>
      <c r="C808" s="1">
        <v>2.0000000000000001E-4</v>
      </c>
    </row>
    <row r="809" spans="1:3" x14ac:dyDescent="0.25">
      <c r="A809" t="s">
        <v>1612</v>
      </c>
      <c r="B809" t="s">
        <v>1613</v>
      </c>
      <c r="C809" s="1">
        <v>2.0000000000000001E-4</v>
      </c>
    </row>
    <row r="810" spans="1:3" x14ac:dyDescent="0.25">
      <c r="A810" t="s">
        <v>1614</v>
      </c>
      <c r="B810" t="s">
        <v>1615</v>
      </c>
      <c r="C810" s="1">
        <v>2.0000000000000001E-4</v>
      </c>
    </row>
    <row r="811" spans="1:3" x14ac:dyDescent="0.25">
      <c r="A811" t="s">
        <v>1616</v>
      </c>
      <c r="B811" t="s">
        <v>1617</v>
      </c>
      <c r="C811" s="1">
        <v>2.0000000000000001E-4</v>
      </c>
    </row>
    <row r="812" spans="1:3" x14ac:dyDescent="0.25">
      <c r="A812" t="s">
        <v>1618</v>
      </c>
      <c r="B812" t="s">
        <v>1619</v>
      </c>
      <c r="C812" s="1">
        <v>2.0000000000000001E-4</v>
      </c>
    </row>
    <row r="813" spans="1:3" x14ac:dyDescent="0.25">
      <c r="A813" t="s">
        <v>1620</v>
      </c>
      <c r="B813" t="s">
        <v>1621</v>
      </c>
      <c r="C813" s="1">
        <v>2.0000000000000001E-4</v>
      </c>
    </row>
    <row r="814" spans="1:3" x14ac:dyDescent="0.25">
      <c r="A814" t="s">
        <v>1622</v>
      </c>
      <c r="B814" t="s">
        <v>1623</v>
      </c>
      <c r="C814" s="1">
        <v>2.0000000000000001E-4</v>
      </c>
    </row>
    <row r="815" spans="1:3" x14ac:dyDescent="0.25">
      <c r="A815" t="s">
        <v>1624</v>
      </c>
      <c r="B815" t="s">
        <v>1625</v>
      </c>
      <c r="C815" s="1">
        <v>2.0000000000000001E-4</v>
      </c>
    </row>
    <row r="816" spans="1:3" x14ac:dyDescent="0.25">
      <c r="A816" t="s">
        <v>1626</v>
      </c>
      <c r="B816" t="s">
        <v>1627</v>
      </c>
      <c r="C816" s="1">
        <v>2.0000000000000001E-4</v>
      </c>
    </row>
    <row r="817" spans="1:3" x14ac:dyDescent="0.25">
      <c r="A817" t="s">
        <v>1628</v>
      </c>
      <c r="B817" t="s">
        <v>415</v>
      </c>
      <c r="C817" s="1">
        <v>2.0000000000000001E-4</v>
      </c>
    </row>
    <row r="818" spans="1:3" x14ac:dyDescent="0.25">
      <c r="A818" t="s">
        <v>1629</v>
      </c>
      <c r="B818" t="s">
        <v>1630</v>
      </c>
      <c r="C818" s="1">
        <v>2.0000000000000001E-4</v>
      </c>
    </row>
    <row r="819" spans="1:3" x14ac:dyDescent="0.25">
      <c r="A819" t="s">
        <v>1631</v>
      </c>
      <c r="B819" t="s">
        <v>1632</v>
      </c>
      <c r="C819" s="1">
        <v>2.0000000000000001E-4</v>
      </c>
    </row>
    <row r="820" spans="1:3" x14ac:dyDescent="0.25">
      <c r="A820" t="s">
        <v>1633</v>
      </c>
      <c r="B820" t="s">
        <v>1634</v>
      </c>
      <c r="C820" s="1">
        <v>2.0000000000000001E-4</v>
      </c>
    </row>
    <row r="821" spans="1:3" x14ac:dyDescent="0.25">
      <c r="A821" t="s">
        <v>1635</v>
      </c>
      <c r="B821" t="s">
        <v>1636</v>
      </c>
      <c r="C821" s="1">
        <v>2.0000000000000001E-4</v>
      </c>
    </row>
    <row r="822" spans="1:3" x14ac:dyDescent="0.25">
      <c r="A822" t="s">
        <v>1637</v>
      </c>
      <c r="B822" t="s">
        <v>1638</v>
      </c>
      <c r="C822" s="1">
        <v>2.0000000000000001E-4</v>
      </c>
    </row>
    <row r="823" spans="1:3" x14ac:dyDescent="0.25">
      <c r="A823" t="s">
        <v>1639</v>
      </c>
      <c r="B823" t="s">
        <v>1640</v>
      </c>
      <c r="C823" s="1">
        <v>2.0000000000000001E-4</v>
      </c>
    </row>
    <row r="824" spans="1:3" x14ac:dyDescent="0.25">
      <c r="A824" t="s">
        <v>1641</v>
      </c>
      <c r="B824" t="s">
        <v>1642</v>
      </c>
      <c r="C824" s="1">
        <v>2.0000000000000001E-4</v>
      </c>
    </row>
    <row r="825" spans="1:3" x14ac:dyDescent="0.25">
      <c r="A825" t="s">
        <v>1643</v>
      </c>
      <c r="B825" t="s">
        <v>1644</v>
      </c>
      <c r="C825" s="1">
        <v>2.0000000000000001E-4</v>
      </c>
    </row>
    <row r="826" spans="1:3" x14ac:dyDescent="0.25">
      <c r="A826" t="s">
        <v>1645</v>
      </c>
      <c r="B826" t="s">
        <v>1646</v>
      </c>
      <c r="C826" s="1">
        <v>2.0000000000000001E-4</v>
      </c>
    </row>
    <row r="827" spans="1:3" x14ac:dyDescent="0.25">
      <c r="A827" t="s">
        <v>1647</v>
      </c>
      <c r="B827" t="s">
        <v>1648</v>
      </c>
      <c r="C827" s="1">
        <v>2.0000000000000001E-4</v>
      </c>
    </row>
    <row r="828" spans="1:3" x14ac:dyDescent="0.25">
      <c r="A828" t="s">
        <v>1649</v>
      </c>
      <c r="B828" t="s">
        <v>1650</v>
      </c>
      <c r="C828" s="1">
        <v>2.0000000000000001E-4</v>
      </c>
    </row>
    <row r="829" spans="1:3" x14ac:dyDescent="0.25">
      <c r="A829" t="s">
        <v>1651</v>
      </c>
      <c r="B829" t="s">
        <v>1652</v>
      </c>
      <c r="C829" s="1">
        <v>2.0000000000000001E-4</v>
      </c>
    </row>
    <row r="830" spans="1:3" x14ac:dyDescent="0.25">
      <c r="A830" t="s">
        <v>1653</v>
      </c>
      <c r="B830" t="s">
        <v>1654</v>
      </c>
      <c r="C830" s="1">
        <v>2.0000000000000001E-4</v>
      </c>
    </row>
    <row r="831" spans="1:3" x14ac:dyDescent="0.25">
      <c r="A831" t="s">
        <v>1655</v>
      </c>
      <c r="B831" t="s">
        <v>1656</v>
      </c>
      <c r="C831" s="1">
        <v>2.0000000000000001E-4</v>
      </c>
    </row>
    <row r="832" spans="1:3" x14ac:dyDescent="0.25">
      <c r="A832" t="s">
        <v>1657</v>
      </c>
      <c r="B832" t="s">
        <v>1658</v>
      </c>
      <c r="C832" s="1">
        <v>2.0000000000000001E-4</v>
      </c>
    </row>
    <row r="833" spans="1:3" x14ac:dyDescent="0.25">
      <c r="A833" t="s">
        <v>1659</v>
      </c>
      <c r="B833" t="s">
        <v>1660</v>
      </c>
      <c r="C833" s="1">
        <v>2.0000000000000001E-4</v>
      </c>
    </row>
    <row r="834" spans="1:3" x14ac:dyDescent="0.25">
      <c r="A834" t="s">
        <v>1661</v>
      </c>
      <c r="B834" t="s">
        <v>1662</v>
      </c>
      <c r="C834" s="1">
        <v>2.0000000000000001E-4</v>
      </c>
    </row>
    <row r="835" spans="1:3" x14ac:dyDescent="0.25">
      <c r="A835" t="s">
        <v>1663</v>
      </c>
      <c r="B835" t="s">
        <v>1664</v>
      </c>
      <c r="C835" s="1">
        <v>2.0000000000000001E-4</v>
      </c>
    </row>
    <row r="836" spans="1:3" x14ac:dyDescent="0.25">
      <c r="A836" t="s">
        <v>1665</v>
      </c>
      <c r="B836" t="s">
        <v>1666</v>
      </c>
      <c r="C836" s="1">
        <v>2.0000000000000001E-4</v>
      </c>
    </row>
    <row r="837" spans="1:3" x14ac:dyDescent="0.25">
      <c r="A837" t="s">
        <v>1667</v>
      </c>
      <c r="B837" t="s">
        <v>1668</v>
      </c>
      <c r="C837" s="1">
        <v>2.0000000000000001E-4</v>
      </c>
    </row>
    <row r="838" spans="1:3" x14ac:dyDescent="0.25">
      <c r="A838" t="s">
        <v>1669</v>
      </c>
      <c r="B838" t="s">
        <v>1670</v>
      </c>
      <c r="C838" s="1">
        <v>2.0000000000000001E-4</v>
      </c>
    </row>
    <row r="839" spans="1:3" x14ac:dyDescent="0.25">
      <c r="A839" t="s">
        <v>1671</v>
      </c>
      <c r="B839" t="s">
        <v>1672</v>
      </c>
      <c r="C839" s="1">
        <v>2.0000000000000001E-4</v>
      </c>
    </row>
    <row r="840" spans="1:3" x14ac:dyDescent="0.25">
      <c r="A840" t="s">
        <v>1673</v>
      </c>
      <c r="B840" t="s">
        <v>1674</v>
      </c>
      <c r="C840" s="1">
        <v>2.0000000000000001E-4</v>
      </c>
    </row>
    <row r="841" spans="1:3" x14ac:dyDescent="0.25">
      <c r="A841" t="s">
        <v>1675</v>
      </c>
      <c r="B841" t="s">
        <v>1676</v>
      </c>
      <c r="C841" s="1">
        <v>2.0000000000000001E-4</v>
      </c>
    </row>
    <row r="842" spans="1:3" x14ac:dyDescent="0.25">
      <c r="A842" t="s">
        <v>1677</v>
      </c>
      <c r="B842" t="s">
        <v>1678</v>
      </c>
      <c r="C842" s="1">
        <v>2.0000000000000001E-4</v>
      </c>
    </row>
    <row r="843" spans="1:3" x14ac:dyDescent="0.25">
      <c r="A843" t="s">
        <v>1679</v>
      </c>
      <c r="B843" t="s">
        <v>1680</v>
      </c>
      <c r="C843" s="1">
        <v>2.0000000000000001E-4</v>
      </c>
    </row>
    <row r="844" spans="1:3" x14ac:dyDescent="0.25">
      <c r="A844" t="s">
        <v>1681</v>
      </c>
      <c r="B844" t="s">
        <v>1682</v>
      </c>
      <c r="C844" s="1">
        <v>2.0000000000000001E-4</v>
      </c>
    </row>
    <row r="845" spans="1:3" x14ac:dyDescent="0.25">
      <c r="A845" t="s">
        <v>1683</v>
      </c>
      <c r="B845" t="s">
        <v>1684</v>
      </c>
      <c r="C845" s="1">
        <v>2.0000000000000001E-4</v>
      </c>
    </row>
    <row r="846" spans="1:3" x14ac:dyDescent="0.25">
      <c r="A846" t="s">
        <v>1685</v>
      </c>
      <c r="B846" t="s">
        <v>1686</v>
      </c>
      <c r="C846" s="1">
        <v>2.0000000000000001E-4</v>
      </c>
    </row>
    <row r="847" spans="1:3" x14ac:dyDescent="0.25">
      <c r="A847" t="s">
        <v>1687</v>
      </c>
      <c r="B847" t="s">
        <v>1688</v>
      </c>
      <c r="C847" s="1">
        <v>2.0000000000000001E-4</v>
      </c>
    </row>
    <row r="848" spans="1:3" x14ac:dyDescent="0.25">
      <c r="A848" t="s">
        <v>1689</v>
      </c>
      <c r="B848" t="s">
        <v>1690</v>
      </c>
      <c r="C848" s="1">
        <v>2.0000000000000001E-4</v>
      </c>
    </row>
    <row r="849" spans="1:3" x14ac:dyDescent="0.25">
      <c r="A849" t="s">
        <v>1691</v>
      </c>
      <c r="B849" t="s">
        <v>1692</v>
      </c>
      <c r="C849" s="1">
        <v>2.0000000000000001E-4</v>
      </c>
    </row>
    <row r="850" spans="1:3" x14ac:dyDescent="0.25">
      <c r="A850" t="s">
        <v>1693</v>
      </c>
      <c r="B850" t="s">
        <v>1694</v>
      </c>
      <c r="C850" s="1">
        <v>2.0000000000000001E-4</v>
      </c>
    </row>
    <row r="851" spans="1:3" x14ac:dyDescent="0.25">
      <c r="A851" t="s">
        <v>1695</v>
      </c>
      <c r="B851" t="s">
        <v>1696</v>
      </c>
      <c r="C851" s="1">
        <v>2.0000000000000001E-4</v>
      </c>
    </row>
    <row r="852" spans="1:3" x14ac:dyDescent="0.25">
      <c r="A852" t="s">
        <v>1697</v>
      </c>
      <c r="B852" t="s">
        <v>1698</v>
      </c>
      <c r="C852" s="1">
        <v>2.0000000000000001E-4</v>
      </c>
    </row>
    <row r="853" spans="1:3" x14ac:dyDescent="0.25">
      <c r="A853" t="s">
        <v>1699</v>
      </c>
      <c r="B853" t="s">
        <v>1700</v>
      </c>
      <c r="C853" s="1">
        <v>2.0000000000000001E-4</v>
      </c>
    </row>
    <row r="854" spans="1:3" x14ac:dyDescent="0.25">
      <c r="A854" t="s">
        <v>1701</v>
      </c>
      <c r="B854" t="s">
        <v>1702</v>
      </c>
      <c r="C854" s="1">
        <v>2.0000000000000001E-4</v>
      </c>
    </row>
    <row r="855" spans="1:3" x14ac:dyDescent="0.25">
      <c r="A855" t="s">
        <v>1703</v>
      </c>
      <c r="B855" t="s">
        <v>1704</v>
      </c>
      <c r="C855" s="1">
        <v>2.0000000000000001E-4</v>
      </c>
    </row>
    <row r="856" spans="1:3" x14ac:dyDescent="0.25">
      <c r="A856" t="s">
        <v>1705</v>
      </c>
      <c r="B856" t="s">
        <v>1706</v>
      </c>
      <c r="C856" s="1">
        <v>2.0000000000000001E-4</v>
      </c>
    </row>
    <row r="857" spans="1:3" x14ac:dyDescent="0.25">
      <c r="A857" t="s">
        <v>1707</v>
      </c>
      <c r="B857" t="s">
        <v>1708</v>
      </c>
      <c r="C857" s="1">
        <v>2.0000000000000001E-4</v>
      </c>
    </row>
    <row r="858" spans="1:3" x14ac:dyDescent="0.25">
      <c r="A858" t="s">
        <v>1709</v>
      </c>
      <c r="B858" t="s">
        <v>1710</v>
      </c>
      <c r="C858" s="1">
        <v>2.0000000000000001E-4</v>
      </c>
    </row>
    <row r="859" spans="1:3" x14ac:dyDescent="0.25">
      <c r="A859" t="s">
        <v>1711</v>
      </c>
      <c r="B859" t="s">
        <v>1712</v>
      </c>
      <c r="C859" s="1">
        <v>2.0000000000000001E-4</v>
      </c>
    </row>
    <row r="860" spans="1:3" x14ac:dyDescent="0.25">
      <c r="A860" t="s">
        <v>1713</v>
      </c>
      <c r="B860" t="s">
        <v>1714</v>
      </c>
      <c r="C860" s="1">
        <v>2.0000000000000001E-4</v>
      </c>
    </row>
    <row r="861" spans="1:3" x14ac:dyDescent="0.25">
      <c r="A861" t="s">
        <v>1715</v>
      </c>
      <c r="B861" t="s">
        <v>1716</v>
      </c>
      <c r="C861" s="1">
        <v>2.0000000000000001E-4</v>
      </c>
    </row>
    <row r="862" spans="1:3" x14ac:dyDescent="0.25">
      <c r="A862" t="s">
        <v>1717</v>
      </c>
      <c r="B862" t="s">
        <v>1718</v>
      </c>
      <c r="C862" s="1">
        <v>2.0000000000000001E-4</v>
      </c>
    </row>
    <row r="863" spans="1:3" x14ac:dyDescent="0.25">
      <c r="A863" t="s">
        <v>1719</v>
      </c>
      <c r="B863" t="s">
        <v>1720</v>
      </c>
      <c r="C863" s="1">
        <v>2.0000000000000001E-4</v>
      </c>
    </row>
    <row r="864" spans="1:3" x14ac:dyDescent="0.25">
      <c r="A864" t="s">
        <v>1721</v>
      </c>
      <c r="B864" t="s">
        <v>1722</v>
      </c>
      <c r="C864" s="1">
        <v>2.0000000000000001E-4</v>
      </c>
    </row>
    <row r="865" spans="1:3" x14ac:dyDescent="0.25">
      <c r="A865" t="s">
        <v>1723</v>
      </c>
      <c r="B865" t="s">
        <v>1724</v>
      </c>
      <c r="C865" s="1">
        <v>2.0000000000000001E-4</v>
      </c>
    </row>
    <row r="866" spans="1:3" x14ac:dyDescent="0.25">
      <c r="A866" t="s">
        <v>1725</v>
      </c>
      <c r="B866" t="s">
        <v>1644</v>
      </c>
      <c r="C866" s="1">
        <v>2.0000000000000001E-4</v>
      </c>
    </row>
    <row r="867" spans="1:3" x14ac:dyDescent="0.25">
      <c r="A867" t="s">
        <v>1726</v>
      </c>
      <c r="B867" t="s">
        <v>1727</v>
      </c>
      <c r="C867" s="1">
        <v>2.0000000000000001E-4</v>
      </c>
    </row>
    <row r="868" spans="1:3" x14ac:dyDescent="0.25">
      <c r="A868" t="s">
        <v>1728</v>
      </c>
      <c r="B868" t="s">
        <v>1729</v>
      </c>
      <c r="C868" s="1">
        <v>2.0000000000000001E-4</v>
      </c>
    </row>
    <row r="869" spans="1:3" x14ac:dyDescent="0.25">
      <c r="A869" t="s">
        <v>1730</v>
      </c>
      <c r="B869" t="s">
        <v>1731</v>
      </c>
      <c r="C869" s="1">
        <v>2.0000000000000001E-4</v>
      </c>
    </row>
    <row r="870" spans="1:3" x14ac:dyDescent="0.25">
      <c r="A870" t="s">
        <v>1732</v>
      </c>
      <c r="B870" t="s">
        <v>1733</v>
      </c>
      <c r="C870" s="1">
        <v>2.0000000000000001E-4</v>
      </c>
    </row>
    <row r="871" spans="1:3" x14ac:dyDescent="0.25">
      <c r="A871" t="s">
        <v>1734</v>
      </c>
      <c r="B871" t="s">
        <v>1735</v>
      </c>
      <c r="C871" s="1">
        <v>2.0000000000000001E-4</v>
      </c>
    </row>
    <row r="872" spans="1:3" x14ac:dyDescent="0.25">
      <c r="A872" t="s">
        <v>1736</v>
      </c>
      <c r="B872" t="s">
        <v>1737</v>
      </c>
      <c r="C872" s="1">
        <v>2.0000000000000001E-4</v>
      </c>
    </row>
    <row r="873" spans="1:3" x14ac:dyDescent="0.25">
      <c r="A873" t="s">
        <v>1738</v>
      </c>
      <c r="B873" t="s">
        <v>1739</v>
      </c>
      <c r="C873" s="1">
        <v>2.0000000000000001E-4</v>
      </c>
    </row>
    <row r="874" spans="1:3" x14ac:dyDescent="0.25">
      <c r="A874" t="s">
        <v>1740</v>
      </c>
      <c r="B874" t="s">
        <v>1741</v>
      </c>
      <c r="C874" s="1">
        <v>2.0000000000000001E-4</v>
      </c>
    </row>
    <row r="875" spans="1:3" x14ac:dyDescent="0.25">
      <c r="A875" t="s">
        <v>1742</v>
      </c>
      <c r="B875" t="s">
        <v>1743</v>
      </c>
      <c r="C875" s="1">
        <v>2.0000000000000001E-4</v>
      </c>
    </row>
    <row r="876" spans="1:3" x14ac:dyDescent="0.25">
      <c r="A876" t="s">
        <v>1744</v>
      </c>
      <c r="B876" t="s">
        <v>1745</v>
      </c>
      <c r="C876" s="1">
        <v>2.0000000000000001E-4</v>
      </c>
    </row>
    <row r="877" spans="1:3" x14ac:dyDescent="0.25">
      <c r="A877" t="s">
        <v>1746</v>
      </c>
      <c r="B877" t="s">
        <v>1747</v>
      </c>
      <c r="C877" s="1">
        <v>2.0000000000000001E-4</v>
      </c>
    </row>
    <row r="878" spans="1:3" x14ac:dyDescent="0.25">
      <c r="A878" t="s">
        <v>1748</v>
      </c>
      <c r="B878" t="s">
        <v>1749</v>
      </c>
      <c r="C878" s="1">
        <v>2.0000000000000001E-4</v>
      </c>
    </row>
    <row r="879" spans="1:3" x14ac:dyDescent="0.25">
      <c r="A879" t="s">
        <v>1750</v>
      </c>
      <c r="B879" t="s">
        <v>1751</v>
      </c>
      <c r="C879" s="1">
        <v>2.0000000000000001E-4</v>
      </c>
    </row>
    <row r="880" spans="1:3" x14ac:dyDescent="0.25">
      <c r="A880" t="s">
        <v>1752</v>
      </c>
      <c r="B880" t="s">
        <v>1753</v>
      </c>
      <c r="C880" s="1">
        <v>2.0000000000000001E-4</v>
      </c>
    </row>
    <row r="881" spans="1:3" x14ac:dyDescent="0.25">
      <c r="A881" t="s">
        <v>1754</v>
      </c>
      <c r="B881" t="s">
        <v>1755</v>
      </c>
      <c r="C881" s="1">
        <v>2.0000000000000001E-4</v>
      </c>
    </row>
    <row r="882" spans="1:3" x14ac:dyDescent="0.25">
      <c r="A882" t="s">
        <v>1756</v>
      </c>
      <c r="B882" t="s">
        <v>1757</v>
      </c>
      <c r="C882" s="1">
        <v>2.0000000000000001E-4</v>
      </c>
    </row>
    <row r="883" spans="1:3" x14ac:dyDescent="0.25">
      <c r="A883" t="s">
        <v>1758</v>
      </c>
      <c r="B883" t="s">
        <v>1759</v>
      </c>
      <c r="C883" s="1">
        <v>2.0000000000000001E-4</v>
      </c>
    </row>
    <row r="884" spans="1:3" x14ac:dyDescent="0.25">
      <c r="A884" t="s">
        <v>1760</v>
      </c>
      <c r="B884" t="s">
        <v>1761</v>
      </c>
      <c r="C884" s="1">
        <v>2.0000000000000001E-4</v>
      </c>
    </row>
    <row r="885" spans="1:3" x14ac:dyDescent="0.25">
      <c r="A885" t="s">
        <v>1762</v>
      </c>
      <c r="B885" t="s">
        <v>1763</v>
      </c>
      <c r="C885" s="1">
        <v>2.0000000000000001E-4</v>
      </c>
    </row>
    <row r="886" spans="1:3" x14ac:dyDescent="0.25">
      <c r="A886" t="s">
        <v>1764</v>
      </c>
      <c r="B886" t="s">
        <v>1765</v>
      </c>
      <c r="C886" s="1">
        <v>2.0000000000000001E-4</v>
      </c>
    </row>
    <row r="887" spans="1:3" x14ac:dyDescent="0.25">
      <c r="A887" t="s">
        <v>1766</v>
      </c>
      <c r="B887" t="s">
        <v>1767</v>
      </c>
      <c r="C887" s="1">
        <v>2.0000000000000001E-4</v>
      </c>
    </row>
    <row r="888" spans="1:3" x14ac:dyDescent="0.25">
      <c r="A888" t="s">
        <v>1768</v>
      </c>
      <c r="B888" t="s">
        <v>1769</v>
      </c>
      <c r="C888" s="1">
        <v>2.0000000000000001E-4</v>
      </c>
    </row>
    <row r="889" spans="1:3" x14ac:dyDescent="0.25">
      <c r="A889" t="s">
        <v>1770</v>
      </c>
      <c r="B889" t="s">
        <v>1771</v>
      </c>
      <c r="C889" s="1">
        <v>2.0000000000000001E-4</v>
      </c>
    </row>
    <row r="890" spans="1:3" x14ac:dyDescent="0.25">
      <c r="A890" t="s">
        <v>1772</v>
      </c>
      <c r="B890" t="s">
        <v>1773</v>
      </c>
      <c r="C890" s="1">
        <v>2.0000000000000001E-4</v>
      </c>
    </row>
    <row r="891" spans="1:3" x14ac:dyDescent="0.25">
      <c r="A891" t="s">
        <v>1774</v>
      </c>
      <c r="B891" t="s">
        <v>1775</v>
      </c>
      <c r="C891" s="1">
        <v>2.0000000000000001E-4</v>
      </c>
    </row>
    <row r="892" spans="1:3" x14ac:dyDescent="0.25">
      <c r="A892" t="s">
        <v>1776</v>
      </c>
      <c r="B892" t="s">
        <v>1777</v>
      </c>
      <c r="C892" s="1">
        <v>2.0000000000000001E-4</v>
      </c>
    </row>
    <row r="893" spans="1:3" x14ac:dyDescent="0.25">
      <c r="A893" t="s">
        <v>1778</v>
      </c>
      <c r="B893" t="s">
        <v>1779</v>
      </c>
      <c r="C893" s="1">
        <v>2.0000000000000001E-4</v>
      </c>
    </row>
    <row r="894" spans="1:3" x14ac:dyDescent="0.25">
      <c r="A894" t="s">
        <v>1780</v>
      </c>
      <c r="B894" t="s">
        <v>1781</v>
      </c>
      <c r="C894" s="1">
        <v>2.0000000000000001E-4</v>
      </c>
    </row>
    <row r="895" spans="1:3" x14ac:dyDescent="0.25">
      <c r="A895" t="s">
        <v>1782</v>
      </c>
      <c r="B895" t="s">
        <v>1783</v>
      </c>
      <c r="C895" s="1">
        <v>2.0000000000000001E-4</v>
      </c>
    </row>
    <row r="896" spans="1:3" x14ac:dyDescent="0.25">
      <c r="A896" t="s">
        <v>1784</v>
      </c>
      <c r="B896" t="s">
        <v>1785</v>
      </c>
      <c r="C896" s="1">
        <v>2.0000000000000001E-4</v>
      </c>
    </row>
    <row r="897" spans="1:3" x14ac:dyDescent="0.25">
      <c r="A897" t="s">
        <v>1786</v>
      </c>
      <c r="B897" t="s">
        <v>1787</v>
      </c>
      <c r="C897" s="1">
        <v>2.0000000000000001E-4</v>
      </c>
    </row>
    <row r="898" spans="1:3" x14ac:dyDescent="0.25">
      <c r="A898" t="s">
        <v>1788</v>
      </c>
      <c r="B898" t="s">
        <v>1789</v>
      </c>
      <c r="C898" s="1">
        <v>2.0000000000000001E-4</v>
      </c>
    </row>
    <row r="899" spans="1:3" x14ac:dyDescent="0.25">
      <c r="A899" t="s">
        <v>1790</v>
      </c>
      <c r="B899" t="s">
        <v>1791</v>
      </c>
      <c r="C899" s="1">
        <v>2.0000000000000001E-4</v>
      </c>
    </row>
    <row r="900" spans="1:3" x14ac:dyDescent="0.25">
      <c r="A900" t="s">
        <v>1792</v>
      </c>
      <c r="B900" t="s">
        <v>1793</v>
      </c>
      <c r="C900" s="1">
        <v>2.0000000000000001E-4</v>
      </c>
    </row>
    <row r="901" spans="1:3" x14ac:dyDescent="0.25">
      <c r="A901" t="s">
        <v>1794</v>
      </c>
      <c r="B901" t="s">
        <v>1795</v>
      </c>
      <c r="C901" s="1">
        <v>2.0000000000000001E-4</v>
      </c>
    </row>
    <row r="902" spans="1:3" x14ac:dyDescent="0.25">
      <c r="A902" t="s">
        <v>1796</v>
      </c>
      <c r="B902" t="s">
        <v>1797</v>
      </c>
      <c r="C902" s="1">
        <v>2.0000000000000001E-4</v>
      </c>
    </row>
    <row r="903" spans="1:3" x14ac:dyDescent="0.25">
      <c r="A903" t="s">
        <v>1798</v>
      </c>
      <c r="B903" t="s">
        <v>1799</v>
      </c>
      <c r="C903" s="1">
        <v>2.0000000000000001E-4</v>
      </c>
    </row>
    <row r="904" spans="1:3" x14ac:dyDescent="0.25">
      <c r="A904" t="s">
        <v>1800</v>
      </c>
      <c r="B904" t="s">
        <v>1801</v>
      </c>
      <c r="C904" s="1">
        <v>2.0000000000000001E-4</v>
      </c>
    </row>
    <row r="905" spans="1:3" x14ac:dyDescent="0.25">
      <c r="A905" t="s">
        <v>1802</v>
      </c>
      <c r="B905" t="s">
        <v>1803</v>
      </c>
      <c r="C905" s="1">
        <v>2.0000000000000001E-4</v>
      </c>
    </row>
    <row r="906" spans="1:3" x14ac:dyDescent="0.25">
      <c r="A906" t="s">
        <v>1804</v>
      </c>
      <c r="B906" t="s">
        <v>1805</v>
      </c>
      <c r="C906" s="1">
        <v>2.0000000000000001E-4</v>
      </c>
    </row>
    <row r="907" spans="1:3" x14ac:dyDescent="0.25">
      <c r="A907" t="s">
        <v>1806</v>
      </c>
      <c r="B907" t="s">
        <v>1807</v>
      </c>
      <c r="C907" s="1">
        <v>2.0000000000000001E-4</v>
      </c>
    </row>
    <row r="908" spans="1:3" x14ac:dyDescent="0.25">
      <c r="A908" t="s">
        <v>1808</v>
      </c>
      <c r="B908" t="s">
        <v>1809</v>
      </c>
      <c r="C908" s="1">
        <v>2.0000000000000001E-4</v>
      </c>
    </row>
    <row r="909" spans="1:3" x14ac:dyDescent="0.25">
      <c r="A909" t="s">
        <v>1810</v>
      </c>
      <c r="B909" t="s">
        <v>1811</v>
      </c>
      <c r="C909" s="1">
        <v>2.0000000000000001E-4</v>
      </c>
    </row>
    <row r="910" spans="1:3" x14ac:dyDescent="0.25">
      <c r="A910" t="s">
        <v>1812</v>
      </c>
      <c r="B910" t="s">
        <v>1813</v>
      </c>
      <c r="C910" s="1">
        <v>2.0000000000000001E-4</v>
      </c>
    </row>
    <row r="911" spans="1:3" x14ac:dyDescent="0.25">
      <c r="A911" t="s">
        <v>1814</v>
      </c>
      <c r="B911" t="s">
        <v>1815</v>
      </c>
      <c r="C911" s="1">
        <v>2.0000000000000001E-4</v>
      </c>
    </row>
    <row r="912" spans="1:3" x14ac:dyDescent="0.25">
      <c r="A912" t="s">
        <v>1816</v>
      </c>
      <c r="B912" t="s">
        <v>1817</v>
      </c>
      <c r="C912" s="1">
        <v>2.0000000000000001E-4</v>
      </c>
    </row>
    <row r="913" spans="1:3" x14ac:dyDescent="0.25">
      <c r="A913" t="s">
        <v>1818</v>
      </c>
      <c r="B913" t="s">
        <v>1819</v>
      </c>
      <c r="C913" s="1">
        <v>2.0000000000000001E-4</v>
      </c>
    </row>
    <row r="914" spans="1:3" x14ac:dyDescent="0.25">
      <c r="A914" t="s">
        <v>1820</v>
      </c>
      <c r="B914" t="s">
        <v>1821</v>
      </c>
      <c r="C914" s="1">
        <v>2.0000000000000001E-4</v>
      </c>
    </row>
    <row r="915" spans="1:3" x14ac:dyDescent="0.25">
      <c r="A915" t="s">
        <v>1822</v>
      </c>
      <c r="B915" t="s">
        <v>1823</v>
      </c>
      <c r="C915" s="1">
        <v>2.0000000000000001E-4</v>
      </c>
    </row>
    <row r="916" spans="1:3" x14ac:dyDescent="0.25">
      <c r="A916" t="s">
        <v>1824</v>
      </c>
      <c r="B916" t="s">
        <v>1825</v>
      </c>
      <c r="C916" s="1">
        <v>2.0000000000000001E-4</v>
      </c>
    </row>
    <row r="917" spans="1:3" x14ac:dyDescent="0.25">
      <c r="A917" t="s">
        <v>1826</v>
      </c>
      <c r="B917" t="s">
        <v>1827</v>
      </c>
      <c r="C917" s="1">
        <v>2.0000000000000001E-4</v>
      </c>
    </row>
    <row r="918" spans="1:3" x14ac:dyDescent="0.25">
      <c r="A918" t="s">
        <v>1828</v>
      </c>
      <c r="B918" t="s">
        <v>1829</v>
      </c>
      <c r="C918" s="1">
        <v>2.0000000000000001E-4</v>
      </c>
    </row>
    <row r="919" spans="1:3" x14ac:dyDescent="0.25">
      <c r="A919" t="s">
        <v>1830</v>
      </c>
      <c r="B919" t="s">
        <v>1831</v>
      </c>
      <c r="C919" s="1">
        <v>2.0000000000000001E-4</v>
      </c>
    </row>
    <row r="920" spans="1:3" x14ac:dyDescent="0.25">
      <c r="A920" t="s">
        <v>1832</v>
      </c>
      <c r="B920" t="s">
        <v>1833</v>
      </c>
      <c r="C920" s="1">
        <v>2.0000000000000001E-4</v>
      </c>
    </row>
    <row r="921" spans="1:3" x14ac:dyDescent="0.25">
      <c r="A921" t="s">
        <v>1834</v>
      </c>
      <c r="B921" t="s">
        <v>1835</v>
      </c>
      <c r="C921" s="1">
        <v>2.0000000000000001E-4</v>
      </c>
    </row>
    <row r="922" spans="1:3" x14ac:dyDescent="0.25">
      <c r="A922" t="s">
        <v>1836</v>
      </c>
      <c r="B922" t="s">
        <v>1837</v>
      </c>
      <c r="C922" s="1">
        <v>2.0000000000000001E-4</v>
      </c>
    </row>
    <row r="923" spans="1:3" x14ac:dyDescent="0.25">
      <c r="A923" t="s">
        <v>1838</v>
      </c>
      <c r="B923" t="s">
        <v>1839</v>
      </c>
      <c r="C923" s="1">
        <v>2.0000000000000001E-4</v>
      </c>
    </row>
    <row r="924" spans="1:3" x14ac:dyDescent="0.25">
      <c r="A924" t="s">
        <v>1840</v>
      </c>
      <c r="B924" t="s">
        <v>1841</v>
      </c>
      <c r="C924" s="1">
        <v>2.0000000000000001E-4</v>
      </c>
    </row>
    <row r="925" spans="1:3" x14ac:dyDescent="0.25">
      <c r="A925" t="s">
        <v>1842</v>
      </c>
      <c r="B925" t="s">
        <v>1843</v>
      </c>
      <c r="C925" s="1">
        <v>2.0000000000000001E-4</v>
      </c>
    </row>
    <row r="926" spans="1:3" x14ac:dyDescent="0.25">
      <c r="A926" t="s">
        <v>1844</v>
      </c>
      <c r="B926" t="s">
        <v>1845</v>
      </c>
      <c r="C926" s="1">
        <v>2.0000000000000001E-4</v>
      </c>
    </row>
    <row r="927" spans="1:3" x14ac:dyDescent="0.25">
      <c r="A927" t="s">
        <v>1846</v>
      </c>
      <c r="B927" t="s">
        <v>1847</v>
      </c>
      <c r="C927" s="1">
        <v>2.0000000000000001E-4</v>
      </c>
    </row>
    <row r="928" spans="1:3" x14ac:dyDescent="0.25">
      <c r="A928" t="s">
        <v>1848</v>
      </c>
      <c r="B928" t="s">
        <v>1849</v>
      </c>
      <c r="C928" s="1">
        <v>2.0000000000000001E-4</v>
      </c>
    </row>
    <row r="929" spans="1:3" x14ac:dyDescent="0.25">
      <c r="A929" t="s">
        <v>1850</v>
      </c>
      <c r="B929" t="s">
        <v>1851</v>
      </c>
      <c r="C929" s="1">
        <v>2.0000000000000001E-4</v>
      </c>
    </row>
    <row r="930" spans="1:3" x14ac:dyDescent="0.25">
      <c r="A930" t="s">
        <v>1852</v>
      </c>
      <c r="B930" t="s">
        <v>1853</v>
      </c>
      <c r="C930" s="1">
        <v>2.0000000000000001E-4</v>
      </c>
    </row>
    <row r="931" spans="1:3" x14ac:dyDescent="0.25">
      <c r="A931" t="s">
        <v>1854</v>
      </c>
      <c r="B931" t="s">
        <v>1855</v>
      </c>
      <c r="C931" s="1">
        <v>2.0000000000000001E-4</v>
      </c>
    </row>
    <row r="932" spans="1:3" x14ac:dyDescent="0.25">
      <c r="A932" t="s">
        <v>1856</v>
      </c>
      <c r="B932" t="s">
        <v>1857</v>
      </c>
      <c r="C932" s="1">
        <v>2.0000000000000001E-4</v>
      </c>
    </row>
    <row r="933" spans="1:3" x14ac:dyDescent="0.25">
      <c r="A933" t="s">
        <v>1858</v>
      </c>
      <c r="B933" t="s">
        <v>1859</v>
      </c>
      <c r="C933" s="1">
        <v>2.0000000000000001E-4</v>
      </c>
    </row>
    <row r="934" spans="1:3" x14ac:dyDescent="0.25">
      <c r="A934" t="s">
        <v>1860</v>
      </c>
      <c r="B934" t="s">
        <v>1861</v>
      </c>
      <c r="C934" s="1">
        <v>2.0000000000000001E-4</v>
      </c>
    </row>
    <row r="935" spans="1:3" x14ac:dyDescent="0.25">
      <c r="A935" t="s">
        <v>1862</v>
      </c>
      <c r="B935" t="s">
        <v>1863</v>
      </c>
      <c r="C935" s="1">
        <v>2.0000000000000001E-4</v>
      </c>
    </row>
    <row r="936" spans="1:3" x14ac:dyDescent="0.25">
      <c r="A936" t="s">
        <v>1864</v>
      </c>
      <c r="B936" t="s">
        <v>1865</v>
      </c>
      <c r="C936" s="1">
        <v>2.0000000000000001E-4</v>
      </c>
    </row>
    <row r="937" spans="1:3" x14ac:dyDescent="0.25">
      <c r="A937" t="s">
        <v>1866</v>
      </c>
      <c r="B937" t="s">
        <v>1867</v>
      </c>
      <c r="C937" s="1">
        <v>2.0000000000000001E-4</v>
      </c>
    </row>
    <row r="938" spans="1:3" x14ac:dyDescent="0.25">
      <c r="A938" t="s">
        <v>1868</v>
      </c>
      <c r="B938" t="s">
        <v>1869</v>
      </c>
      <c r="C938" s="1">
        <v>2.0000000000000001E-4</v>
      </c>
    </row>
    <row r="939" spans="1:3" x14ac:dyDescent="0.25">
      <c r="A939" t="s">
        <v>1870</v>
      </c>
      <c r="B939" t="s">
        <v>1871</v>
      </c>
      <c r="C939" s="1">
        <v>2.0000000000000001E-4</v>
      </c>
    </row>
    <row r="940" spans="1:3" x14ac:dyDescent="0.25">
      <c r="A940" t="s">
        <v>1872</v>
      </c>
      <c r="B940" t="s">
        <v>1873</v>
      </c>
      <c r="C940" s="1">
        <v>2.0000000000000001E-4</v>
      </c>
    </row>
    <row r="941" spans="1:3" x14ac:dyDescent="0.25">
      <c r="A941" t="s">
        <v>1874</v>
      </c>
      <c r="B941" t="s">
        <v>1875</v>
      </c>
      <c r="C941" s="1">
        <v>2.0000000000000001E-4</v>
      </c>
    </row>
    <row r="942" spans="1:3" x14ac:dyDescent="0.25">
      <c r="A942" t="s">
        <v>1876</v>
      </c>
      <c r="B942" t="s">
        <v>1877</v>
      </c>
      <c r="C942" s="1">
        <v>2.0000000000000001E-4</v>
      </c>
    </row>
    <row r="943" spans="1:3" x14ac:dyDescent="0.25">
      <c r="A943" t="s">
        <v>1878</v>
      </c>
      <c r="B943" t="s">
        <v>1879</v>
      </c>
      <c r="C943" s="1">
        <v>2.0000000000000001E-4</v>
      </c>
    </row>
    <row r="944" spans="1:3" x14ac:dyDescent="0.25">
      <c r="A944" t="s">
        <v>1880</v>
      </c>
      <c r="B944" t="s">
        <v>1881</v>
      </c>
      <c r="C944" s="1">
        <v>2.0000000000000001E-4</v>
      </c>
    </row>
    <row r="945" spans="1:3" x14ac:dyDescent="0.25">
      <c r="A945" t="s">
        <v>1882</v>
      </c>
      <c r="B945" t="s">
        <v>1883</v>
      </c>
      <c r="C945" s="1">
        <v>2.0000000000000001E-4</v>
      </c>
    </row>
    <row r="946" spans="1:3" x14ac:dyDescent="0.25">
      <c r="A946" t="s">
        <v>1884</v>
      </c>
      <c r="B946" t="s">
        <v>1885</v>
      </c>
      <c r="C946" s="1">
        <v>2.0000000000000001E-4</v>
      </c>
    </row>
    <row r="947" spans="1:3" x14ac:dyDescent="0.25">
      <c r="A947" t="s">
        <v>1886</v>
      </c>
      <c r="B947" t="s">
        <v>1887</v>
      </c>
      <c r="C947" s="1">
        <v>2.0000000000000001E-4</v>
      </c>
    </row>
    <row r="948" spans="1:3" x14ac:dyDescent="0.25">
      <c r="A948" t="s">
        <v>1888</v>
      </c>
      <c r="B948" t="s">
        <v>1889</v>
      </c>
      <c r="C948" s="1">
        <v>2.0000000000000001E-4</v>
      </c>
    </row>
    <row r="949" spans="1:3" x14ac:dyDescent="0.25">
      <c r="A949" t="s">
        <v>1890</v>
      </c>
      <c r="B949" t="s">
        <v>439</v>
      </c>
      <c r="C949" s="1">
        <v>2.0000000000000001E-4</v>
      </c>
    </row>
    <row r="950" spans="1:3" x14ac:dyDescent="0.25">
      <c r="A950" t="s">
        <v>1891</v>
      </c>
      <c r="B950" t="s">
        <v>1892</v>
      </c>
      <c r="C950" s="1">
        <v>2.0000000000000001E-4</v>
      </c>
    </row>
    <row r="951" spans="1:3" x14ac:dyDescent="0.25">
      <c r="A951" t="s">
        <v>1893</v>
      </c>
      <c r="B951" t="s">
        <v>1894</v>
      </c>
      <c r="C951" s="1">
        <v>2.0000000000000001E-4</v>
      </c>
    </row>
    <row r="952" spans="1:3" x14ac:dyDescent="0.25">
      <c r="A952" t="s">
        <v>1895</v>
      </c>
      <c r="B952" t="s">
        <v>1896</v>
      </c>
      <c r="C952" s="1">
        <v>2.0000000000000001E-4</v>
      </c>
    </row>
    <row r="953" spans="1:3" x14ac:dyDescent="0.25">
      <c r="A953" t="s">
        <v>1897</v>
      </c>
      <c r="B953" t="s">
        <v>1898</v>
      </c>
      <c r="C953" s="1">
        <v>2.0000000000000001E-4</v>
      </c>
    </row>
    <row r="954" spans="1:3" x14ac:dyDescent="0.25">
      <c r="A954" t="s">
        <v>1899</v>
      </c>
      <c r="B954" t="s">
        <v>1900</v>
      </c>
      <c r="C954" s="1">
        <v>2.0000000000000001E-4</v>
      </c>
    </row>
    <row r="955" spans="1:3" x14ac:dyDescent="0.25">
      <c r="A955" t="s">
        <v>1901</v>
      </c>
      <c r="B955" t="s">
        <v>1902</v>
      </c>
      <c r="C955" s="1">
        <v>2.0000000000000001E-4</v>
      </c>
    </row>
    <row r="956" spans="1:3" x14ac:dyDescent="0.25">
      <c r="A956" t="s">
        <v>1903</v>
      </c>
      <c r="B956" t="s">
        <v>1904</v>
      </c>
      <c r="C956" s="1">
        <v>2.0000000000000001E-4</v>
      </c>
    </row>
    <row r="957" spans="1:3" x14ac:dyDescent="0.25">
      <c r="A957" t="s">
        <v>1905</v>
      </c>
      <c r="B957" t="s">
        <v>1906</v>
      </c>
      <c r="C957" s="1">
        <v>2.0000000000000001E-4</v>
      </c>
    </row>
    <row r="958" spans="1:3" x14ac:dyDescent="0.25">
      <c r="A958" t="s">
        <v>1907</v>
      </c>
      <c r="B958" t="s">
        <v>1908</v>
      </c>
      <c r="C958" s="1">
        <v>2.0000000000000001E-4</v>
      </c>
    </row>
    <row r="959" spans="1:3" x14ac:dyDescent="0.25">
      <c r="A959" t="s">
        <v>1909</v>
      </c>
      <c r="B959" t="s">
        <v>453</v>
      </c>
      <c r="C959" s="1">
        <v>2.0000000000000001E-4</v>
      </c>
    </row>
    <row r="960" spans="1:3" x14ac:dyDescent="0.25">
      <c r="A960" t="s">
        <v>1910</v>
      </c>
      <c r="B960" t="s">
        <v>1911</v>
      </c>
      <c r="C960" s="1">
        <v>2.0000000000000001E-4</v>
      </c>
    </row>
    <row r="961" spans="1:3" x14ac:dyDescent="0.25">
      <c r="A961" t="s">
        <v>1912</v>
      </c>
      <c r="B961" t="s">
        <v>1913</v>
      </c>
      <c r="C961" s="1">
        <v>2.0000000000000001E-4</v>
      </c>
    </row>
    <row r="962" spans="1:3" x14ac:dyDescent="0.25">
      <c r="A962" t="s">
        <v>1914</v>
      </c>
      <c r="B962" t="s">
        <v>1915</v>
      </c>
      <c r="C962" s="1">
        <v>2.0000000000000001E-4</v>
      </c>
    </row>
    <row r="963" spans="1:3" x14ac:dyDescent="0.25">
      <c r="A963" t="s">
        <v>1916</v>
      </c>
      <c r="B963" t="s">
        <v>1917</v>
      </c>
      <c r="C963" s="1">
        <v>2.0000000000000001E-4</v>
      </c>
    </row>
    <row r="964" spans="1:3" x14ac:dyDescent="0.25">
      <c r="A964" t="s">
        <v>1918</v>
      </c>
      <c r="B964" t="s">
        <v>1919</v>
      </c>
      <c r="C964" s="1">
        <v>2.0000000000000001E-4</v>
      </c>
    </row>
    <row r="965" spans="1:3" x14ac:dyDescent="0.25">
      <c r="A965" t="s">
        <v>1920</v>
      </c>
      <c r="B965" t="s">
        <v>1921</v>
      </c>
      <c r="C965" s="1">
        <v>2.0000000000000001E-4</v>
      </c>
    </row>
    <row r="966" spans="1:3" x14ac:dyDescent="0.25">
      <c r="A966" t="s">
        <v>1922</v>
      </c>
      <c r="B966" t="s">
        <v>1923</v>
      </c>
      <c r="C966" s="1">
        <v>2.0000000000000001E-4</v>
      </c>
    </row>
    <row r="967" spans="1:3" x14ac:dyDescent="0.25">
      <c r="A967" t="s">
        <v>1924</v>
      </c>
      <c r="B967" t="s">
        <v>1925</v>
      </c>
      <c r="C967" s="1">
        <v>2.0000000000000001E-4</v>
      </c>
    </row>
    <row r="968" spans="1:3" x14ac:dyDescent="0.25">
      <c r="A968" t="s">
        <v>1926</v>
      </c>
      <c r="B968" t="s">
        <v>1927</v>
      </c>
      <c r="C968" s="1">
        <v>2.0000000000000001E-4</v>
      </c>
    </row>
    <row r="969" spans="1:3" x14ac:dyDescent="0.25">
      <c r="A969" t="s">
        <v>1928</v>
      </c>
      <c r="B969" t="s">
        <v>1929</v>
      </c>
      <c r="C969" s="1">
        <v>2.0000000000000001E-4</v>
      </c>
    </row>
    <row r="970" spans="1:3" x14ac:dyDescent="0.25">
      <c r="A970" t="s">
        <v>1930</v>
      </c>
      <c r="B970" t="s">
        <v>1931</v>
      </c>
      <c r="C970" s="1">
        <v>2.0000000000000001E-4</v>
      </c>
    </row>
    <row r="971" spans="1:3" x14ac:dyDescent="0.25">
      <c r="A971" t="s">
        <v>1932</v>
      </c>
      <c r="B971" t="s">
        <v>1933</v>
      </c>
      <c r="C971" s="1">
        <v>2.0000000000000001E-4</v>
      </c>
    </row>
    <row r="972" spans="1:3" x14ac:dyDescent="0.25">
      <c r="A972" t="s">
        <v>1934</v>
      </c>
      <c r="B972" t="s">
        <v>1935</v>
      </c>
      <c r="C972" s="1">
        <v>1E-4</v>
      </c>
    </row>
    <row r="973" spans="1:3" x14ac:dyDescent="0.25">
      <c r="A973" t="s">
        <v>1936</v>
      </c>
      <c r="B973" t="s">
        <v>1937</v>
      </c>
      <c r="C973" s="1">
        <v>1E-4</v>
      </c>
    </row>
    <row r="974" spans="1:3" x14ac:dyDescent="0.25">
      <c r="A974" t="s">
        <v>1938</v>
      </c>
      <c r="B974" t="s">
        <v>1939</v>
      </c>
      <c r="C974" s="1">
        <v>1E-4</v>
      </c>
    </row>
    <row r="975" spans="1:3" x14ac:dyDescent="0.25">
      <c r="A975" t="s">
        <v>1940</v>
      </c>
      <c r="B975" t="s">
        <v>1941</v>
      </c>
      <c r="C975" s="1">
        <v>1E-4</v>
      </c>
    </row>
    <row r="976" spans="1:3" x14ac:dyDescent="0.25">
      <c r="A976" t="s">
        <v>1942</v>
      </c>
      <c r="B976" t="s">
        <v>1943</v>
      </c>
      <c r="C976" s="1">
        <v>1E-4</v>
      </c>
    </row>
    <row r="977" spans="1:3" x14ac:dyDescent="0.25">
      <c r="A977" t="s">
        <v>1944</v>
      </c>
      <c r="B977" t="s">
        <v>1945</v>
      </c>
      <c r="C977" s="1">
        <v>1E-4</v>
      </c>
    </row>
    <row r="978" spans="1:3" x14ac:dyDescent="0.25">
      <c r="A978" t="s">
        <v>1946</v>
      </c>
      <c r="B978" t="s">
        <v>1947</v>
      </c>
      <c r="C978" s="1">
        <v>1E-4</v>
      </c>
    </row>
    <row r="979" spans="1:3" x14ac:dyDescent="0.25">
      <c r="A979" t="s">
        <v>1948</v>
      </c>
      <c r="B979" t="s">
        <v>1949</v>
      </c>
      <c r="C979" s="1">
        <v>1E-4</v>
      </c>
    </row>
    <row r="980" spans="1:3" x14ac:dyDescent="0.25">
      <c r="A980" t="s">
        <v>1950</v>
      </c>
      <c r="B980" t="s">
        <v>1951</v>
      </c>
      <c r="C980" s="1">
        <v>1E-4</v>
      </c>
    </row>
    <row r="981" spans="1:3" x14ac:dyDescent="0.25">
      <c r="A981" t="s">
        <v>1952</v>
      </c>
      <c r="B981" t="s">
        <v>1953</v>
      </c>
      <c r="C981" s="1">
        <v>1E-4</v>
      </c>
    </row>
    <row r="982" spans="1:3" x14ac:dyDescent="0.25">
      <c r="A982" t="s">
        <v>1954</v>
      </c>
      <c r="B982" t="s">
        <v>1955</v>
      </c>
      <c r="C982" s="1">
        <v>1E-4</v>
      </c>
    </row>
    <row r="983" spans="1:3" x14ac:dyDescent="0.25">
      <c r="A983" t="s">
        <v>1956</v>
      </c>
      <c r="B983" t="s">
        <v>1957</v>
      </c>
      <c r="C983" s="1">
        <v>1E-4</v>
      </c>
    </row>
    <row r="984" spans="1:3" x14ac:dyDescent="0.25">
      <c r="A984" t="s">
        <v>1958</v>
      </c>
      <c r="B984" t="s">
        <v>1959</v>
      </c>
      <c r="C984" s="1">
        <v>1E-4</v>
      </c>
    </row>
    <row r="985" spans="1:3" x14ac:dyDescent="0.25">
      <c r="A985" t="s">
        <v>1960</v>
      </c>
      <c r="B985" t="s">
        <v>1961</v>
      </c>
      <c r="C985" s="1">
        <v>1E-4</v>
      </c>
    </row>
    <row r="986" spans="1:3" x14ac:dyDescent="0.25">
      <c r="A986" t="s">
        <v>1962</v>
      </c>
      <c r="B986" t="s">
        <v>1963</v>
      </c>
      <c r="C986" s="1">
        <v>1E-4</v>
      </c>
    </row>
    <row r="987" spans="1:3" x14ac:dyDescent="0.25">
      <c r="A987" t="s">
        <v>1964</v>
      </c>
      <c r="B987" t="s">
        <v>1965</v>
      </c>
      <c r="C987" s="1">
        <v>1E-4</v>
      </c>
    </row>
    <row r="988" spans="1:3" x14ac:dyDescent="0.25">
      <c r="A988" t="s">
        <v>1966</v>
      </c>
      <c r="B988" t="s">
        <v>1330</v>
      </c>
      <c r="C988" s="1">
        <v>1E-4</v>
      </c>
    </row>
    <row r="989" spans="1:3" x14ac:dyDescent="0.25">
      <c r="A989" t="s">
        <v>1967</v>
      </c>
      <c r="B989" t="s">
        <v>1968</v>
      </c>
      <c r="C989" s="1">
        <v>1E-4</v>
      </c>
    </row>
    <row r="990" spans="1:3" x14ac:dyDescent="0.25">
      <c r="A990" t="s">
        <v>1969</v>
      </c>
      <c r="B990" t="s">
        <v>1970</v>
      </c>
      <c r="C990" s="1">
        <v>1E-4</v>
      </c>
    </row>
    <row r="991" spans="1:3" x14ac:dyDescent="0.25">
      <c r="A991" t="s">
        <v>1971</v>
      </c>
      <c r="B991" t="s">
        <v>1972</v>
      </c>
      <c r="C991" s="1">
        <v>1E-4</v>
      </c>
    </row>
    <row r="992" spans="1:3" x14ac:dyDescent="0.25">
      <c r="A992" t="s">
        <v>1973</v>
      </c>
      <c r="B992" t="s">
        <v>1974</v>
      </c>
      <c r="C992" s="1">
        <v>1E-4</v>
      </c>
    </row>
    <row r="993" spans="1:3" x14ac:dyDescent="0.25">
      <c r="A993" t="s">
        <v>1975</v>
      </c>
      <c r="B993" t="s">
        <v>1976</v>
      </c>
      <c r="C993" s="1">
        <v>1E-4</v>
      </c>
    </row>
    <row r="994" spans="1:3" x14ac:dyDescent="0.25">
      <c r="A994" t="s">
        <v>1977</v>
      </c>
      <c r="B994" t="s">
        <v>1978</v>
      </c>
      <c r="C994" s="1">
        <v>1E-4</v>
      </c>
    </row>
    <row r="995" spans="1:3" x14ac:dyDescent="0.25">
      <c r="A995" t="s">
        <v>1979</v>
      </c>
      <c r="B995" t="s">
        <v>1980</v>
      </c>
      <c r="C995" s="1">
        <v>1E-4</v>
      </c>
    </row>
    <row r="996" spans="1:3" x14ac:dyDescent="0.25">
      <c r="A996" t="s">
        <v>1981</v>
      </c>
      <c r="B996" t="s">
        <v>1982</v>
      </c>
      <c r="C996" s="1">
        <v>1E-4</v>
      </c>
    </row>
    <row r="997" spans="1:3" x14ac:dyDescent="0.25">
      <c r="A997" t="s">
        <v>1983</v>
      </c>
      <c r="B997" t="s">
        <v>1984</v>
      </c>
      <c r="C997" s="1">
        <v>1E-4</v>
      </c>
    </row>
    <row r="998" spans="1:3" x14ac:dyDescent="0.25">
      <c r="A998" t="s">
        <v>1985</v>
      </c>
      <c r="B998" t="s">
        <v>1986</v>
      </c>
      <c r="C998" s="1">
        <v>1E-4</v>
      </c>
    </row>
    <row r="999" spans="1:3" x14ac:dyDescent="0.25">
      <c r="A999" t="s">
        <v>1987</v>
      </c>
      <c r="B999" t="s">
        <v>1988</v>
      </c>
      <c r="C999" s="1">
        <v>1E-4</v>
      </c>
    </row>
    <row r="1000" spans="1:3" x14ac:dyDescent="0.25">
      <c r="A1000" t="s">
        <v>1989</v>
      </c>
      <c r="B1000" t="s">
        <v>1990</v>
      </c>
      <c r="C1000" s="1">
        <v>1E-4</v>
      </c>
    </row>
    <row r="1001" spans="1:3" x14ac:dyDescent="0.25">
      <c r="A1001" t="s">
        <v>1991</v>
      </c>
      <c r="B1001" t="s">
        <v>1992</v>
      </c>
      <c r="C1001" s="1">
        <v>1E-4</v>
      </c>
    </row>
    <row r="1002" spans="1:3" x14ac:dyDescent="0.25">
      <c r="A1002" t="s">
        <v>1993</v>
      </c>
      <c r="B1002" t="s">
        <v>1994</v>
      </c>
      <c r="C1002" s="1">
        <v>0</v>
      </c>
    </row>
    <row r="1003" spans="1:3" x14ac:dyDescent="0.25">
      <c r="A1003" t="s">
        <v>1995</v>
      </c>
      <c r="B1003" t="s">
        <v>1996</v>
      </c>
      <c r="C100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0B66-0A1C-4A43-88B1-CBC963950DC5}">
  <dimension ref="A1:D1634"/>
  <sheetViews>
    <sheetView tabSelected="1" zoomScale="175" zoomScaleNormal="175" workbookViewId="0">
      <selection activeCell="F10" sqref="F10"/>
    </sheetView>
  </sheetViews>
  <sheetFormatPr defaultRowHeight="15" x14ac:dyDescent="0.25"/>
  <cols>
    <col min="1" max="1" width="40.140625" bestFit="1" customWidth="1"/>
    <col min="2" max="2" width="11.140625" bestFit="1" customWidth="1"/>
    <col min="3" max="4" width="16.28515625" bestFit="1" customWidth="1"/>
  </cols>
  <sheetData>
    <row r="1" spans="1:4" x14ac:dyDescent="0.25">
      <c r="A1" s="2" t="s">
        <v>1997</v>
      </c>
      <c r="B1" s="2" t="s">
        <v>1998</v>
      </c>
      <c r="C1" s="2" t="s">
        <v>1999</v>
      </c>
      <c r="D1" s="2" t="s">
        <v>2000</v>
      </c>
    </row>
    <row r="2" spans="1:4" x14ac:dyDescent="0.25">
      <c r="A2" t="s">
        <v>1</v>
      </c>
      <c r="B2">
        <v>3.84</v>
      </c>
      <c r="C2" t="s">
        <v>0</v>
      </c>
      <c r="D2" t="str">
        <f>VLOOKUP(C2,Achmea!A:A,1,FALSE)</f>
        <v>US0378331005</v>
      </c>
    </row>
    <row r="3" spans="1:4" x14ac:dyDescent="0.25">
      <c r="A3" t="s">
        <v>3</v>
      </c>
      <c r="B3">
        <v>3.13</v>
      </c>
      <c r="C3" t="s">
        <v>2</v>
      </c>
      <c r="D3" t="str">
        <f>VLOOKUP(C3,Achmea!A:A,1,FALSE)</f>
        <v>US5949181045</v>
      </c>
    </row>
    <row r="4" spans="1:4" x14ac:dyDescent="0.25">
      <c r="A4" t="s">
        <v>2001</v>
      </c>
      <c r="B4">
        <v>2.44</v>
      </c>
      <c r="C4" t="s">
        <v>4</v>
      </c>
      <c r="D4" t="str">
        <f>VLOOKUP(C4,Achmea!A:A,1,FALSE)</f>
        <v>US0231351067</v>
      </c>
    </row>
    <row r="5" spans="1:4" x14ac:dyDescent="0.25">
      <c r="A5" t="s">
        <v>2002</v>
      </c>
      <c r="B5">
        <v>1.31</v>
      </c>
      <c r="C5" t="s">
        <v>8</v>
      </c>
      <c r="D5" t="str">
        <f>VLOOKUP(C5,Achmea!A:A,1,FALSE)</f>
        <v>US30303M1027</v>
      </c>
    </row>
    <row r="6" spans="1:4" x14ac:dyDescent="0.25">
      <c r="A6" t="s">
        <v>2003</v>
      </c>
      <c r="B6">
        <v>1.1499999999999999</v>
      </c>
      <c r="C6" t="s">
        <v>6</v>
      </c>
      <c r="D6" t="str">
        <f>VLOOKUP(C6,Achmea!A:A,1,FALSE)</f>
        <v>US02079K3059</v>
      </c>
    </row>
    <row r="7" spans="1:4" x14ac:dyDescent="0.25">
      <c r="A7" t="s">
        <v>2004</v>
      </c>
      <c r="B7">
        <v>1.1299999999999999</v>
      </c>
      <c r="C7" t="s">
        <v>10</v>
      </c>
      <c r="D7" t="str">
        <f>VLOOKUP(C7,Achmea!A:A,1,FALSE)</f>
        <v>US02079K1079</v>
      </c>
    </row>
    <row r="8" spans="1:4" x14ac:dyDescent="0.25">
      <c r="A8" t="s">
        <v>13</v>
      </c>
      <c r="B8">
        <v>0.93</v>
      </c>
      <c r="C8" t="s">
        <v>12</v>
      </c>
      <c r="D8" t="str">
        <f>VLOOKUP(C8,Achmea!A:A,1,FALSE)</f>
        <v>US88160R1014</v>
      </c>
    </row>
    <row r="9" spans="1:4" x14ac:dyDescent="0.25">
      <c r="A9" t="s">
        <v>15</v>
      </c>
      <c r="B9">
        <v>0.86</v>
      </c>
      <c r="C9" t="s">
        <v>14</v>
      </c>
      <c r="D9" t="str">
        <f>VLOOKUP(C9,Achmea!A:A,1,FALSE)</f>
        <v>US46625H1005</v>
      </c>
    </row>
    <row r="10" spans="1:4" x14ac:dyDescent="0.25">
      <c r="A10" t="s">
        <v>25</v>
      </c>
      <c r="B10">
        <v>0.8</v>
      </c>
      <c r="C10" t="s">
        <v>24</v>
      </c>
      <c r="D10" t="str">
        <f>VLOOKUP(C10,Achmea!A:A,1,FALSE)</f>
        <v>US4781601046</v>
      </c>
    </row>
    <row r="11" spans="1:4" x14ac:dyDescent="0.25">
      <c r="A11" t="s">
        <v>2005</v>
      </c>
      <c r="B11">
        <v>0.66</v>
      </c>
      <c r="C11" t="s">
        <v>20</v>
      </c>
      <c r="D11" t="str">
        <f>VLOOKUP(C11,Achmea!A:A,1,FALSE)</f>
        <v>US92826C8394</v>
      </c>
    </row>
    <row r="12" spans="1:4" x14ac:dyDescent="0.25">
      <c r="A12" t="s">
        <v>19</v>
      </c>
      <c r="B12">
        <v>0.66</v>
      </c>
      <c r="C12" t="s">
        <v>18</v>
      </c>
      <c r="D12" t="str">
        <f>VLOOKUP(C12,Achmea!A:A,1,FALSE)</f>
        <v>US91324P1021</v>
      </c>
    </row>
    <row r="13" spans="1:4" x14ac:dyDescent="0.25">
      <c r="A13" t="s">
        <v>2006</v>
      </c>
      <c r="B13">
        <v>0.65</v>
      </c>
      <c r="C13" t="s">
        <v>32</v>
      </c>
      <c r="D13" t="str">
        <f>VLOOKUP(C13,Achmea!A:A,1,FALSE)</f>
        <v>US0846707026</v>
      </c>
    </row>
    <row r="14" spans="1:4" x14ac:dyDescent="0.25">
      <c r="A14" t="s">
        <v>2007</v>
      </c>
      <c r="B14">
        <v>0.62</v>
      </c>
      <c r="C14" t="s">
        <v>22</v>
      </c>
      <c r="D14" t="str">
        <f>VLOOKUP(C14,Achmea!A:A,1,FALSE)</f>
        <v>US7427181091</v>
      </c>
    </row>
    <row r="15" spans="1:4" x14ac:dyDescent="0.25">
      <c r="A15" t="s">
        <v>2008</v>
      </c>
      <c r="B15">
        <v>0.62</v>
      </c>
      <c r="C15" t="s">
        <v>46</v>
      </c>
      <c r="D15" t="str">
        <f>VLOOKUP(C15,Achmea!A:A,1,FALSE)</f>
        <v>US2546871060</v>
      </c>
    </row>
    <row r="16" spans="1:4" x14ac:dyDescent="0.25">
      <c r="A16" t="s">
        <v>17</v>
      </c>
      <c r="B16">
        <v>0.61</v>
      </c>
      <c r="C16" t="s">
        <v>16</v>
      </c>
      <c r="D16" t="str">
        <f>VLOOKUP(C16,Achmea!A:A,1,FALSE)</f>
        <v>US67066G1040</v>
      </c>
    </row>
    <row r="17" spans="1:4" x14ac:dyDescent="0.25">
      <c r="A17" t="s">
        <v>2009</v>
      </c>
      <c r="B17">
        <v>0.6</v>
      </c>
      <c r="C17" t="s">
        <v>26</v>
      </c>
      <c r="D17" t="str">
        <f>VLOOKUP(C17,Achmea!A:A,1,FALSE)</f>
        <v>US4370761029</v>
      </c>
    </row>
    <row r="18" spans="1:4" x14ac:dyDescent="0.25">
      <c r="A18" t="s">
        <v>31</v>
      </c>
      <c r="B18">
        <v>0.6</v>
      </c>
      <c r="C18" t="s">
        <v>30</v>
      </c>
      <c r="D18" t="str">
        <f>VLOOKUP(C18,Achmea!A:A,1,FALSE)</f>
        <v>CH0038863350</v>
      </c>
    </row>
    <row r="19" spans="1:4" x14ac:dyDescent="0.25">
      <c r="A19" t="s">
        <v>2010</v>
      </c>
      <c r="B19">
        <v>0.59</v>
      </c>
      <c r="C19" t="s">
        <v>42</v>
      </c>
      <c r="D19" t="str">
        <f>VLOOKUP(C19,Achmea!A:A,1,FALSE)</f>
        <v>US57636Q1040</v>
      </c>
    </row>
    <row r="20" spans="1:4" x14ac:dyDescent="0.25">
      <c r="A20" t="s">
        <v>41</v>
      </c>
      <c r="B20">
        <v>0.56000000000000005</v>
      </c>
      <c r="C20" t="s">
        <v>40</v>
      </c>
      <c r="D20" t="str">
        <f>VLOOKUP(C20,Achmea!A:A,1,FALSE)</f>
        <v>US0605051046</v>
      </c>
    </row>
    <row r="21" spans="1:4" x14ac:dyDescent="0.25">
      <c r="A21" t="s">
        <v>35</v>
      </c>
      <c r="B21">
        <v>0.49</v>
      </c>
      <c r="C21" t="s">
        <v>34</v>
      </c>
      <c r="D21" t="str">
        <f>VLOOKUP(C21,Achmea!A:A,1,FALSE)</f>
        <v>US70450Y1038</v>
      </c>
    </row>
    <row r="22" spans="1:4" x14ac:dyDescent="0.25">
      <c r="A22" t="s">
        <v>2011</v>
      </c>
      <c r="B22">
        <v>0.48</v>
      </c>
      <c r="C22" t="s">
        <v>54</v>
      </c>
      <c r="D22" t="str">
        <f>VLOOKUP(C22,Achmea!A:A,1,FALSE)</f>
        <v>US4581401001</v>
      </c>
    </row>
    <row r="23" spans="1:4" x14ac:dyDescent="0.25">
      <c r="A23" t="s">
        <v>49</v>
      </c>
      <c r="B23">
        <v>0.48</v>
      </c>
      <c r="C23" t="s">
        <v>48</v>
      </c>
      <c r="D23" t="str">
        <f>VLOOKUP(C23,Achmea!A:A,1,FALSE)</f>
        <v>NL0010273215</v>
      </c>
    </row>
    <row r="24" spans="1:4" x14ac:dyDescent="0.25">
      <c r="A24" t="s">
        <v>2012</v>
      </c>
      <c r="B24">
        <v>0.46</v>
      </c>
      <c r="C24" t="s">
        <v>44</v>
      </c>
      <c r="D24" t="str">
        <f>VLOOKUP(C24,Achmea!A:A,1,FALSE)</f>
        <v>US20030N1019</v>
      </c>
    </row>
    <row r="25" spans="1:4" x14ac:dyDescent="0.25">
      <c r="A25" t="s">
        <v>191</v>
      </c>
      <c r="B25">
        <v>0.44</v>
      </c>
      <c r="C25" t="s">
        <v>190</v>
      </c>
      <c r="D25" t="str">
        <f>VLOOKUP(C25,Achmea!A:A,1,FALSE)</f>
        <v>US92343V1044</v>
      </c>
    </row>
    <row r="26" spans="1:4" x14ac:dyDescent="0.25">
      <c r="A26" t="s">
        <v>159</v>
      </c>
      <c r="B26">
        <v>0.43</v>
      </c>
      <c r="C26" t="s">
        <v>158</v>
      </c>
      <c r="D26" t="str">
        <f>VLOOKUP(C26,Achmea!A:A,1,FALSE)</f>
        <v>US30231G1022</v>
      </c>
    </row>
    <row r="27" spans="1:4" x14ac:dyDescent="0.25">
      <c r="A27" t="s">
        <v>2013</v>
      </c>
      <c r="B27">
        <v>0.42</v>
      </c>
      <c r="C27" t="s">
        <v>28</v>
      </c>
      <c r="D27" t="str">
        <f>VLOOKUP(C27,Achmea!A:A,1,FALSE)</f>
        <v>CH0012032048</v>
      </c>
    </row>
    <row r="28" spans="1:4" x14ac:dyDescent="0.25">
      <c r="A28" t="s">
        <v>39</v>
      </c>
      <c r="B28">
        <v>0.42</v>
      </c>
      <c r="C28" t="s">
        <v>38</v>
      </c>
      <c r="D28" t="str">
        <f>VLOOKUP(C28,Achmea!A:A,1,FALSE)</f>
        <v>US00724F1012</v>
      </c>
    </row>
    <row r="29" spans="1:4" x14ac:dyDescent="0.25">
      <c r="A29" t="s">
        <v>65</v>
      </c>
      <c r="B29">
        <v>0.42</v>
      </c>
      <c r="C29" t="s">
        <v>64</v>
      </c>
      <c r="D29" t="str">
        <f>VLOOKUP(C29,Achmea!A:A,1,FALSE)</f>
        <v>US64110L1061</v>
      </c>
    </row>
    <row r="30" spans="1:4" x14ac:dyDescent="0.25">
      <c r="A30" t="s">
        <v>2014</v>
      </c>
      <c r="B30">
        <v>0.4</v>
      </c>
      <c r="C30" t="s">
        <v>98</v>
      </c>
      <c r="D30" t="str">
        <f>VLOOKUP(C30,Achmea!A:A,1,FALSE)</f>
        <v>US17275R1023</v>
      </c>
    </row>
    <row r="31" spans="1:4" x14ac:dyDescent="0.25">
      <c r="A31" t="s">
        <v>207</v>
      </c>
      <c r="B31">
        <v>0.4</v>
      </c>
      <c r="C31" t="s">
        <v>206</v>
      </c>
      <c r="D31" t="str">
        <f>VLOOKUP(C31,Achmea!A:A,1,FALSE)</f>
        <v>US00206R1023</v>
      </c>
    </row>
    <row r="32" spans="1:4" x14ac:dyDescent="0.25">
      <c r="A32" t="s">
        <v>2015</v>
      </c>
      <c r="B32">
        <v>0.4</v>
      </c>
      <c r="C32" t="s">
        <v>142</v>
      </c>
      <c r="D32" t="str">
        <f>VLOOKUP(C32,Achmea!A:A,1,FALSE)</f>
        <v>US1912161007</v>
      </c>
    </row>
    <row r="33" spans="1:4" x14ac:dyDescent="0.25">
      <c r="A33" t="s">
        <v>85</v>
      </c>
      <c r="B33">
        <v>0.39</v>
      </c>
      <c r="C33" t="s">
        <v>84</v>
      </c>
      <c r="D33" t="str">
        <f>VLOOKUP(C33,Achmea!A:A,1,FALSE)</f>
        <v>US0028241000</v>
      </c>
    </row>
    <row r="34" spans="1:4" x14ac:dyDescent="0.25">
      <c r="A34" t="s">
        <v>125</v>
      </c>
      <c r="B34">
        <v>0.37</v>
      </c>
      <c r="C34" t="s">
        <v>124</v>
      </c>
      <c r="D34" t="str">
        <f>VLOOKUP(C34,Achmea!A:A,1,FALSE)</f>
        <v>US1667641005</v>
      </c>
    </row>
    <row r="35" spans="1:4" x14ac:dyDescent="0.25">
      <c r="A35" t="s">
        <v>83</v>
      </c>
      <c r="B35">
        <v>0.37</v>
      </c>
      <c r="C35" t="s">
        <v>82</v>
      </c>
      <c r="D35" t="str">
        <f>VLOOKUP(C35,Achmea!A:A,1,FALSE)</f>
        <v>US7170811035</v>
      </c>
    </row>
    <row r="36" spans="1:4" x14ac:dyDescent="0.25">
      <c r="A36" t="s">
        <v>91</v>
      </c>
      <c r="B36">
        <v>0.36</v>
      </c>
      <c r="C36" t="s">
        <v>90</v>
      </c>
      <c r="D36" t="str">
        <f>VLOOKUP(C36,Achmea!A:A,1,FALSE)</f>
        <v>US7134481081</v>
      </c>
    </row>
    <row r="37" spans="1:4" x14ac:dyDescent="0.25">
      <c r="A37" t="s">
        <v>87</v>
      </c>
      <c r="B37">
        <v>0.36</v>
      </c>
      <c r="C37" t="s">
        <v>86</v>
      </c>
      <c r="D37" t="str">
        <f>VLOOKUP(C37,Achmea!A:A,1,FALSE)</f>
        <v>US58933Y1055</v>
      </c>
    </row>
    <row r="38" spans="1:4" x14ac:dyDescent="0.25">
      <c r="A38" t="s">
        <v>147</v>
      </c>
      <c r="B38">
        <v>0.36</v>
      </c>
      <c r="C38" t="s">
        <v>146</v>
      </c>
      <c r="D38" t="str">
        <f>VLOOKUP(C38,Achmea!A:A,1,FALSE)</f>
        <v>CH0012005267</v>
      </c>
    </row>
    <row r="39" spans="1:4" x14ac:dyDescent="0.25">
      <c r="A39" t="s">
        <v>71</v>
      </c>
      <c r="B39">
        <v>0.35</v>
      </c>
      <c r="C39" t="s">
        <v>70</v>
      </c>
      <c r="D39" t="str">
        <f>VLOOKUP(C39,Achmea!A:A,1,FALSE)</f>
        <v>US9311421039</v>
      </c>
    </row>
    <row r="40" spans="1:4" x14ac:dyDescent="0.25">
      <c r="A40" t="s">
        <v>73</v>
      </c>
      <c r="B40">
        <v>0.35</v>
      </c>
      <c r="C40" t="s">
        <v>72</v>
      </c>
      <c r="D40" t="str">
        <f>VLOOKUP(C40,Achmea!A:A,1,FALSE)</f>
        <v>US79466L3024</v>
      </c>
    </row>
    <row r="41" spans="1:4" x14ac:dyDescent="0.25">
      <c r="A41" t="s">
        <v>53</v>
      </c>
      <c r="B41">
        <v>0.35</v>
      </c>
      <c r="C41" t="s">
        <v>52</v>
      </c>
      <c r="D41" t="str">
        <f>VLOOKUP(C41,Achmea!A:A,1,FALSE)</f>
        <v>US00287Y1091</v>
      </c>
    </row>
    <row r="42" spans="1:4" x14ac:dyDescent="0.25">
      <c r="A42" t="s">
        <v>137</v>
      </c>
      <c r="B42">
        <v>0.35</v>
      </c>
      <c r="C42" t="s">
        <v>136</v>
      </c>
      <c r="D42" t="str">
        <f>VLOOKUP(C42,Achmea!A:A,1,FALSE)</f>
        <v>US11135F1012</v>
      </c>
    </row>
    <row r="43" spans="1:4" x14ac:dyDescent="0.25">
      <c r="A43" t="s">
        <v>2016</v>
      </c>
      <c r="B43">
        <v>0.34</v>
      </c>
      <c r="C43" t="s">
        <v>108</v>
      </c>
      <c r="D43" t="str">
        <f>VLOOKUP(C43,Achmea!A:A,1,FALSE)</f>
        <v>FR0000121014</v>
      </c>
    </row>
    <row r="44" spans="1:4" x14ac:dyDescent="0.25">
      <c r="A44" t="s">
        <v>61</v>
      </c>
      <c r="B44">
        <v>0.33</v>
      </c>
      <c r="C44" t="s">
        <v>60</v>
      </c>
      <c r="D44" t="str">
        <f>VLOOKUP(C44,Achmea!A:A,1,FALSE)</f>
        <v>US8835561023</v>
      </c>
    </row>
    <row r="45" spans="1:4" x14ac:dyDescent="0.25">
      <c r="A45" t="s">
        <v>2017</v>
      </c>
      <c r="B45">
        <v>0.32</v>
      </c>
      <c r="C45" t="s">
        <v>36</v>
      </c>
      <c r="D45" t="str">
        <f>VLOOKUP(C45,Achmea!A:A,1,FALSE)</f>
        <v>IE00B4BNMY34</v>
      </c>
    </row>
    <row r="46" spans="1:4" x14ac:dyDescent="0.25">
      <c r="A46" t="s">
        <v>2018</v>
      </c>
      <c r="B46">
        <v>0.32</v>
      </c>
      <c r="C46" t="s">
        <v>62</v>
      </c>
      <c r="D46" t="str">
        <f>VLOOKUP(C46,Achmea!A:A,1,FALSE)</f>
        <v>US8825081040</v>
      </c>
    </row>
    <row r="47" spans="1:4" x14ac:dyDescent="0.25">
      <c r="A47" t="s">
        <v>2019</v>
      </c>
      <c r="B47">
        <v>0.31</v>
      </c>
      <c r="C47" t="s">
        <v>404</v>
      </c>
      <c r="D47" t="str">
        <f>VLOOKUP(C47,Achmea!A:A,1,FALSE)</f>
        <v>US5801351017</v>
      </c>
    </row>
    <row r="48" spans="1:4" x14ac:dyDescent="0.25">
      <c r="A48" t="s">
        <v>209</v>
      </c>
      <c r="B48">
        <v>0.31</v>
      </c>
      <c r="C48" t="s">
        <v>208</v>
      </c>
      <c r="D48" t="str">
        <f>VLOOKUP(C48,Achmea!A:A,1,FALSE)</f>
        <v>JP3633400001</v>
      </c>
    </row>
    <row r="49" spans="1:4" x14ac:dyDescent="0.25">
      <c r="A49" t="s">
        <v>2020</v>
      </c>
      <c r="B49">
        <v>0.3</v>
      </c>
      <c r="C49" t="s">
        <v>106</v>
      </c>
      <c r="D49" t="str">
        <f>VLOOKUP(C49,Achmea!A:A,1,FALSE)</f>
        <v>US6541061031</v>
      </c>
    </row>
    <row r="50" spans="1:4" x14ac:dyDescent="0.25">
      <c r="A50" t="s">
        <v>2021</v>
      </c>
      <c r="B50">
        <v>0.3</v>
      </c>
      <c r="C50" t="s">
        <v>74</v>
      </c>
      <c r="D50" t="str">
        <f>VLOOKUP(C50,Achmea!A:A,1,FALSE)</f>
        <v>US5324571083</v>
      </c>
    </row>
    <row r="51" spans="1:4" x14ac:dyDescent="0.25">
      <c r="A51" t="s">
        <v>101</v>
      </c>
      <c r="B51">
        <v>0.28999999999999998</v>
      </c>
      <c r="C51" t="s">
        <v>100</v>
      </c>
      <c r="D51" t="str">
        <f>VLOOKUP(C51,Achmea!A:A,1,FALSE)</f>
        <v>IE00BTN1Y115</v>
      </c>
    </row>
    <row r="52" spans="1:4" x14ac:dyDescent="0.25">
      <c r="A52" t="s">
        <v>59</v>
      </c>
      <c r="B52">
        <v>0.28999999999999998</v>
      </c>
      <c r="C52" t="s">
        <v>58</v>
      </c>
      <c r="D52" t="str">
        <f>VLOOKUP(C52,Achmea!A:A,1,FALSE)</f>
        <v>US22160K1051</v>
      </c>
    </row>
    <row r="53" spans="1:4" x14ac:dyDescent="0.25">
      <c r="A53" t="s">
        <v>2022</v>
      </c>
      <c r="B53">
        <v>0.28000000000000003</v>
      </c>
      <c r="C53" t="s">
        <v>2023</v>
      </c>
      <c r="D53" t="e">
        <f>VLOOKUP(C53,Achmea!A:A,1,FALSE)</f>
        <v>#N/A</v>
      </c>
    </row>
    <row r="54" spans="1:4" x14ac:dyDescent="0.25">
      <c r="A54" t="s">
        <v>117</v>
      </c>
      <c r="B54">
        <v>0.28000000000000003</v>
      </c>
      <c r="C54" t="s">
        <v>116</v>
      </c>
      <c r="D54" t="str">
        <f>VLOOKUP(C54,Achmea!A:A,1,FALSE)</f>
        <v>US1729674242</v>
      </c>
    </row>
    <row r="55" spans="1:4" x14ac:dyDescent="0.25">
      <c r="A55" t="s">
        <v>2024</v>
      </c>
      <c r="B55">
        <v>0.28000000000000003</v>
      </c>
      <c r="C55" t="s">
        <v>184</v>
      </c>
      <c r="D55" t="str">
        <f>VLOOKUP(C55,Achmea!A:A,1,FALSE)</f>
        <v>US9497461015</v>
      </c>
    </row>
    <row r="56" spans="1:4" x14ac:dyDescent="0.25">
      <c r="A56" t="s">
        <v>113</v>
      </c>
      <c r="B56">
        <v>0.28000000000000003</v>
      </c>
      <c r="C56" t="s">
        <v>112</v>
      </c>
      <c r="D56" t="str">
        <f>VLOOKUP(C56,Achmea!A:A,1,FALSE)</f>
        <v>US7475251036</v>
      </c>
    </row>
    <row r="57" spans="1:4" x14ac:dyDescent="0.25">
      <c r="A57" t="s">
        <v>135</v>
      </c>
      <c r="B57">
        <v>0.28000000000000003</v>
      </c>
      <c r="C57" t="s">
        <v>134</v>
      </c>
      <c r="D57" t="str">
        <f>VLOOKUP(C57,Achmea!A:A,1,FALSE)</f>
        <v>US9078181081</v>
      </c>
    </row>
    <row r="58" spans="1:4" x14ac:dyDescent="0.25">
      <c r="A58" t="s">
        <v>313</v>
      </c>
      <c r="B58">
        <v>0.28000000000000003</v>
      </c>
      <c r="C58" t="s">
        <v>312</v>
      </c>
      <c r="D58" t="str">
        <f>VLOOKUP(C58,Achmea!A:A,1,FALSE)</f>
        <v>US65339F1012</v>
      </c>
    </row>
    <row r="59" spans="1:4" x14ac:dyDescent="0.25">
      <c r="A59" t="s">
        <v>179</v>
      </c>
      <c r="B59">
        <v>0.28000000000000003</v>
      </c>
      <c r="C59" t="s">
        <v>178</v>
      </c>
      <c r="D59" t="str">
        <f>VLOOKUP(C59,Achmea!A:A,1,FALSE)</f>
        <v>IE00BZ12WP82</v>
      </c>
    </row>
    <row r="60" spans="1:4" x14ac:dyDescent="0.25">
      <c r="A60" t="s">
        <v>339</v>
      </c>
      <c r="B60">
        <v>0.27</v>
      </c>
      <c r="C60" t="s">
        <v>338</v>
      </c>
      <c r="D60" t="str">
        <f>VLOOKUP(C60,Achmea!A:A,1,FALSE)</f>
        <v>GB00B10RZP78</v>
      </c>
    </row>
    <row r="61" spans="1:4" x14ac:dyDescent="0.25">
      <c r="A61" t="s">
        <v>81</v>
      </c>
      <c r="B61">
        <v>0.27</v>
      </c>
      <c r="C61" t="s">
        <v>80</v>
      </c>
      <c r="D61" t="str">
        <f>VLOOKUP(C61,Achmea!A:A,1,FALSE)</f>
        <v>US0311621009</v>
      </c>
    </row>
    <row r="62" spans="1:4" x14ac:dyDescent="0.25">
      <c r="A62" t="s">
        <v>69</v>
      </c>
      <c r="B62">
        <v>0.27</v>
      </c>
      <c r="C62" t="s">
        <v>68</v>
      </c>
      <c r="D62" t="str">
        <f>VLOOKUP(C62,Achmea!A:A,1,FALSE)</f>
        <v>US2358511028</v>
      </c>
    </row>
    <row r="63" spans="1:4" x14ac:dyDescent="0.25">
      <c r="A63" t="s">
        <v>2025</v>
      </c>
      <c r="B63">
        <v>0.27</v>
      </c>
      <c r="C63" t="s">
        <v>334</v>
      </c>
      <c r="D63" t="str">
        <f>VLOOKUP(C63,Achmea!A:A,1,FALSE)</f>
        <v>HK0000069689</v>
      </c>
    </row>
    <row r="64" spans="1:4" x14ac:dyDescent="0.25">
      <c r="A64" t="s">
        <v>2026</v>
      </c>
      <c r="B64">
        <v>0.27</v>
      </c>
      <c r="C64" t="s">
        <v>176</v>
      </c>
      <c r="D64" t="str">
        <f>VLOOKUP(C64,Achmea!A:A,1,FALSE)</f>
        <v>US1101221083</v>
      </c>
    </row>
    <row r="65" spans="1:4" x14ac:dyDescent="0.25">
      <c r="A65" t="s">
        <v>2027</v>
      </c>
      <c r="B65">
        <v>0.26</v>
      </c>
      <c r="C65" t="s">
        <v>156</v>
      </c>
      <c r="D65" t="str">
        <f>VLOOKUP(C65,Achmea!A:A,1,FALSE)</f>
        <v>US5486611073</v>
      </c>
    </row>
    <row r="66" spans="1:4" x14ac:dyDescent="0.25">
      <c r="A66" t="s">
        <v>123</v>
      </c>
      <c r="B66">
        <v>0.26</v>
      </c>
      <c r="C66" t="s">
        <v>122</v>
      </c>
      <c r="D66" t="str">
        <f>VLOOKUP(C66,Achmea!A:A,1,FALSE)</f>
        <v>US68389X1054</v>
      </c>
    </row>
    <row r="67" spans="1:4" x14ac:dyDescent="0.25">
      <c r="A67" t="s">
        <v>2028</v>
      </c>
      <c r="B67">
        <v>0.25</v>
      </c>
      <c r="C67" t="s">
        <v>2029</v>
      </c>
      <c r="D67" t="e">
        <f>VLOOKUP(C67,Achmea!A:A,1,FALSE)</f>
        <v>#N/A</v>
      </c>
    </row>
    <row r="68" spans="1:4" x14ac:dyDescent="0.25">
      <c r="A68" t="s">
        <v>2030</v>
      </c>
      <c r="B68">
        <v>0.25</v>
      </c>
      <c r="C68" t="s">
        <v>2031</v>
      </c>
      <c r="D68" t="e">
        <f>VLOOKUP(C68,Achmea!A:A,1,FALSE)</f>
        <v>#N/A</v>
      </c>
    </row>
    <row r="69" spans="1:4" x14ac:dyDescent="0.25">
      <c r="A69" t="s">
        <v>139</v>
      </c>
      <c r="B69">
        <v>0.25</v>
      </c>
      <c r="C69" t="s">
        <v>138</v>
      </c>
      <c r="D69" t="str">
        <f>VLOOKUP(C69,Achmea!A:A,1,FALSE)</f>
        <v>JP3435000009</v>
      </c>
    </row>
    <row r="70" spans="1:4" x14ac:dyDescent="0.25">
      <c r="A70" t="s">
        <v>347</v>
      </c>
      <c r="B70">
        <v>0.25</v>
      </c>
      <c r="C70" t="s">
        <v>346</v>
      </c>
      <c r="D70" t="str">
        <f>VLOOKUP(C70,Achmea!A:A,1,FALSE)</f>
        <v>CA7800871021</v>
      </c>
    </row>
    <row r="71" spans="1:4" x14ac:dyDescent="0.25">
      <c r="A71" t="s">
        <v>345</v>
      </c>
      <c r="B71">
        <v>0.24</v>
      </c>
      <c r="C71" t="s">
        <v>344</v>
      </c>
      <c r="D71" t="str">
        <f>VLOOKUP(C71,Achmea!A:A,1,FALSE)</f>
        <v>JP3436100006</v>
      </c>
    </row>
    <row r="72" spans="1:4" x14ac:dyDescent="0.25">
      <c r="A72" t="s">
        <v>129</v>
      </c>
      <c r="B72">
        <v>0.24</v>
      </c>
      <c r="C72" t="s">
        <v>128</v>
      </c>
      <c r="D72" t="str">
        <f>VLOOKUP(C72,Achmea!A:A,1,FALSE)</f>
        <v>GB0009895292</v>
      </c>
    </row>
    <row r="73" spans="1:4" x14ac:dyDescent="0.25">
      <c r="A73" t="s">
        <v>387</v>
      </c>
      <c r="B73">
        <v>0.24</v>
      </c>
      <c r="C73" t="s">
        <v>386</v>
      </c>
      <c r="D73" t="str">
        <f>VLOOKUP(C73,Achmea!A:A,1,FALSE)</f>
        <v>US8552441094</v>
      </c>
    </row>
    <row r="74" spans="1:4" x14ac:dyDescent="0.25">
      <c r="A74" t="s">
        <v>2032</v>
      </c>
      <c r="B74">
        <v>0.23</v>
      </c>
      <c r="C74" t="s">
        <v>212</v>
      </c>
      <c r="D74" t="str">
        <f>VLOOKUP(C74,Achmea!A:A,1,FALSE)</f>
        <v>DE0007164600</v>
      </c>
    </row>
    <row r="75" spans="1:4" x14ac:dyDescent="0.25">
      <c r="A75" t="s">
        <v>249</v>
      </c>
      <c r="B75">
        <v>0.23</v>
      </c>
      <c r="C75" t="s">
        <v>248</v>
      </c>
      <c r="D75" t="str">
        <f>VLOOKUP(C75,Achmea!A:A,1,FALSE)</f>
        <v>US1491231015</v>
      </c>
    </row>
    <row r="76" spans="1:4" x14ac:dyDescent="0.25">
      <c r="A76" t="s">
        <v>2033</v>
      </c>
      <c r="B76">
        <v>0.23</v>
      </c>
      <c r="C76" t="s">
        <v>230</v>
      </c>
      <c r="D76" t="str">
        <f>VLOOKUP(C76,Achmea!A:A,1,FALSE)</f>
        <v>DE0007236101</v>
      </c>
    </row>
    <row r="77" spans="1:4" x14ac:dyDescent="0.25">
      <c r="A77" t="s">
        <v>2034</v>
      </c>
      <c r="B77">
        <v>0.23</v>
      </c>
      <c r="C77" t="s">
        <v>120</v>
      </c>
      <c r="D77" t="str">
        <f>VLOOKUP(C77,Achmea!A:A,1,FALSE)</f>
        <v>US0382221051</v>
      </c>
    </row>
    <row r="78" spans="1:4" x14ac:dyDescent="0.25">
      <c r="A78" t="s">
        <v>2035</v>
      </c>
      <c r="B78">
        <v>0.22</v>
      </c>
      <c r="C78" t="s">
        <v>118</v>
      </c>
      <c r="D78" t="str">
        <f>VLOOKUP(C78,Achmea!A:A,1,FALSE)</f>
        <v>CA82509L1076</v>
      </c>
    </row>
    <row r="79" spans="1:4" x14ac:dyDescent="0.25">
      <c r="A79" t="s">
        <v>2036</v>
      </c>
      <c r="B79">
        <v>0.22</v>
      </c>
      <c r="C79" t="s">
        <v>102</v>
      </c>
      <c r="D79" t="str">
        <f>VLOOKUP(C79,Achmea!A:A,1,FALSE)</f>
        <v>US9113121068</v>
      </c>
    </row>
    <row r="80" spans="1:4" x14ac:dyDescent="0.25">
      <c r="A80" t="s">
        <v>2037</v>
      </c>
      <c r="B80">
        <v>0.22</v>
      </c>
      <c r="C80" t="s">
        <v>50</v>
      </c>
      <c r="D80" t="str">
        <f>VLOOKUP(C80,Achmea!A:A,1,FALSE)</f>
        <v>DK0060534915</v>
      </c>
    </row>
    <row r="81" spans="1:4" x14ac:dyDescent="0.25">
      <c r="A81" t="s">
        <v>343</v>
      </c>
      <c r="B81">
        <v>0.22</v>
      </c>
      <c r="C81" t="s">
        <v>342</v>
      </c>
      <c r="D81" t="str">
        <f>VLOOKUP(C81,Achmea!A:A,1,FALSE)</f>
        <v>GB0005405286</v>
      </c>
    </row>
    <row r="82" spans="1:4" x14ac:dyDescent="0.25">
      <c r="A82" t="s">
        <v>2038</v>
      </c>
      <c r="B82">
        <v>0.22</v>
      </c>
      <c r="C82" t="s">
        <v>340</v>
      </c>
      <c r="D82" t="str">
        <f>VLOOKUP(C82,Achmea!A:A,1,FALSE)</f>
        <v>US4592001014</v>
      </c>
    </row>
    <row r="83" spans="1:4" x14ac:dyDescent="0.25">
      <c r="A83" t="s">
        <v>2039</v>
      </c>
      <c r="B83">
        <v>0.22</v>
      </c>
      <c r="C83" t="s">
        <v>2040</v>
      </c>
      <c r="D83" t="e">
        <f>VLOOKUP(C83,Achmea!A:A,1,FALSE)</f>
        <v>#N/A</v>
      </c>
    </row>
    <row r="84" spans="1:4" x14ac:dyDescent="0.25">
      <c r="A84" t="s">
        <v>2041</v>
      </c>
      <c r="B84">
        <v>0.22</v>
      </c>
      <c r="C84" t="s">
        <v>216</v>
      </c>
      <c r="D84" t="str">
        <f>VLOOKUP(C84,Achmea!A:A,1,FALSE)</f>
        <v>CA8911605092</v>
      </c>
    </row>
    <row r="85" spans="1:4" x14ac:dyDescent="0.25">
      <c r="A85" t="s">
        <v>243</v>
      </c>
      <c r="B85">
        <v>0.21</v>
      </c>
      <c r="C85" t="s">
        <v>242</v>
      </c>
      <c r="D85" t="str">
        <f>VLOOKUP(C85,Achmea!A:A,1,FALSE)</f>
        <v>AU000000CBA7</v>
      </c>
    </row>
    <row r="86" spans="1:4" x14ac:dyDescent="0.25">
      <c r="A86" t="s">
        <v>2042</v>
      </c>
      <c r="B86">
        <v>0.21</v>
      </c>
      <c r="C86" t="s">
        <v>188</v>
      </c>
      <c r="D86" t="str">
        <f>VLOOKUP(C86,Achmea!A:A,1,FALSE)</f>
        <v>US3696041033</v>
      </c>
    </row>
    <row r="87" spans="1:4" x14ac:dyDescent="0.25">
      <c r="A87" t="s">
        <v>2043</v>
      </c>
      <c r="B87">
        <v>0.21</v>
      </c>
      <c r="C87" t="s">
        <v>78</v>
      </c>
      <c r="D87" t="str">
        <f>VLOOKUP(C87,Achmea!A:A,1,FALSE)</f>
        <v>FR0000120271</v>
      </c>
    </row>
    <row r="88" spans="1:4" x14ac:dyDescent="0.25">
      <c r="A88" t="s">
        <v>219</v>
      </c>
      <c r="B88">
        <v>0.21</v>
      </c>
      <c r="C88" t="s">
        <v>218</v>
      </c>
      <c r="D88" t="str">
        <f>VLOOKUP(C88,Achmea!A:A,1,FALSE)</f>
        <v>US09247X1019</v>
      </c>
    </row>
    <row r="89" spans="1:4" x14ac:dyDescent="0.25">
      <c r="A89" t="s">
        <v>2044</v>
      </c>
      <c r="B89">
        <v>0.21</v>
      </c>
      <c r="C89" t="s">
        <v>166</v>
      </c>
      <c r="D89" t="str">
        <f>VLOOKUP(C89,Achmea!A:A,1,FALSE)</f>
        <v>US2441991054</v>
      </c>
    </row>
    <row r="90" spans="1:4" x14ac:dyDescent="0.25">
      <c r="A90" t="s">
        <v>2045</v>
      </c>
      <c r="B90">
        <v>0.21</v>
      </c>
      <c r="C90" t="s">
        <v>378</v>
      </c>
      <c r="D90" t="str">
        <f>VLOOKUP(C90,Achmea!A:A,1,FALSE)</f>
        <v>FR0000120578</v>
      </c>
    </row>
    <row r="91" spans="1:4" x14ac:dyDescent="0.25">
      <c r="A91" t="s">
        <v>127</v>
      </c>
      <c r="B91">
        <v>0.2</v>
      </c>
      <c r="C91" t="s">
        <v>126</v>
      </c>
      <c r="D91" t="str">
        <f>VLOOKUP(C91,Achmea!A:A,1,FALSE)</f>
        <v>US6174464486</v>
      </c>
    </row>
    <row r="92" spans="1:4" x14ac:dyDescent="0.25">
      <c r="A92" t="s">
        <v>2046</v>
      </c>
      <c r="B92">
        <v>0.2</v>
      </c>
      <c r="C92" t="s">
        <v>674</v>
      </c>
      <c r="D92" t="str">
        <f>VLOOKUP(C92,Achmea!A:A,1,FALSE)</f>
        <v>US88579Y1010</v>
      </c>
    </row>
    <row r="93" spans="1:4" x14ac:dyDescent="0.25">
      <c r="A93" t="s">
        <v>2047</v>
      </c>
      <c r="B93">
        <v>0.2</v>
      </c>
      <c r="C93" t="s">
        <v>196</v>
      </c>
      <c r="D93" t="str">
        <f>VLOOKUP(C93,Achmea!A:A,1,FALSE)</f>
        <v>DE0008404005</v>
      </c>
    </row>
    <row r="94" spans="1:4" x14ac:dyDescent="0.25">
      <c r="A94" t="s">
        <v>2048</v>
      </c>
      <c r="B94">
        <v>0.19</v>
      </c>
      <c r="C94" t="s">
        <v>430</v>
      </c>
      <c r="D94" t="str">
        <f>VLOOKUP(C94,Achmea!A:A,1,FALSE)</f>
        <v>US03027X1000</v>
      </c>
    </row>
    <row r="95" spans="1:4" x14ac:dyDescent="0.25">
      <c r="A95" t="s">
        <v>2049</v>
      </c>
      <c r="B95">
        <v>0.19</v>
      </c>
      <c r="C95" t="s">
        <v>92</v>
      </c>
      <c r="D95" t="str">
        <f>VLOOKUP(C95,Achmea!A:A,1,FALSE)</f>
        <v>US38141G1040</v>
      </c>
    </row>
    <row r="96" spans="1:4" x14ac:dyDescent="0.25">
      <c r="A96" t="s">
        <v>57</v>
      </c>
      <c r="B96">
        <v>0.19</v>
      </c>
      <c r="C96" t="s">
        <v>56</v>
      </c>
      <c r="D96" t="str">
        <f>VLOOKUP(C96,Achmea!A:A,1,FALSE)</f>
        <v>AU000000BHP4</v>
      </c>
    </row>
    <row r="97" spans="1:4" x14ac:dyDescent="0.25">
      <c r="A97" t="s">
        <v>97</v>
      </c>
      <c r="B97">
        <v>0.19</v>
      </c>
      <c r="C97" t="s">
        <v>96</v>
      </c>
      <c r="D97" t="str">
        <f>VLOOKUP(C97,Achmea!A:A,1,FALSE)</f>
        <v>US87612E1064</v>
      </c>
    </row>
    <row r="98" spans="1:4" x14ac:dyDescent="0.25">
      <c r="A98" t="s">
        <v>153</v>
      </c>
      <c r="B98">
        <v>0.18</v>
      </c>
      <c r="C98" t="s">
        <v>152</v>
      </c>
      <c r="D98" t="str">
        <f>VLOOKUP(C98,Achmea!A:A,1,FALSE)</f>
        <v>US81762P1021</v>
      </c>
    </row>
    <row r="99" spans="1:4" x14ac:dyDescent="0.25">
      <c r="A99" t="s">
        <v>77</v>
      </c>
      <c r="B99">
        <v>0.18</v>
      </c>
      <c r="C99" t="s">
        <v>76</v>
      </c>
      <c r="D99" t="str">
        <f>VLOOKUP(C99,Achmea!A:A,1,FALSE)</f>
        <v>US4612021034</v>
      </c>
    </row>
    <row r="100" spans="1:4" x14ac:dyDescent="0.25">
      <c r="A100" t="s">
        <v>277</v>
      </c>
      <c r="B100">
        <v>0.18</v>
      </c>
      <c r="C100" t="s">
        <v>276</v>
      </c>
      <c r="D100" t="str">
        <f>VLOOKUP(C100,Achmea!A:A,1,FALSE)</f>
        <v>GB0002374006</v>
      </c>
    </row>
    <row r="101" spans="1:4" x14ac:dyDescent="0.25">
      <c r="A101" t="s">
        <v>211</v>
      </c>
      <c r="B101">
        <v>0.18</v>
      </c>
      <c r="C101" t="s">
        <v>210</v>
      </c>
      <c r="D101" t="str">
        <f>VLOOKUP(C101,Achmea!A:A,1,FALSE)</f>
        <v>US5951121038</v>
      </c>
    </row>
    <row r="102" spans="1:4" x14ac:dyDescent="0.25">
      <c r="A102" t="s">
        <v>187</v>
      </c>
      <c r="B102">
        <v>0.18</v>
      </c>
      <c r="C102" t="s">
        <v>186</v>
      </c>
      <c r="D102" t="str">
        <f>VLOOKUP(C102,Achmea!A:A,1,FALSE)</f>
        <v>US1266501006</v>
      </c>
    </row>
    <row r="103" spans="1:4" x14ac:dyDescent="0.25">
      <c r="A103" t="s">
        <v>2050</v>
      </c>
      <c r="B103">
        <v>0.18</v>
      </c>
      <c r="C103" t="s">
        <v>94</v>
      </c>
      <c r="D103" t="str">
        <f>VLOOKUP(C103,Achmea!A:A,1,FALSE)</f>
        <v>FR0000120321</v>
      </c>
    </row>
    <row r="104" spans="1:4" x14ac:dyDescent="0.25">
      <c r="A104" t="s">
        <v>2051</v>
      </c>
      <c r="B104">
        <v>0.18</v>
      </c>
      <c r="C104" t="s">
        <v>110</v>
      </c>
      <c r="D104" t="str">
        <f>VLOOKUP(C104,Achmea!A:A,1,FALSE)</f>
        <v>US0258161092</v>
      </c>
    </row>
    <row r="105" spans="1:4" x14ac:dyDescent="0.25">
      <c r="A105" t="s">
        <v>2052</v>
      </c>
      <c r="B105">
        <v>0.18</v>
      </c>
      <c r="C105" t="s">
        <v>530</v>
      </c>
      <c r="D105" t="str">
        <f>VLOOKUP(C105,Achmea!A:A,1,FALSE)</f>
        <v>US8085131055</v>
      </c>
    </row>
    <row r="106" spans="1:4" x14ac:dyDescent="0.25">
      <c r="A106" t="s">
        <v>818</v>
      </c>
      <c r="B106">
        <v>0.17</v>
      </c>
      <c r="C106" t="s">
        <v>817</v>
      </c>
      <c r="D106" t="str">
        <f>VLOOKUP(C106,Achmea!A:A,1,FALSE)</f>
        <v>US09857L1089</v>
      </c>
    </row>
    <row r="107" spans="1:4" x14ac:dyDescent="0.25">
      <c r="A107" t="s">
        <v>2053</v>
      </c>
      <c r="B107">
        <v>0.17</v>
      </c>
      <c r="C107" t="s">
        <v>2054</v>
      </c>
      <c r="D107" t="e">
        <f>VLOOKUP(C107,Achmea!A:A,1,FALSE)</f>
        <v>#N/A</v>
      </c>
    </row>
    <row r="108" spans="1:4" x14ac:dyDescent="0.25">
      <c r="A108" t="s">
        <v>2055</v>
      </c>
      <c r="B108">
        <v>0.17</v>
      </c>
      <c r="C108" t="s">
        <v>2056</v>
      </c>
      <c r="D108" t="e">
        <f>VLOOKUP(C108,Achmea!A:A,1,FALSE)</f>
        <v>#N/A</v>
      </c>
    </row>
    <row r="109" spans="1:4" x14ac:dyDescent="0.25">
      <c r="A109" t="s">
        <v>259</v>
      </c>
      <c r="B109">
        <v>0.17</v>
      </c>
      <c r="C109" t="s">
        <v>258</v>
      </c>
      <c r="D109" t="str">
        <f>VLOOKUP(C109,Achmea!A:A,1,FALSE)</f>
        <v>US0079031078</v>
      </c>
    </row>
    <row r="110" spans="1:4" x14ac:dyDescent="0.25">
      <c r="A110" t="s">
        <v>409</v>
      </c>
      <c r="B110">
        <v>0.17</v>
      </c>
      <c r="C110" t="s">
        <v>408</v>
      </c>
      <c r="D110" t="str">
        <f>VLOOKUP(C110,Achmea!A:A,1,FALSE)</f>
        <v>AU000000CSL8</v>
      </c>
    </row>
    <row r="111" spans="1:4" x14ac:dyDescent="0.25">
      <c r="A111" t="s">
        <v>2057</v>
      </c>
      <c r="B111">
        <v>0.17</v>
      </c>
      <c r="C111" t="s">
        <v>2058</v>
      </c>
      <c r="D111" t="e">
        <f>VLOOKUP(C111,Achmea!A:A,1,FALSE)</f>
        <v>#N/A</v>
      </c>
    </row>
    <row r="112" spans="1:4" x14ac:dyDescent="0.25">
      <c r="A112" t="s">
        <v>183</v>
      </c>
      <c r="B112">
        <v>0.17</v>
      </c>
      <c r="C112" t="s">
        <v>182</v>
      </c>
      <c r="D112" t="str">
        <f>VLOOKUP(C112,Achmea!A:A,1,FALSE)</f>
        <v>US0367521038</v>
      </c>
    </row>
    <row r="113" spans="1:4" x14ac:dyDescent="0.25">
      <c r="A113" t="s">
        <v>1190</v>
      </c>
      <c r="B113">
        <v>0.16</v>
      </c>
      <c r="C113" t="s">
        <v>1189</v>
      </c>
      <c r="D113" t="str">
        <f>VLOOKUP(C113,Achmea!A:A,1,FALSE)</f>
        <v>GB0009252882</v>
      </c>
    </row>
    <row r="114" spans="1:4" x14ac:dyDescent="0.25">
      <c r="A114" t="s">
        <v>201</v>
      </c>
      <c r="B114">
        <v>0.16</v>
      </c>
      <c r="C114" t="s">
        <v>200</v>
      </c>
      <c r="D114" t="str">
        <f>VLOOKUP(C114,Achmea!A:A,1,FALSE)</f>
        <v>US1255231003</v>
      </c>
    </row>
    <row r="115" spans="1:4" x14ac:dyDescent="0.25">
      <c r="A115" t="s">
        <v>89</v>
      </c>
      <c r="B115">
        <v>0.16</v>
      </c>
      <c r="C115" t="s">
        <v>88</v>
      </c>
      <c r="D115" t="str">
        <f>VLOOKUP(C115,Achmea!A:A,1,FALSE)</f>
        <v>GB0007188757</v>
      </c>
    </row>
    <row r="116" spans="1:4" x14ac:dyDescent="0.25">
      <c r="A116" t="s">
        <v>2059</v>
      </c>
      <c r="B116">
        <v>0.16</v>
      </c>
      <c r="C116" t="s">
        <v>172</v>
      </c>
      <c r="D116" t="str">
        <f>VLOOKUP(C116,Achmea!A:A,1,FALSE)</f>
        <v>US16119P1084</v>
      </c>
    </row>
    <row r="117" spans="1:4" x14ac:dyDescent="0.25">
      <c r="A117" t="s">
        <v>2060</v>
      </c>
      <c r="B117">
        <v>0.16</v>
      </c>
      <c r="C117" t="s">
        <v>398</v>
      </c>
      <c r="D117" t="str">
        <f>VLOOKUP(C117,Achmea!A:A,1,FALSE)</f>
        <v>US8522341036</v>
      </c>
    </row>
    <row r="118" spans="1:4" x14ac:dyDescent="0.25">
      <c r="A118" t="s">
        <v>2061</v>
      </c>
      <c r="B118">
        <v>0.16</v>
      </c>
      <c r="C118" t="s">
        <v>911</v>
      </c>
      <c r="D118" t="str">
        <f>VLOOKUP(C118,Achmea!A:A,1,FALSE)</f>
        <v>US31620M1062</v>
      </c>
    </row>
    <row r="119" spans="1:4" x14ac:dyDescent="0.25">
      <c r="A119" t="s">
        <v>263</v>
      </c>
      <c r="B119">
        <v>0.16</v>
      </c>
      <c r="C119" t="s">
        <v>262</v>
      </c>
      <c r="D119" t="str">
        <f>VLOOKUP(C119,Achmea!A:A,1,FALSE)</f>
        <v>US78409V1044</v>
      </c>
    </row>
    <row r="120" spans="1:4" x14ac:dyDescent="0.25">
      <c r="A120" t="s">
        <v>763</v>
      </c>
      <c r="B120">
        <v>0.16</v>
      </c>
      <c r="C120" t="s">
        <v>762</v>
      </c>
      <c r="D120" t="str">
        <f>VLOOKUP(C120,Achmea!A:A,1,FALSE)</f>
        <v>US46120E6023</v>
      </c>
    </row>
    <row r="121" spans="1:4" x14ac:dyDescent="0.25">
      <c r="A121" t="s">
        <v>155</v>
      </c>
      <c r="B121">
        <v>0.16</v>
      </c>
      <c r="C121" t="s">
        <v>154</v>
      </c>
      <c r="D121" t="str">
        <f>VLOOKUP(C121,Achmea!A:A,1,FALSE)</f>
        <v>US5128071082</v>
      </c>
    </row>
    <row r="122" spans="1:4" x14ac:dyDescent="0.25">
      <c r="A122" t="s">
        <v>2062</v>
      </c>
      <c r="B122">
        <v>0.16</v>
      </c>
      <c r="C122" t="s">
        <v>114</v>
      </c>
      <c r="D122" t="str">
        <f>VLOOKUP(C122,Achmea!A:A,1,FALSE)</f>
        <v>FR0000121972</v>
      </c>
    </row>
    <row r="123" spans="1:4" x14ac:dyDescent="0.25">
      <c r="A123" t="s">
        <v>2063</v>
      </c>
      <c r="B123">
        <v>0.15</v>
      </c>
      <c r="C123" t="s">
        <v>202</v>
      </c>
      <c r="D123" t="str">
        <f>VLOOKUP(C123,Achmea!A:A,1,FALSE)</f>
        <v>US6092071058</v>
      </c>
    </row>
    <row r="124" spans="1:4" x14ac:dyDescent="0.25">
      <c r="A124" t="s">
        <v>2064</v>
      </c>
      <c r="B124">
        <v>0.15</v>
      </c>
      <c r="C124" t="s">
        <v>174</v>
      </c>
      <c r="D124" t="str">
        <f>VLOOKUP(C124,Achmea!A:A,1,FALSE)</f>
        <v>IT0003128367</v>
      </c>
    </row>
    <row r="125" spans="1:4" x14ac:dyDescent="0.25">
      <c r="A125" t="s">
        <v>2065</v>
      </c>
      <c r="B125">
        <v>0.15</v>
      </c>
      <c r="C125" t="s">
        <v>2066</v>
      </c>
      <c r="D125" t="e">
        <f>VLOOKUP(C125,Achmea!A:A,1,FALSE)</f>
        <v>#N/A</v>
      </c>
    </row>
    <row r="126" spans="1:4" x14ac:dyDescent="0.25">
      <c r="A126" t="s">
        <v>1478</v>
      </c>
      <c r="B126">
        <v>0.15</v>
      </c>
      <c r="C126" t="s">
        <v>1477</v>
      </c>
      <c r="D126" t="str">
        <f>VLOOKUP(C126,Achmea!A:A,1,FALSE)</f>
        <v>GB0007980591</v>
      </c>
    </row>
    <row r="127" spans="1:4" x14ac:dyDescent="0.25">
      <c r="A127" t="s">
        <v>437</v>
      </c>
      <c r="B127">
        <v>0.15</v>
      </c>
      <c r="C127" t="s">
        <v>436</v>
      </c>
      <c r="D127" t="str">
        <f>VLOOKUP(C127,Achmea!A:A,1,FALSE)</f>
        <v>US3755581036</v>
      </c>
    </row>
    <row r="128" spans="1:4" x14ac:dyDescent="0.25">
      <c r="A128" t="s">
        <v>890</v>
      </c>
      <c r="B128">
        <v>0.15</v>
      </c>
      <c r="C128" t="s">
        <v>889</v>
      </c>
      <c r="D128" t="str">
        <f>VLOOKUP(C128,Achmea!A:A,1,FALSE)</f>
        <v>JP3236200006</v>
      </c>
    </row>
    <row r="129" spans="1:4" x14ac:dyDescent="0.25">
      <c r="A129" t="s">
        <v>337</v>
      </c>
      <c r="B129">
        <v>0.15</v>
      </c>
      <c r="C129" t="s">
        <v>336</v>
      </c>
      <c r="D129" t="str">
        <f>VLOOKUP(C129,Achmea!A:A,1,FALSE)</f>
        <v>US8636671013</v>
      </c>
    </row>
    <row r="130" spans="1:4" x14ac:dyDescent="0.25">
      <c r="A130" t="s">
        <v>199</v>
      </c>
      <c r="B130">
        <v>0.15</v>
      </c>
      <c r="C130" t="s">
        <v>198</v>
      </c>
      <c r="D130" t="str">
        <f>VLOOKUP(C130,Achmea!A:A,1,FALSE)</f>
        <v>DE0007100000</v>
      </c>
    </row>
    <row r="131" spans="1:4" x14ac:dyDescent="0.25">
      <c r="A131" t="s">
        <v>2067</v>
      </c>
      <c r="B131">
        <v>0.15</v>
      </c>
      <c r="C131" t="s">
        <v>256</v>
      </c>
      <c r="D131" t="str">
        <f>VLOOKUP(C131,Achmea!A:A,1,FALSE)</f>
        <v>US8725401090</v>
      </c>
    </row>
    <row r="132" spans="1:4" x14ac:dyDescent="0.25">
      <c r="A132" t="s">
        <v>2068</v>
      </c>
      <c r="B132">
        <v>0.15</v>
      </c>
      <c r="C132" t="s">
        <v>130</v>
      </c>
      <c r="D132" t="str">
        <f>VLOOKUP(C132,Achmea!A:A,1,FALSE)</f>
        <v>GB00B03MLX29</v>
      </c>
    </row>
    <row r="133" spans="1:4" x14ac:dyDescent="0.25">
      <c r="A133" t="s">
        <v>1462</v>
      </c>
      <c r="B133">
        <v>0.15</v>
      </c>
      <c r="C133" t="s">
        <v>1461</v>
      </c>
      <c r="D133" t="str">
        <f>VLOOKUP(C133,Achmea!A:A,1,FALSE)</f>
        <v>US89832Q1094</v>
      </c>
    </row>
    <row r="134" spans="1:4" x14ac:dyDescent="0.25">
      <c r="A134" t="s">
        <v>195</v>
      </c>
      <c r="B134">
        <v>0.15</v>
      </c>
      <c r="C134" t="s">
        <v>194</v>
      </c>
      <c r="D134" t="str">
        <f>VLOOKUP(C134,Achmea!A:A,1,FALSE)</f>
        <v>US0530151036</v>
      </c>
    </row>
    <row r="135" spans="1:4" x14ac:dyDescent="0.25">
      <c r="A135" t="s">
        <v>105</v>
      </c>
      <c r="B135">
        <v>0.15</v>
      </c>
      <c r="C135" t="s">
        <v>104</v>
      </c>
      <c r="D135" t="str">
        <f>VLOOKUP(C135,Achmea!A:A,1,FALSE)</f>
        <v>ES0144580Y14</v>
      </c>
    </row>
    <row r="136" spans="1:4" x14ac:dyDescent="0.25">
      <c r="A136" t="s">
        <v>2069</v>
      </c>
      <c r="B136">
        <v>0.14000000000000001</v>
      </c>
      <c r="C136" t="s">
        <v>1545</v>
      </c>
      <c r="D136" t="str">
        <f>VLOOKUP(C136,Achmea!A:A,1,FALSE)</f>
        <v>US74340W1036</v>
      </c>
    </row>
    <row r="137" spans="1:4" x14ac:dyDescent="0.25">
      <c r="A137" t="s">
        <v>2070</v>
      </c>
      <c r="B137">
        <v>0.14000000000000001</v>
      </c>
      <c r="C137" t="s">
        <v>1842</v>
      </c>
      <c r="D137" t="str">
        <f>VLOOKUP(C137,Achmea!A:A,1,FALSE)</f>
        <v>FR0000120073</v>
      </c>
    </row>
    <row r="138" spans="1:4" x14ac:dyDescent="0.25">
      <c r="A138" t="s">
        <v>165</v>
      </c>
      <c r="B138">
        <v>0.14000000000000001</v>
      </c>
      <c r="C138" t="s">
        <v>164</v>
      </c>
      <c r="D138" t="str">
        <f>VLOOKUP(C138,Achmea!A:A,1,FALSE)</f>
        <v>CA0641491075</v>
      </c>
    </row>
    <row r="139" spans="1:4" x14ac:dyDescent="0.25">
      <c r="A139" t="s">
        <v>491</v>
      </c>
      <c r="B139">
        <v>0.14000000000000001</v>
      </c>
      <c r="C139" t="s">
        <v>490</v>
      </c>
      <c r="D139" t="str">
        <f>VLOOKUP(C139,Achmea!A:A,1,FALSE)</f>
        <v>US9029733048</v>
      </c>
    </row>
    <row r="140" spans="1:4" x14ac:dyDescent="0.25">
      <c r="A140" t="s">
        <v>2071</v>
      </c>
      <c r="B140">
        <v>0.14000000000000001</v>
      </c>
      <c r="C140" t="s">
        <v>482</v>
      </c>
      <c r="D140" t="str">
        <f>VLOOKUP(C140,Achmea!A:A,1,FALSE)</f>
        <v>US22822V1017</v>
      </c>
    </row>
    <row r="141" spans="1:4" x14ac:dyDescent="0.25">
      <c r="A141" t="s">
        <v>2072</v>
      </c>
      <c r="B141">
        <v>0.14000000000000001</v>
      </c>
      <c r="C141" t="s">
        <v>580</v>
      </c>
      <c r="D141" t="str">
        <f>VLOOKUP(C141,Achmea!A:A,1,FALSE)</f>
        <v>US6934751057</v>
      </c>
    </row>
    <row r="142" spans="1:4" x14ac:dyDescent="0.25">
      <c r="A142" t="s">
        <v>171</v>
      </c>
      <c r="B142">
        <v>0.14000000000000001</v>
      </c>
      <c r="C142" t="s">
        <v>170</v>
      </c>
      <c r="D142" t="str">
        <f>VLOOKUP(C142,Achmea!A:A,1,FALSE)</f>
        <v>US20825C1045</v>
      </c>
    </row>
    <row r="143" spans="1:4" x14ac:dyDescent="0.25">
      <c r="A143" t="s">
        <v>2073</v>
      </c>
      <c r="B143">
        <v>0.14000000000000001</v>
      </c>
      <c r="C143" t="s">
        <v>1942</v>
      </c>
      <c r="D143" t="str">
        <f>VLOOKUP(C143,Achmea!A:A,1,FALSE)</f>
        <v>DE000BASF111</v>
      </c>
    </row>
    <row r="144" spans="1:4" x14ac:dyDescent="0.25">
      <c r="A144" t="s">
        <v>2074</v>
      </c>
      <c r="B144">
        <v>0.14000000000000001</v>
      </c>
      <c r="C144" t="s">
        <v>306</v>
      </c>
      <c r="D144" t="str">
        <f>VLOOKUP(C144,Achmea!A:A,1,FALSE)</f>
        <v>US37045V1008</v>
      </c>
    </row>
    <row r="145" spans="1:4" x14ac:dyDescent="0.25">
      <c r="A145" t="s">
        <v>403</v>
      </c>
      <c r="B145">
        <v>0.14000000000000001</v>
      </c>
      <c r="C145" t="s">
        <v>402</v>
      </c>
      <c r="D145" t="str">
        <f>VLOOKUP(C145,Achmea!A:A,1,FALSE)</f>
        <v>US1264081035</v>
      </c>
    </row>
    <row r="146" spans="1:4" x14ac:dyDescent="0.25">
      <c r="A146" t="s">
        <v>2075</v>
      </c>
      <c r="B146">
        <v>0.14000000000000001</v>
      </c>
      <c r="C146" t="s">
        <v>374</v>
      </c>
      <c r="D146" t="str">
        <f>VLOOKUP(C146,Achmea!A:A,1,FALSE)</f>
        <v>US98978V1035</v>
      </c>
    </row>
    <row r="147" spans="1:4" x14ac:dyDescent="0.25">
      <c r="A147" t="s">
        <v>2076</v>
      </c>
      <c r="B147">
        <v>0.14000000000000001</v>
      </c>
      <c r="C147" t="s">
        <v>670</v>
      </c>
      <c r="D147" t="str">
        <f>VLOOKUP(C147,Achmea!A:A,1,FALSE)</f>
        <v>US12572Q1058</v>
      </c>
    </row>
    <row r="148" spans="1:4" x14ac:dyDescent="0.25">
      <c r="A148" t="s">
        <v>2077</v>
      </c>
      <c r="B148">
        <v>0.13</v>
      </c>
      <c r="C148" t="s">
        <v>1620</v>
      </c>
      <c r="D148" t="str">
        <f>VLOOKUP(C148,Achmea!A:A,1,FALSE)</f>
        <v>US0758871091</v>
      </c>
    </row>
    <row r="149" spans="1:4" x14ac:dyDescent="0.25">
      <c r="A149" t="s">
        <v>2078</v>
      </c>
      <c r="B149">
        <v>0.13</v>
      </c>
      <c r="C149" t="s">
        <v>2079</v>
      </c>
      <c r="D149" t="e">
        <f>VLOOKUP(C149,Achmea!A:A,1,FALSE)</f>
        <v>#N/A</v>
      </c>
    </row>
    <row r="150" spans="1:4" x14ac:dyDescent="0.25">
      <c r="A150" t="s">
        <v>361</v>
      </c>
      <c r="B150">
        <v>0.13</v>
      </c>
      <c r="C150" t="s">
        <v>360</v>
      </c>
      <c r="D150" t="str">
        <f>VLOOKUP(C150,Achmea!A:A,1,FALSE)</f>
        <v>US31428X1063</v>
      </c>
    </row>
    <row r="151" spans="1:4" x14ac:dyDescent="0.25">
      <c r="A151" t="s">
        <v>407</v>
      </c>
      <c r="B151">
        <v>0.13</v>
      </c>
      <c r="C151" t="s">
        <v>406</v>
      </c>
      <c r="D151" t="str">
        <f>VLOOKUP(C151,Achmea!A:A,1,FALSE)</f>
        <v>CH0044328745</v>
      </c>
    </row>
    <row r="152" spans="1:4" x14ac:dyDescent="0.25">
      <c r="A152" t="s">
        <v>321</v>
      </c>
      <c r="B152">
        <v>0.13</v>
      </c>
      <c r="C152" t="s">
        <v>320</v>
      </c>
      <c r="D152" t="str">
        <f>VLOOKUP(C152,Achmea!A:A,1,FALSE)</f>
        <v>US00507V1098</v>
      </c>
    </row>
    <row r="153" spans="1:4" x14ac:dyDescent="0.25">
      <c r="A153" t="s">
        <v>2080</v>
      </c>
      <c r="B153">
        <v>0.13</v>
      </c>
      <c r="C153" t="s">
        <v>936</v>
      </c>
      <c r="D153" t="str">
        <f>VLOOKUP(C153,Achmea!A:A,1,FALSE)</f>
        <v>US4523081093</v>
      </c>
    </row>
    <row r="154" spans="1:4" x14ac:dyDescent="0.25">
      <c r="A154" t="s">
        <v>1005</v>
      </c>
      <c r="B154">
        <v>0.13</v>
      </c>
      <c r="C154" t="s">
        <v>1004</v>
      </c>
      <c r="D154" t="str">
        <f>VLOOKUP(C154,Achmea!A:A,1,FALSE)</f>
        <v>US3377381088</v>
      </c>
    </row>
    <row r="155" spans="1:4" x14ac:dyDescent="0.25">
      <c r="A155" t="s">
        <v>1466</v>
      </c>
      <c r="B155">
        <v>0.13</v>
      </c>
      <c r="C155" t="s">
        <v>1465</v>
      </c>
      <c r="D155" t="str">
        <f>VLOOKUP(C155,Achmea!A:A,1,FALSE)</f>
        <v>US26441C2044</v>
      </c>
    </row>
    <row r="156" spans="1:4" x14ac:dyDescent="0.25">
      <c r="A156" t="s">
        <v>2081</v>
      </c>
      <c r="B156">
        <v>0.13</v>
      </c>
      <c r="C156" t="s">
        <v>628</v>
      </c>
      <c r="D156" t="str">
        <f>VLOOKUP(C156,Achmea!A:A,1,FALSE)</f>
        <v>US8725901040</v>
      </c>
    </row>
    <row r="157" spans="1:4" x14ac:dyDescent="0.25">
      <c r="A157" t="s">
        <v>2082</v>
      </c>
      <c r="B157">
        <v>0.13</v>
      </c>
      <c r="C157" t="s">
        <v>288</v>
      </c>
      <c r="D157" t="str">
        <f>VLOOKUP(C157,Achmea!A:A,1,FALSE)</f>
        <v>GB00B03MM408</v>
      </c>
    </row>
    <row r="158" spans="1:4" x14ac:dyDescent="0.25">
      <c r="A158" t="s">
        <v>267</v>
      </c>
      <c r="B158">
        <v>0.13</v>
      </c>
      <c r="C158" t="s">
        <v>266</v>
      </c>
      <c r="D158" t="str">
        <f>VLOOKUP(C158,Achmea!A:A,1,FALSE)</f>
        <v>US6558441084</v>
      </c>
    </row>
    <row r="159" spans="1:4" x14ac:dyDescent="0.25">
      <c r="A159" t="s">
        <v>2083</v>
      </c>
      <c r="B159">
        <v>0.13</v>
      </c>
      <c r="C159" t="s">
        <v>827</v>
      </c>
      <c r="D159" t="str">
        <f>VLOOKUP(C159,Achmea!A:A,1,FALSE)</f>
        <v>AU000000WBC1</v>
      </c>
    </row>
    <row r="160" spans="1:4" x14ac:dyDescent="0.25">
      <c r="A160" t="s">
        <v>2084</v>
      </c>
      <c r="B160">
        <v>0.13</v>
      </c>
      <c r="C160" t="s">
        <v>576</v>
      </c>
      <c r="D160" t="str">
        <f>VLOOKUP(C160,Achmea!A:A,1,FALSE)</f>
        <v>DE0005557508</v>
      </c>
    </row>
    <row r="161" spans="1:4" x14ac:dyDescent="0.25">
      <c r="A161" t="s">
        <v>291</v>
      </c>
      <c r="B161">
        <v>0.12</v>
      </c>
      <c r="C161" t="s">
        <v>290</v>
      </c>
      <c r="D161" t="str">
        <f>VLOOKUP(C161,Achmea!A:A,1,FALSE)</f>
        <v>FR0000131104</v>
      </c>
    </row>
    <row r="162" spans="1:4" x14ac:dyDescent="0.25">
      <c r="A162" t="s">
        <v>2085</v>
      </c>
      <c r="B162">
        <v>0.12</v>
      </c>
      <c r="C162" t="s">
        <v>226</v>
      </c>
      <c r="D162" t="str">
        <f>VLOOKUP(C162,Achmea!A:A,1,FALSE)</f>
        <v>US8425871071</v>
      </c>
    </row>
    <row r="163" spans="1:4" x14ac:dyDescent="0.25">
      <c r="A163" t="s">
        <v>2086</v>
      </c>
      <c r="B163">
        <v>0.12</v>
      </c>
      <c r="C163" t="s">
        <v>584</v>
      </c>
      <c r="D163" t="str">
        <f>VLOOKUP(C163,Achmea!A:A,1,FALSE)</f>
        <v>JP3970300004</v>
      </c>
    </row>
    <row r="164" spans="1:4" x14ac:dyDescent="0.25">
      <c r="A164" t="s">
        <v>1718</v>
      </c>
      <c r="B164">
        <v>0.12</v>
      </c>
      <c r="C164" t="s">
        <v>1717</v>
      </c>
      <c r="D164" t="str">
        <f>VLOOKUP(C164,Achmea!A:A,1,FALSE)</f>
        <v>CH0011075394</v>
      </c>
    </row>
    <row r="165" spans="1:4" x14ac:dyDescent="0.25">
      <c r="A165" t="s">
        <v>2087</v>
      </c>
      <c r="B165">
        <v>0.12</v>
      </c>
      <c r="C165" t="s">
        <v>222</v>
      </c>
      <c r="D165" t="str">
        <f>VLOOKUP(C165,Achmea!A:A,1,FALSE)</f>
        <v>JP3902900004</v>
      </c>
    </row>
    <row r="166" spans="1:4" x14ac:dyDescent="0.25">
      <c r="A166" t="s">
        <v>2088</v>
      </c>
      <c r="B166">
        <v>0.12</v>
      </c>
      <c r="C166" t="s">
        <v>2089</v>
      </c>
      <c r="D166" t="e">
        <f>VLOOKUP(C166,Achmea!A:A,1,FALSE)</f>
        <v>#N/A</v>
      </c>
    </row>
    <row r="167" spans="1:4" x14ac:dyDescent="0.25">
      <c r="A167" t="s">
        <v>2090</v>
      </c>
      <c r="B167">
        <v>0.12</v>
      </c>
      <c r="C167" t="s">
        <v>938</v>
      </c>
      <c r="D167" t="str">
        <f>VLOOKUP(C167,Achmea!A:A,1,FALSE)</f>
        <v>US1941621039</v>
      </c>
    </row>
    <row r="168" spans="1:4" x14ac:dyDescent="0.25">
      <c r="A168" t="s">
        <v>353</v>
      </c>
      <c r="B168">
        <v>0.12</v>
      </c>
      <c r="C168" t="s">
        <v>352</v>
      </c>
      <c r="D168" t="str">
        <f>VLOOKUP(C168,Achmea!A:A,1,FALSE)</f>
        <v>US58733R1023</v>
      </c>
    </row>
    <row r="169" spans="1:4" x14ac:dyDescent="0.25">
      <c r="A169" t="s">
        <v>2091</v>
      </c>
      <c r="B169">
        <v>0.12</v>
      </c>
      <c r="C169" t="s">
        <v>416</v>
      </c>
      <c r="D169" t="str">
        <f>VLOOKUP(C169,Achmea!A:A,1,FALSE)</f>
        <v>US5184391044</v>
      </c>
    </row>
    <row r="170" spans="1:4" x14ac:dyDescent="0.25">
      <c r="A170" t="s">
        <v>1248</v>
      </c>
      <c r="B170">
        <v>0.12</v>
      </c>
      <c r="C170" t="s">
        <v>1247</v>
      </c>
      <c r="D170" t="str">
        <f>VLOOKUP(C170,Achmea!A:A,1,FALSE)</f>
        <v>GB00B24CGK77</v>
      </c>
    </row>
    <row r="171" spans="1:4" x14ac:dyDescent="0.25">
      <c r="A171" t="s">
        <v>844</v>
      </c>
      <c r="B171">
        <v>0.12</v>
      </c>
      <c r="C171" t="s">
        <v>843</v>
      </c>
      <c r="D171" t="str">
        <f>VLOOKUP(C171,Achmea!A:A,1,FALSE)</f>
        <v>AU000000NAB4</v>
      </c>
    </row>
    <row r="172" spans="1:4" x14ac:dyDescent="0.25">
      <c r="A172" t="s">
        <v>2092</v>
      </c>
      <c r="B172">
        <v>0.12</v>
      </c>
      <c r="C172" t="s">
        <v>382</v>
      </c>
      <c r="D172" t="str">
        <f>VLOOKUP(C172,Achmea!A:A,1,FALSE)</f>
        <v>US98980L1017</v>
      </c>
    </row>
    <row r="173" spans="1:4" x14ac:dyDescent="0.25">
      <c r="A173" t="s">
        <v>465</v>
      </c>
      <c r="B173">
        <v>0.12</v>
      </c>
      <c r="C173" t="s">
        <v>464</v>
      </c>
      <c r="D173" t="str">
        <f>VLOOKUP(C173,Achmea!A:A,1,FALSE)</f>
        <v>GB00BH0P3Z91</v>
      </c>
    </row>
    <row r="174" spans="1:4" x14ac:dyDescent="0.25">
      <c r="A174" t="s">
        <v>2093</v>
      </c>
      <c r="B174">
        <v>0.11</v>
      </c>
      <c r="C174" t="s">
        <v>2094</v>
      </c>
      <c r="D174" t="e">
        <f>VLOOKUP(C174,Achmea!A:A,1,FALSE)</f>
        <v>#N/A</v>
      </c>
    </row>
    <row r="175" spans="1:4" x14ac:dyDescent="0.25">
      <c r="A175" t="s">
        <v>2095</v>
      </c>
      <c r="B175">
        <v>0.11</v>
      </c>
      <c r="C175" t="s">
        <v>2096</v>
      </c>
      <c r="D175" t="e">
        <f>VLOOKUP(C175,Achmea!A:A,1,FALSE)</f>
        <v>#N/A</v>
      </c>
    </row>
    <row r="176" spans="1:4" x14ac:dyDescent="0.25">
      <c r="A176" t="s">
        <v>2097</v>
      </c>
      <c r="B176">
        <v>0.11</v>
      </c>
      <c r="C176" t="s">
        <v>2098</v>
      </c>
      <c r="D176" t="e">
        <f>VLOOKUP(C176,Achmea!A:A,1,FALSE)</f>
        <v>#N/A</v>
      </c>
    </row>
    <row r="177" spans="1:4" x14ac:dyDescent="0.25">
      <c r="A177" t="s">
        <v>297</v>
      </c>
      <c r="B177">
        <v>0.11</v>
      </c>
      <c r="C177" t="s">
        <v>296</v>
      </c>
      <c r="D177" t="str">
        <f>VLOOKUP(C177,Achmea!A:A,1,FALSE)</f>
        <v>JP3571400005</v>
      </c>
    </row>
    <row r="178" spans="1:4" x14ac:dyDescent="0.25">
      <c r="A178" t="s">
        <v>2099</v>
      </c>
      <c r="B178">
        <v>0.11</v>
      </c>
      <c r="C178" t="s">
        <v>992</v>
      </c>
      <c r="D178" t="str">
        <f>VLOOKUP(C178,Achmea!A:A,1,FALSE)</f>
        <v>JP3371200001</v>
      </c>
    </row>
    <row r="179" spans="1:4" x14ac:dyDescent="0.25">
      <c r="A179" t="s">
        <v>245</v>
      </c>
      <c r="B179">
        <v>0.11</v>
      </c>
      <c r="C179" t="s">
        <v>244</v>
      </c>
      <c r="D179" t="str">
        <f>VLOOKUP(C179,Achmea!A:A,1,FALSE)</f>
        <v>US45866F1049</v>
      </c>
    </row>
    <row r="180" spans="1:4" x14ac:dyDescent="0.25">
      <c r="A180" t="s">
        <v>1787</v>
      </c>
      <c r="B180">
        <v>0.11</v>
      </c>
      <c r="C180" t="s">
        <v>1786</v>
      </c>
      <c r="D180" t="str">
        <f>VLOOKUP(C180,Achmea!A:A,1,FALSE)</f>
        <v>DE000BAY0017</v>
      </c>
    </row>
    <row r="181" spans="1:4" x14ac:dyDescent="0.25">
      <c r="A181" t="s">
        <v>2100</v>
      </c>
      <c r="B181">
        <v>0.11</v>
      </c>
      <c r="C181" t="s">
        <v>710</v>
      </c>
      <c r="D181" t="str">
        <f>VLOOKUP(C181,Achmea!A:A,1,FALSE)</f>
        <v>HK0388045442</v>
      </c>
    </row>
    <row r="182" spans="1:4" x14ac:dyDescent="0.25">
      <c r="A182" t="s">
        <v>2101</v>
      </c>
      <c r="B182">
        <v>0.11</v>
      </c>
      <c r="C182" t="s">
        <v>476</v>
      </c>
      <c r="D182" t="str">
        <f>VLOOKUP(C182,Achmea!A:A,1,FALSE)</f>
        <v>JP3756600007</v>
      </c>
    </row>
    <row r="183" spans="1:4" x14ac:dyDescent="0.25">
      <c r="A183" t="s">
        <v>717</v>
      </c>
      <c r="B183">
        <v>0.11</v>
      </c>
      <c r="C183" t="s">
        <v>716</v>
      </c>
      <c r="D183" t="str">
        <f>VLOOKUP(C183,Achmea!A:A,1,FALSE)</f>
        <v>CH0244767585</v>
      </c>
    </row>
    <row r="184" spans="1:4" x14ac:dyDescent="0.25">
      <c r="A184" t="s">
        <v>2102</v>
      </c>
      <c r="B184">
        <v>0.11</v>
      </c>
      <c r="C184" t="s">
        <v>534</v>
      </c>
      <c r="D184" t="str">
        <f>VLOOKUP(C184,Achmea!A:A,1,FALSE)</f>
        <v>DE000A1EWWW0</v>
      </c>
    </row>
    <row r="185" spans="1:4" x14ac:dyDescent="0.25">
      <c r="A185" t="s">
        <v>2103</v>
      </c>
      <c r="B185">
        <v>0.11</v>
      </c>
      <c r="C185" t="s">
        <v>274</v>
      </c>
      <c r="D185" t="str">
        <f>VLOOKUP(C185,Achmea!A:A,1,FALSE)</f>
        <v>US5717481023</v>
      </c>
    </row>
    <row r="186" spans="1:4" x14ac:dyDescent="0.25">
      <c r="A186" t="s">
        <v>1186</v>
      </c>
      <c r="B186">
        <v>0.11</v>
      </c>
      <c r="C186" t="s">
        <v>1185</v>
      </c>
      <c r="D186" t="str">
        <f>VLOOKUP(C186,Achmea!A:A,1,FALSE)</f>
        <v>US0527691069</v>
      </c>
    </row>
    <row r="187" spans="1:4" x14ac:dyDescent="0.25">
      <c r="A187" t="s">
        <v>719</v>
      </c>
      <c r="B187">
        <v>0.11</v>
      </c>
      <c r="C187" t="s">
        <v>718</v>
      </c>
      <c r="D187" t="str">
        <f>VLOOKUP(C187,Achmea!A:A,1,FALSE)</f>
        <v>US14040H1059</v>
      </c>
    </row>
    <row r="188" spans="1:4" x14ac:dyDescent="0.25">
      <c r="A188" t="s">
        <v>1544</v>
      </c>
      <c r="B188">
        <v>0.11</v>
      </c>
      <c r="C188" t="s">
        <v>1543</v>
      </c>
      <c r="D188" t="str">
        <f>VLOOKUP(C188,Achmea!A:A,1,FALSE)</f>
        <v>CH0012221716</v>
      </c>
    </row>
    <row r="189" spans="1:4" x14ac:dyDescent="0.25">
      <c r="A189" t="s">
        <v>2104</v>
      </c>
      <c r="B189">
        <v>0.11</v>
      </c>
      <c r="C189" t="s">
        <v>642</v>
      </c>
      <c r="D189" t="str">
        <f>VLOOKUP(C189,Achmea!A:A,1,FALSE)</f>
        <v>AU000000ANZ3</v>
      </c>
    </row>
    <row r="190" spans="1:4" x14ac:dyDescent="0.25">
      <c r="A190" t="s">
        <v>816</v>
      </c>
      <c r="B190">
        <v>0.11</v>
      </c>
      <c r="C190" t="s">
        <v>815</v>
      </c>
      <c r="D190" t="str">
        <f>VLOOKUP(C190,Achmea!A:A,1,FALSE)</f>
        <v>US4523271090</v>
      </c>
    </row>
    <row r="191" spans="1:4" x14ac:dyDescent="0.25">
      <c r="A191" t="s">
        <v>2105</v>
      </c>
      <c r="B191">
        <v>0.11</v>
      </c>
      <c r="C191" t="s">
        <v>422</v>
      </c>
      <c r="D191" t="str">
        <f>VLOOKUP(C191,Achmea!A:A,1,FALSE)</f>
        <v>US8243481061</v>
      </c>
    </row>
    <row r="192" spans="1:4" x14ac:dyDescent="0.25">
      <c r="A192" t="s">
        <v>802</v>
      </c>
      <c r="B192">
        <v>0.11</v>
      </c>
      <c r="C192" t="s">
        <v>801</v>
      </c>
      <c r="D192" t="str">
        <f>VLOOKUP(C192,Achmea!A:A,1,FALSE)</f>
        <v>US37940X1028</v>
      </c>
    </row>
    <row r="193" spans="1:4" x14ac:dyDescent="0.25">
      <c r="A193" t="s">
        <v>419</v>
      </c>
      <c r="B193">
        <v>0.11</v>
      </c>
      <c r="C193" t="s">
        <v>418</v>
      </c>
      <c r="D193" t="str">
        <f>VLOOKUP(C193,Achmea!A:A,1,FALSE)</f>
        <v>US0326541051</v>
      </c>
    </row>
    <row r="194" spans="1:4" x14ac:dyDescent="0.25">
      <c r="A194" t="s">
        <v>2106</v>
      </c>
      <c r="B194">
        <v>0.11</v>
      </c>
      <c r="C194" t="s">
        <v>594</v>
      </c>
      <c r="D194" t="str">
        <f>VLOOKUP(C194,Achmea!A:A,1,FALSE)</f>
        <v>US7433151039</v>
      </c>
    </row>
    <row r="195" spans="1:4" x14ac:dyDescent="0.25">
      <c r="A195" t="s">
        <v>786</v>
      </c>
      <c r="B195">
        <v>0.11</v>
      </c>
      <c r="C195" t="s">
        <v>785</v>
      </c>
      <c r="D195" t="str">
        <f>VLOOKUP(C195,Achmea!A:A,1,FALSE)</f>
        <v>ES0113900J37</v>
      </c>
    </row>
    <row r="196" spans="1:4" x14ac:dyDescent="0.25">
      <c r="A196" t="s">
        <v>2107</v>
      </c>
      <c r="B196">
        <v>0.1</v>
      </c>
      <c r="C196" t="s">
        <v>2108</v>
      </c>
      <c r="D196" t="e">
        <f>VLOOKUP(C196,Achmea!A:A,1,FALSE)</f>
        <v>#N/A</v>
      </c>
    </row>
    <row r="197" spans="1:4" x14ac:dyDescent="0.25">
      <c r="A197" t="s">
        <v>433</v>
      </c>
      <c r="B197">
        <v>0.1</v>
      </c>
      <c r="C197" t="s">
        <v>432</v>
      </c>
      <c r="D197" t="str">
        <f>VLOOKUP(C197,Achmea!A:A,1,FALSE)</f>
        <v>FR0000125486</v>
      </c>
    </row>
    <row r="198" spans="1:4" x14ac:dyDescent="0.25">
      <c r="A198" t="s">
        <v>2109</v>
      </c>
      <c r="B198">
        <v>0.1</v>
      </c>
      <c r="C198" t="s">
        <v>2110</v>
      </c>
      <c r="D198" t="e">
        <f>VLOOKUP(C198,Achmea!A:A,1,FALSE)</f>
        <v>#N/A</v>
      </c>
    </row>
    <row r="199" spans="1:4" x14ac:dyDescent="0.25">
      <c r="A199" t="s">
        <v>271</v>
      </c>
      <c r="B199">
        <v>0.1</v>
      </c>
      <c r="C199" t="s">
        <v>270</v>
      </c>
      <c r="D199" t="str">
        <f>VLOOKUP(C199,Achmea!A:A,1,FALSE)</f>
        <v>US4448591028</v>
      </c>
    </row>
    <row r="200" spans="1:4" x14ac:dyDescent="0.25">
      <c r="A200" t="s">
        <v>2111</v>
      </c>
      <c r="B200">
        <v>0.1</v>
      </c>
      <c r="C200" t="s">
        <v>2112</v>
      </c>
      <c r="D200" t="e">
        <f>VLOOKUP(C200,Achmea!A:A,1,FALSE)</f>
        <v>#N/A</v>
      </c>
    </row>
    <row r="201" spans="1:4" x14ac:dyDescent="0.25">
      <c r="A201" t="s">
        <v>2113</v>
      </c>
      <c r="B201">
        <v>0.1</v>
      </c>
      <c r="C201" t="s">
        <v>742</v>
      </c>
      <c r="D201" t="str">
        <f>VLOOKUP(C201,Achmea!A:A,1,FALSE)</f>
        <v>JP3463000004</v>
      </c>
    </row>
    <row r="202" spans="1:4" x14ac:dyDescent="0.25">
      <c r="A202" t="s">
        <v>2114</v>
      </c>
      <c r="B202">
        <v>0.1</v>
      </c>
      <c r="C202" t="s">
        <v>2115</v>
      </c>
      <c r="D202" t="e">
        <f>VLOOKUP(C202,Achmea!A:A,1,FALSE)</f>
        <v>#N/A</v>
      </c>
    </row>
    <row r="203" spans="1:4" x14ac:dyDescent="0.25">
      <c r="A203" t="s">
        <v>441</v>
      </c>
      <c r="B203">
        <v>0.1</v>
      </c>
      <c r="C203" t="s">
        <v>440</v>
      </c>
      <c r="D203" t="str">
        <f>VLOOKUP(C203,Achmea!A:A,1,FALSE)</f>
        <v>NL0009538784</v>
      </c>
    </row>
    <row r="204" spans="1:4" x14ac:dyDescent="0.25">
      <c r="A204" t="s">
        <v>549</v>
      </c>
      <c r="B204">
        <v>0.1</v>
      </c>
      <c r="C204" t="s">
        <v>548</v>
      </c>
      <c r="D204" t="str">
        <f>VLOOKUP(C204,Achmea!A:A,1,FALSE)</f>
        <v>US92532F1003</v>
      </c>
    </row>
    <row r="205" spans="1:4" x14ac:dyDescent="0.25">
      <c r="A205" t="s">
        <v>2116</v>
      </c>
      <c r="B205">
        <v>0.1</v>
      </c>
      <c r="C205" t="s">
        <v>66</v>
      </c>
      <c r="D205" t="str">
        <f>VLOOKUP(C205,Achmea!A:A,1,FALSE)</f>
        <v>IE00B8KQN827</v>
      </c>
    </row>
    <row r="206" spans="1:4" x14ac:dyDescent="0.25">
      <c r="A206" t="s">
        <v>237</v>
      </c>
      <c r="B206">
        <v>0.1</v>
      </c>
      <c r="C206" t="s">
        <v>236</v>
      </c>
      <c r="D206" t="str">
        <f>VLOOKUP(C206,Achmea!A:A,1,FALSE)</f>
        <v>US94106L1098</v>
      </c>
    </row>
    <row r="207" spans="1:4" x14ac:dyDescent="0.25">
      <c r="A207" t="s">
        <v>2117</v>
      </c>
      <c r="B207">
        <v>0.1</v>
      </c>
      <c r="C207" t="s">
        <v>2118</v>
      </c>
      <c r="D207" t="e">
        <f>VLOOKUP(C207,Achmea!A:A,1,FALSE)</f>
        <v>#N/A</v>
      </c>
    </row>
    <row r="208" spans="1:4" x14ac:dyDescent="0.25">
      <c r="A208" t="s">
        <v>169</v>
      </c>
      <c r="B208">
        <v>0.1</v>
      </c>
      <c r="C208" t="s">
        <v>168</v>
      </c>
      <c r="D208" t="str">
        <f>VLOOKUP(C208,Achmea!A:A,1,FALSE)</f>
        <v>CA0636711016</v>
      </c>
    </row>
    <row r="209" spans="1:4" x14ac:dyDescent="0.25">
      <c r="A209" t="s">
        <v>2119</v>
      </c>
      <c r="B209">
        <v>0.1</v>
      </c>
      <c r="C209" t="s">
        <v>318</v>
      </c>
      <c r="D209" t="str">
        <f>VLOOKUP(C209,Achmea!A:A,1,FALSE)</f>
        <v>US2910111044</v>
      </c>
    </row>
    <row r="210" spans="1:4" x14ac:dyDescent="0.25">
      <c r="A210" t="s">
        <v>611</v>
      </c>
      <c r="B210">
        <v>0.1</v>
      </c>
      <c r="C210" t="s">
        <v>610</v>
      </c>
      <c r="D210" t="str">
        <f>VLOOKUP(C210,Achmea!A:A,1,FALSE)</f>
        <v>FR0000121485</v>
      </c>
    </row>
    <row r="211" spans="1:4" x14ac:dyDescent="0.25">
      <c r="A211" t="s">
        <v>2120</v>
      </c>
      <c r="B211">
        <v>0.1</v>
      </c>
      <c r="C211" t="s">
        <v>2121</v>
      </c>
      <c r="D211" t="e">
        <f>VLOOKUP(C211,Achmea!A:A,1,FALSE)</f>
        <v>#N/A</v>
      </c>
    </row>
    <row r="212" spans="1:4" x14ac:dyDescent="0.25">
      <c r="A212" t="s">
        <v>285</v>
      </c>
      <c r="B212">
        <v>0.1</v>
      </c>
      <c r="C212" t="s">
        <v>284</v>
      </c>
      <c r="D212" t="str">
        <f>VLOOKUP(C212,Achmea!A:A,1,FALSE)</f>
        <v>US4824801009</v>
      </c>
    </row>
    <row r="213" spans="1:4" x14ac:dyDescent="0.25">
      <c r="A213" t="s">
        <v>329</v>
      </c>
      <c r="B213">
        <v>0.1</v>
      </c>
      <c r="C213" t="s">
        <v>328</v>
      </c>
      <c r="D213" t="str">
        <f>VLOOKUP(C213,Achmea!A:A,1,FALSE)</f>
        <v>US40412C1018</v>
      </c>
    </row>
    <row r="214" spans="1:4" x14ac:dyDescent="0.25">
      <c r="A214" t="s">
        <v>1272</v>
      </c>
      <c r="B214">
        <v>0.1</v>
      </c>
      <c r="C214" t="s">
        <v>1271</v>
      </c>
      <c r="D214" t="str">
        <f>VLOOKUP(C214,Achmea!A:A,1,FALSE)</f>
        <v>NL0000009538</v>
      </c>
    </row>
    <row r="215" spans="1:4" x14ac:dyDescent="0.25">
      <c r="A215" t="s">
        <v>1761</v>
      </c>
      <c r="B215">
        <v>0.1</v>
      </c>
      <c r="C215" t="s">
        <v>1760</v>
      </c>
      <c r="D215" t="str">
        <f>VLOOKUP(C215,Achmea!A:A,1,FALSE)</f>
        <v>US2788651006</v>
      </c>
    </row>
    <row r="216" spans="1:4" x14ac:dyDescent="0.25">
      <c r="A216" t="s">
        <v>151</v>
      </c>
      <c r="B216">
        <v>0.1</v>
      </c>
      <c r="C216" t="s">
        <v>150</v>
      </c>
      <c r="D216" t="str">
        <f>VLOOKUP(C216,Achmea!A:A,1,FALSE)</f>
        <v>DE0005552004</v>
      </c>
    </row>
    <row r="217" spans="1:4" x14ac:dyDescent="0.25">
      <c r="A217" t="s">
        <v>2122</v>
      </c>
      <c r="B217">
        <v>0.1</v>
      </c>
      <c r="C217" t="s">
        <v>1022</v>
      </c>
      <c r="D217" t="str">
        <f>VLOOKUP(C217,Achmea!A:A,1,FALSE)</f>
        <v>IE00BLP1HW54</v>
      </c>
    </row>
    <row r="218" spans="1:4" x14ac:dyDescent="0.25">
      <c r="A218" t="s">
        <v>293</v>
      </c>
      <c r="B218">
        <v>0.1</v>
      </c>
      <c r="C218" t="s">
        <v>292</v>
      </c>
      <c r="D218" t="str">
        <f>VLOOKUP(C218,Achmea!A:A,1,FALSE)</f>
        <v>FR0000120628</v>
      </c>
    </row>
    <row r="219" spans="1:4" x14ac:dyDescent="0.25">
      <c r="A219" t="s">
        <v>800</v>
      </c>
      <c r="B219">
        <v>0.1</v>
      </c>
      <c r="C219" t="s">
        <v>799</v>
      </c>
      <c r="D219" t="str">
        <f>VLOOKUP(C219,Achmea!A:A,1,FALSE)</f>
        <v>JP3481800005</v>
      </c>
    </row>
    <row r="220" spans="1:4" x14ac:dyDescent="0.25">
      <c r="A220" t="s">
        <v>2123</v>
      </c>
      <c r="B220">
        <v>0.1</v>
      </c>
      <c r="C220" t="s">
        <v>2124</v>
      </c>
      <c r="D220" t="e">
        <f>VLOOKUP(C220,Achmea!A:A,1,FALSE)</f>
        <v>#N/A</v>
      </c>
    </row>
    <row r="221" spans="1:4" x14ac:dyDescent="0.25">
      <c r="A221" t="s">
        <v>2125</v>
      </c>
      <c r="B221">
        <v>0.1</v>
      </c>
      <c r="C221" t="s">
        <v>694</v>
      </c>
      <c r="D221" t="str">
        <f>VLOOKUP(C221,Achmea!A:A,1,FALSE)</f>
        <v>DE0007664039</v>
      </c>
    </row>
    <row r="222" spans="1:4" x14ac:dyDescent="0.25">
      <c r="A222" t="s">
        <v>599</v>
      </c>
      <c r="B222">
        <v>0.09</v>
      </c>
      <c r="C222" t="s">
        <v>598</v>
      </c>
      <c r="D222" t="str">
        <f>VLOOKUP(C222,Achmea!A:A,1,FALSE)</f>
        <v>US90184L1026</v>
      </c>
    </row>
    <row r="223" spans="1:4" x14ac:dyDescent="0.25">
      <c r="A223" t="s">
        <v>2126</v>
      </c>
      <c r="B223">
        <v>0.09</v>
      </c>
      <c r="C223" t="s">
        <v>1193</v>
      </c>
      <c r="D223" t="str">
        <f>VLOOKUP(C223,Achmea!A:A,1,FALSE)</f>
        <v>JP3475350009</v>
      </c>
    </row>
    <row r="224" spans="1:4" x14ac:dyDescent="0.25">
      <c r="A224" t="s">
        <v>555</v>
      </c>
      <c r="B224">
        <v>0.09</v>
      </c>
      <c r="C224" t="s">
        <v>554</v>
      </c>
      <c r="D224" t="str">
        <f>VLOOKUP(C224,Achmea!A:A,1,FALSE)</f>
        <v>US2566771059</v>
      </c>
    </row>
    <row r="225" spans="1:4" x14ac:dyDescent="0.25">
      <c r="A225" t="s">
        <v>397</v>
      </c>
      <c r="B225">
        <v>0.09</v>
      </c>
      <c r="C225" t="s">
        <v>396</v>
      </c>
      <c r="D225" t="str">
        <f>VLOOKUP(C225,Achmea!A:A,1,FALSE)</f>
        <v>US28176E1082</v>
      </c>
    </row>
    <row r="226" spans="1:4" x14ac:dyDescent="0.25">
      <c r="A226" t="s">
        <v>435</v>
      </c>
      <c r="B226">
        <v>0.09</v>
      </c>
      <c r="C226" t="s">
        <v>434</v>
      </c>
      <c r="D226" t="str">
        <f>VLOOKUP(C226,Achmea!A:A,1,FALSE)</f>
        <v>GB00B2B0DG97</v>
      </c>
    </row>
    <row r="227" spans="1:4" x14ac:dyDescent="0.25">
      <c r="A227" t="s">
        <v>824</v>
      </c>
      <c r="B227">
        <v>0.09</v>
      </c>
      <c r="C227" t="s">
        <v>823</v>
      </c>
      <c r="D227" t="str">
        <f>VLOOKUP(C227,Achmea!A:A,1,FALSE)</f>
        <v>US90353T1007</v>
      </c>
    </row>
    <row r="228" spans="1:4" x14ac:dyDescent="0.25">
      <c r="A228" t="s">
        <v>2127</v>
      </c>
      <c r="B228">
        <v>0.09</v>
      </c>
      <c r="C228" t="s">
        <v>634</v>
      </c>
      <c r="D228" t="str">
        <f>VLOOKUP(C228,Achmea!A:A,1,FALSE)</f>
        <v>CH0210483332</v>
      </c>
    </row>
    <row r="229" spans="1:4" x14ac:dyDescent="0.25">
      <c r="A229" t="s">
        <v>565</v>
      </c>
      <c r="B229">
        <v>0.09</v>
      </c>
      <c r="C229" t="s">
        <v>564</v>
      </c>
      <c r="D229" t="str">
        <f>VLOOKUP(C229,Achmea!A:A,1,FALSE)</f>
        <v>CA13645T1003</v>
      </c>
    </row>
    <row r="230" spans="1:4" x14ac:dyDescent="0.25">
      <c r="A230" t="s">
        <v>2128</v>
      </c>
      <c r="B230">
        <v>0.09</v>
      </c>
      <c r="C230" t="s">
        <v>1207</v>
      </c>
      <c r="D230" t="str">
        <f>VLOOKUP(C230,Achmea!A:A,1,FALSE)</f>
        <v>US6153691059</v>
      </c>
    </row>
    <row r="231" spans="1:4" x14ac:dyDescent="0.25">
      <c r="A231" t="s">
        <v>247</v>
      </c>
      <c r="B231">
        <v>0.09</v>
      </c>
      <c r="C231" t="s">
        <v>246</v>
      </c>
      <c r="D231" t="str">
        <f>VLOOKUP(C231,Achmea!A:A,1,FALSE)</f>
        <v>JP3496400007</v>
      </c>
    </row>
    <row r="232" spans="1:4" x14ac:dyDescent="0.25">
      <c r="A232" t="s">
        <v>2130</v>
      </c>
      <c r="B232">
        <v>0.09</v>
      </c>
      <c r="C232" t="s">
        <v>1307</v>
      </c>
      <c r="D232" t="str">
        <f>VLOOKUP(C232,Achmea!A:A,1,FALSE)</f>
        <v>US09260D1072</v>
      </c>
    </row>
    <row r="233" spans="1:4" x14ac:dyDescent="0.25">
      <c r="A233" t="s">
        <v>798</v>
      </c>
      <c r="B233">
        <v>0.09</v>
      </c>
      <c r="C233" t="s">
        <v>797</v>
      </c>
      <c r="D233" t="str">
        <f>VLOOKUP(C233,Achmea!A:A,1,FALSE)</f>
        <v>NL0011821202</v>
      </c>
    </row>
    <row r="234" spans="1:4" x14ac:dyDescent="0.25">
      <c r="A234" t="s">
        <v>2131</v>
      </c>
      <c r="B234">
        <v>0.09</v>
      </c>
      <c r="C234" t="s">
        <v>1002</v>
      </c>
      <c r="D234" t="str">
        <f>VLOOKUP(C234,Achmea!A:A,1,FALSE)</f>
        <v>US35671D8570</v>
      </c>
    </row>
    <row r="235" spans="1:4" x14ac:dyDescent="0.25">
      <c r="A235" t="s">
        <v>1168</v>
      </c>
      <c r="B235">
        <v>0.09</v>
      </c>
      <c r="C235" t="s">
        <v>1167</v>
      </c>
      <c r="D235" t="str">
        <f>VLOOKUP(C235,Achmea!A:A,1,FALSE)</f>
        <v>GB00BH4HKS39</v>
      </c>
    </row>
    <row r="236" spans="1:4" x14ac:dyDescent="0.25">
      <c r="A236" t="s">
        <v>2132</v>
      </c>
      <c r="B236">
        <v>0.09</v>
      </c>
      <c r="C236" t="s">
        <v>492</v>
      </c>
      <c r="D236" t="str">
        <f>VLOOKUP(C236,Achmea!A:A,1,FALSE)</f>
        <v>US83304A1060</v>
      </c>
    </row>
    <row r="237" spans="1:4" x14ac:dyDescent="0.25">
      <c r="A237" t="s">
        <v>2133</v>
      </c>
      <c r="B237">
        <v>0.09</v>
      </c>
      <c r="C237" t="s">
        <v>602</v>
      </c>
      <c r="D237" t="str">
        <f>VLOOKUP(C237,Achmea!A:A,1,FALSE)</f>
        <v>US90138F1021</v>
      </c>
    </row>
    <row r="238" spans="1:4" x14ac:dyDescent="0.25">
      <c r="A238" t="s">
        <v>2134</v>
      </c>
      <c r="B238">
        <v>0.09</v>
      </c>
      <c r="C238" t="s">
        <v>410</v>
      </c>
      <c r="D238" t="str">
        <f>VLOOKUP(C238,Achmea!A:A,1,FALSE)</f>
        <v>US6516391066</v>
      </c>
    </row>
    <row r="239" spans="1:4" x14ac:dyDescent="0.25">
      <c r="A239" t="s">
        <v>2135</v>
      </c>
      <c r="B239">
        <v>0.09</v>
      </c>
      <c r="C239" t="s">
        <v>390</v>
      </c>
      <c r="D239" t="str">
        <f>VLOOKUP(C239,Achmea!A:A,1,FALSE)</f>
        <v>US4943681035</v>
      </c>
    </row>
    <row r="240" spans="1:4" x14ac:dyDescent="0.25">
      <c r="A240" t="s">
        <v>2136</v>
      </c>
      <c r="B240">
        <v>0.09</v>
      </c>
      <c r="C240" t="s">
        <v>1479</v>
      </c>
      <c r="D240" t="str">
        <f>VLOOKUP(C240,Achmea!A:A,1,FALSE)</f>
        <v>BE0974293251</v>
      </c>
    </row>
    <row r="241" spans="1:4" x14ac:dyDescent="0.25">
      <c r="A241" t="s">
        <v>2137</v>
      </c>
      <c r="B241">
        <v>0.09</v>
      </c>
      <c r="C241" t="s">
        <v>180</v>
      </c>
      <c r="D241" t="str">
        <f>VLOOKUP(C241,Achmea!A:A,1,FALSE)</f>
        <v>JP3890350006</v>
      </c>
    </row>
    <row r="242" spans="1:4" x14ac:dyDescent="0.25">
      <c r="A242" t="s">
        <v>315</v>
      </c>
      <c r="B242">
        <v>0.09</v>
      </c>
      <c r="C242" t="s">
        <v>314</v>
      </c>
      <c r="D242" t="str">
        <f>VLOOKUP(C242,Achmea!A:A,1,FALSE)</f>
        <v>US3453708600</v>
      </c>
    </row>
    <row r="243" spans="1:4" x14ac:dyDescent="0.25">
      <c r="A243" t="s">
        <v>645</v>
      </c>
      <c r="B243">
        <v>0.09</v>
      </c>
      <c r="C243" t="s">
        <v>644</v>
      </c>
      <c r="D243" t="str">
        <f>VLOOKUP(C243,Achmea!A:A,1,FALSE)</f>
        <v>GB00B1XZS820</v>
      </c>
    </row>
    <row r="244" spans="1:4" x14ac:dyDescent="0.25">
      <c r="A244" t="s">
        <v>425</v>
      </c>
      <c r="B244">
        <v>0.09</v>
      </c>
      <c r="C244" t="s">
        <v>424</v>
      </c>
      <c r="D244" t="str">
        <f>VLOOKUP(C244,Achmea!A:A,1,FALSE)</f>
        <v>US2605571031</v>
      </c>
    </row>
    <row r="245" spans="1:4" x14ac:dyDescent="0.25">
      <c r="A245" t="s">
        <v>623</v>
      </c>
      <c r="B245">
        <v>0.09</v>
      </c>
      <c r="C245" t="s">
        <v>622</v>
      </c>
      <c r="D245" t="str">
        <f>VLOOKUP(C245,Achmea!A:A,1,FALSE)</f>
        <v>US75886F1075</v>
      </c>
    </row>
    <row r="246" spans="1:4" x14ac:dyDescent="0.25">
      <c r="A246" t="s">
        <v>2138</v>
      </c>
      <c r="B246">
        <v>0.09</v>
      </c>
      <c r="C246" t="s">
        <v>224</v>
      </c>
      <c r="D246" t="str">
        <f>VLOOKUP(C246,Achmea!A:A,1,FALSE)</f>
        <v>JP3854600008</v>
      </c>
    </row>
    <row r="247" spans="1:4" x14ac:dyDescent="0.25">
      <c r="A247" t="s">
        <v>163</v>
      </c>
      <c r="B247">
        <v>0.09</v>
      </c>
      <c r="C247" t="s">
        <v>162</v>
      </c>
      <c r="D247" t="str">
        <f>VLOOKUP(C247,Achmea!A:A,1,FALSE)</f>
        <v>US59156R1086</v>
      </c>
    </row>
    <row r="248" spans="1:4" x14ac:dyDescent="0.25">
      <c r="A248" t="s">
        <v>2139</v>
      </c>
      <c r="B248">
        <v>0.09</v>
      </c>
      <c r="C248" t="s">
        <v>2140</v>
      </c>
      <c r="D248" t="e">
        <f>VLOOKUP(C248,Achmea!A:A,1,FALSE)</f>
        <v>#N/A</v>
      </c>
    </row>
    <row r="249" spans="1:4" x14ac:dyDescent="0.25">
      <c r="A249" t="s">
        <v>2141</v>
      </c>
      <c r="B249">
        <v>0.09</v>
      </c>
      <c r="C249" t="s">
        <v>795</v>
      </c>
      <c r="D249" t="str">
        <f>VLOOKUP(C249,Achmea!A:A,1,FALSE)</f>
        <v>JP3802300008</v>
      </c>
    </row>
    <row r="250" spans="1:4" x14ac:dyDescent="0.25">
      <c r="A250" t="s">
        <v>1538</v>
      </c>
      <c r="B250">
        <v>0.09</v>
      </c>
      <c r="C250" t="s">
        <v>1537</v>
      </c>
      <c r="D250" t="str">
        <f>VLOOKUP(C250,Achmea!A:A,1,FALSE)</f>
        <v>JP3837800006</v>
      </c>
    </row>
    <row r="251" spans="1:4" x14ac:dyDescent="0.25">
      <c r="A251" t="s">
        <v>922</v>
      </c>
      <c r="B251">
        <v>0.09</v>
      </c>
      <c r="C251" t="s">
        <v>921</v>
      </c>
      <c r="D251" t="str">
        <f>VLOOKUP(C251,Achmea!A:A,1,FALSE)</f>
        <v>FR0000121667</v>
      </c>
    </row>
    <row r="252" spans="1:4" x14ac:dyDescent="0.25">
      <c r="A252" t="s">
        <v>367</v>
      </c>
      <c r="B252">
        <v>0.09</v>
      </c>
      <c r="C252" t="s">
        <v>366</v>
      </c>
      <c r="D252" t="str">
        <f>VLOOKUP(C252,Achmea!A:A,1,FALSE)</f>
        <v>JP3143600009</v>
      </c>
    </row>
    <row r="253" spans="1:4" x14ac:dyDescent="0.25">
      <c r="A253" t="s">
        <v>1067</v>
      </c>
      <c r="B253">
        <v>0.08</v>
      </c>
      <c r="C253" t="s">
        <v>1066</v>
      </c>
      <c r="D253" t="str">
        <f>VLOOKUP(C253,Achmea!A:A,1,FALSE)</f>
        <v>US09062X1037</v>
      </c>
    </row>
    <row r="254" spans="1:4" x14ac:dyDescent="0.25">
      <c r="A254" t="s">
        <v>161</v>
      </c>
      <c r="B254">
        <v>0.08</v>
      </c>
      <c r="C254" t="s">
        <v>160</v>
      </c>
      <c r="D254" t="str">
        <f>VLOOKUP(C254,Achmea!A:A,1,FALSE)</f>
        <v>AU000000WES1</v>
      </c>
    </row>
    <row r="255" spans="1:4" x14ac:dyDescent="0.25">
      <c r="A255" t="s">
        <v>2142</v>
      </c>
      <c r="B255">
        <v>0.08</v>
      </c>
      <c r="C255" t="s">
        <v>865</v>
      </c>
      <c r="D255" t="str">
        <f>VLOOKUP(C255,Achmea!A:A,1,FALSE)</f>
        <v>US98138H1014</v>
      </c>
    </row>
    <row r="256" spans="1:4" x14ac:dyDescent="0.25">
      <c r="A256" t="s">
        <v>2143</v>
      </c>
      <c r="B256">
        <v>0.08</v>
      </c>
      <c r="C256" t="s">
        <v>2144</v>
      </c>
      <c r="D256" t="e">
        <f>VLOOKUP(C256,Achmea!A:A,1,FALSE)</f>
        <v>#N/A</v>
      </c>
    </row>
    <row r="257" spans="1:4" x14ac:dyDescent="0.25">
      <c r="A257" t="s">
        <v>609</v>
      </c>
      <c r="B257">
        <v>0.08</v>
      </c>
      <c r="C257" t="s">
        <v>608</v>
      </c>
      <c r="D257" t="str">
        <f>VLOOKUP(C257,Achmea!A:A,1,FALSE)</f>
        <v>CH0102993182</v>
      </c>
    </row>
    <row r="258" spans="1:4" x14ac:dyDescent="0.25">
      <c r="A258" t="s">
        <v>1579</v>
      </c>
      <c r="B258">
        <v>0.08</v>
      </c>
      <c r="C258" t="s">
        <v>1578</v>
      </c>
      <c r="D258" t="str">
        <f>VLOOKUP(C258,Achmea!A:A,1,FALSE)</f>
        <v>US7782961038</v>
      </c>
    </row>
    <row r="259" spans="1:4" x14ac:dyDescent="0.25">
      <c r="A259" t="s">
        <v>2145</v>
      </c>
      <c r="B259">
        <v>0.08</v>
      </c>
      <c r="C259" t="s">
        <v>764</v>
      </c>
      <c r="D259" t="str">
        <f>VLOOKUP(C259,Achmea!A:A,1,FALSE)</f>
        <v>JP3914400001</v>
      </c>
    </row>
    <row r="260" spans="1:4" x14ac:dyDescent="0.25">
      <c r="A260" t="s">
        <v>2146</v>
      </c>
      <c r="B260">
        <v>0.08</v>
      </c>
      <c r="C260" t="s">
        <v>2147</v>
      </c>
      <c r="D260" t="e">
        <f>VLOOKUP(C260,Achmea!A:A,1,FALSE)</f>
        <v>#N/A</v>
      </c>
    </row>
    <row r="261" spans="1:4" x14ac:dyDescent="0.25">
      <c r="A261" t="s">
        <v>790</v>
      </c>
      <c r="B261">
        <v>0.08</v>
      </c>
      <c r="C261" t="s">
        <v>789</v>
      </c>
      <c r="D261" t="str">
        <f>VLOOKUP(C261,Achmea!A:A,1,FALSE)</f>
        <v>GB0031348658</v>
      </c>
    </row>
    <row r="262" spans="1:4" x14ac:dyDescent="0.25">
      <c r="A262" t="s">
        <v>2148</v>
      </c>
      <c r="B262">
        <v>0.08</v>
      </c>
      <c r="C262" t="s">
        <v>1608</v>
      </c>
      <c r="D262" t="str">
        <f>VLOOKUP(C262,Achmea!A:A,1,FALSE)</f>
        <v>DE0008430026</v>
      </c>
    </row>
    <row r="263" spans="1:4" x14ac:dyDescent="0.25">
      <c r="A263" t="s">
        <v>2149</v>
      </c>
      <c r="B263">
        <v>0.08</v>
      </c>
      <c r="C263" t="s">
        <v>192</v>
      </c>
      <c r="D263" t="str">
        <f>VLOOKUP(C263,Achmea!A:A,1,FALSE)</f>
        <v>IE00BY7QL619</v>
      </c>
    </row>
    <row r="264" spans="1:4" x14ac:dyDescent="0.25">
      <c r="A264" t="s">
        <v>1702</v>
      </c>
      <c r="B264">
        <v>0.08</v>
      </c>
      <c r="C264" t="s">
        <v>1701</v>
      </c>
      <c r="D264" t="str">
        <f>VLOOKUP(C264,Achmea!A:A,1,FALSE)</f>
        <v>CA87807B1076</v>
      </c>
    </row>
    <row r="265" spans="1:4" x14ac:dyDescent="0.25">
      <c r="A265" t="s">
        <v>381</v>
      </c>
      <c r="B265">
        <v>0.08</v>
      </c>
      <c r="C265" t="s">
        <v>380</v>
      </c>
      <c r="D265" t="str">
        <f>VLOOKUP(C265,Achmea!A:A,1,FALSE)</f>
        <v>US40434L1052</v>
      </c>
    </row>
    <row r="266" spans="1:4" x14ac:dyDescent="0.25">
      <c r="A266" t="s">
        <v>2150</v>
      </c>
      <c r="B266">
        <v>0.08</v>
      </c>
      <c r="C266" t="s">
        <v>448</v>
      </c>
      <c r="D266" t="str">
        <f>VLOOKUP(C266,Achmea!A:A,1,FALSE)</f>
        <v>US1924461023</v>
      </c>
    </row>
    <row r="267" spans="1:4" x14ac:dyDescent="0.25">
      <c r="A267" t="s">
        <v>2151</v>
      </c>
      <c r="B267">
        <v>0.08</v>
      </c>
      <c r="C267" t="s">
        <v>2152</v>
      </c>
      <c r="D267" t="e">
        <f>VLOOKUP(C267,Achmea!A:A,1,FALSE)</f>
        <v>#N/A</v>
      </c>
    </row>
    <row r="268" spans="1:4" x14ac:dyDescent="0.25">
      <c r="A268" t="s">
        <v>2153</v>
      </c>
      <c r="B268">
        <v>0.08</v>
      </c>
      <c r="C268" t="s">
        <v>952</v>
      </c>
      <c r="D268" t="str">
        <f>VLOOKUP(C268,Achmea!A:A,1,FALSE)</f>
        <v>DK0060079531</v>
      </c>
    </row>
    <row r="269" spans="1:4" x14ac:dyDescent="0.25">
      <c r="A269" t="s">
        <v>323</v>
      </c>
      <c r="B269">
        <v>0.08</v>
      </c>
      <c r="C269" t="s">
        <v>322</v>
      </c>
      <c r="D269" t="str">
        <f>VLOOKUP(C269,Achmea!A:A,1,FALSE)</f>
        <v>JP3788600009</v>
      </c>
    </row>
    <row r="270" spans="1:4" x14ac:dyDescent="0.25">
      <c r="A270" t="s">
        <v>239</v>
      </c>
      <c r="B270">
        <v>0.08</v>
      </c>
      <c r="C270" t="s">
        <v>238</v>
      </c>
      <c r="D270" t="str">
        <f>VLOOKUP(C270,Achmea!A:A,1,FALSE)</f>
        <v>IE00BK9ZQ967</v>
      </c>
    </row>
    <row r="271" spans="1:4" x14ac:dyDescent="0.25">
      <c r="A271" t="s">
        <v>1240</v>
      </c>
      <c r="B271">
        <v>0.08</v>
      </c>
      <c r="C271" t="s">
        <v>1239</v>
      </c>
      <c r="D271" t="str">
        <f>VLOOKUP(C271,Achmea!A:A,1,FALSE)</f>
        <v>NL0012969182</v>
      </c>
    </row>
    <row r="272" spans="1:4" x14ac:dyDescent="0.25">
      <c r="A272" t="s">
        <v>2154</v>
      </c>
      <c r="B272">
        <v>0.08</v>
      </c>
      <c r="C272" t="s">
        <v>877</v>
      </c>
      <c r="D272" t="str">
        <f>VLOOKUP(C272,Achmea!A:A,1,FALSE)</f>
        <v>CA1360691010</v>
      </c>
    </row>
    <row r="273" spans="1:4" x14ac:dyDescent="0.25">
      <c r="A273" t="s">
        <v>1781</v>
      </c>
      <c r="B273">
        <v>0.08</v>
      </c>
      <c r="C273" t="s">
        <v>1780</v>
      </c>
      <c r="D273" t="str">
        <f>VLOOKUP(C273,Achmea!A:A,1,FALSE)</f>
        <v>GB00BDR05C01</v>
      </c>
    </row>
    <row r="274" spans="1:4" x14ac:dyDescent="0.25">
      <c r="A274" t="s">
        <v>2155</v>
      </c>
      <c r="B274">
        <v>0.08</v>
      </c>
      <c r="C274" t="s">
        <v>2156</v>
      </c>
      <c r="D274" t="e">
        <f>VLOOKUP(C274,Achmea!A:A,1,FALSE)</f>
        <v>#N/A</v>
      </c>
    </row>
    <row r="275" spans="1:4" x14ac:dyDescent="0.25">
      <c r="A275" t="s">
        <v>251</v>
      </c>
      <c r="B275">
        <v>0.08</v>
      </c>
      <c r="C275" t="s">
        <v>250</v>
      </c>
      <c r="D275" t="str">
        <f>VLOOKUP(C275,Achmea!A:A,1,FALSE)</f>
        <v>US2786421030</v>
      </c>
    </row>
    <row r="276" spans="1:4" x14ac:dyDescent="0.25">
      <c r="A276" t="s">
        <v>2157</v>
      </c>
      <c r="B276">
        <v>0.08</v>
      </c>
      <c r="C276" t="s">
        <v>835</v>
      </c>
      <c r="D276" t="str">
        <f>VLOOKUP(C276,Achmea!A:A,1,FALSE)</f>
        <v>SE0011166610</v>
      </c>
    </row>
    <row r="277" spans="1:4" x14ac:dyDescent="0.25">
      <c r="A277" t="s">
        <v>1739</v>
      </c>
      <c r="B277">
        <v>0.08</v>
      </c>
      <c r="C277" t="s">
        <v>1738</v>
      </c>
      <c r="D277" t="str">
        <f>VLOOKUP(C277,Achmea!A:A,1,FALSE)</f>
        <v>US7766961061</v>
      </c>
    </row>
    <row r="278" spans="1:4" x14ac:dyDescent="0.25">
      <c r="A278" t="s">
        <v>2158</v>
      </c>
      <c r="B278">
        <v>0.08</v>
      </c>
      <c r="C278" t="s">
        <v>2159</v>
      </c>
      <c r="D278" t="e">
        <f>VLOOKUP(C278,Achmea!A:A,1,FALSE)</f>
        <v>#N/A</v>
      </c>
    </row>
    <row r="279" spans="1:4" x14ac:dyDescent="0.25">
      <c r="A279" t="s">
        <v>303</v>
      </c>
      <c r="B279">
        <v>0.08</v>
      </c>
      <c r="C279" t="s">
        <v>302</v>
      </c>
      <c r="D279" t="str">
        <f>VLOOKUP(C279,Achmea!A:A,1,FALSE)</f>
        <v>US26875P1012</v>
      </c>
    </row>
    <row r="280" spans="1:4" x14ac:dyDescent="0.25">
      <c r="A280" t="s">
        <v>2160</v>
      </c>
      <c r="B280">
        <v>0.08</v>
      </c>
      <c r="C280" t="s">
        <v>2161</v>
      </c>
      <c r="D280" t="e">
        <f>VLOOKUP(C280,Achmea!A:A,1,FALSE)</f>
        <v>#N/A</v>
      </c>
    </row>
    <row r="281" spans="1:4" x14ac:dyDescent="0.25">
      <c r="A281" t="s">
        <v>2162</v>
      </c>
      <c r="B281">
        <v>0.08</v>
      </c>
      <c r="C281" t="s">
        <v>1257</v>
      </c>
      <c r="D281" t="str">
        <f>VLOOKUP(C281,Achmea!A:A,1,FALSE)</f>
        <v>US9314271084</v>
      </c>
    </row>
    <row r="282" spans="1:4" x14ac:dyDescent="0.25">
      <c r="A282" t="s">
        <v>2163</v>
      </c>
      <c r="B282">
        <v>0.08</v>
      </c>
      <c r="C282" t="s">
        <v>1557</v>
      </c>
      <c r="D282" t="str">
        <f>VLOOKUP(C282,Achmea!A:A,1,FALSE)</f>
        <v>US5719032022</v>
      </c>
    </row>
    <row r="283" spans="1:4" x14ac:dyDescent="0.25">
      <c r="A283" t="s">
        <v>735</v>
      </c>
      <c r="B283">
        <v>0.08</v>
      </c>
      <c r="C283" t="s">
        <v>734</v>
      </c>
      <c r="D283" t="str">
        <f>VLOOKUP(C283,Achmea!A:A,1,FALSE)</f>
        <v>US0162551016</v>
      </c>
    </row>
    <row r="284" spans="1:4" x14ac:dyDescent="0.25">
      <c r="A284" t="s">
        <v>2164</v>
      </c>
      <c r="B284">
        <v>0.08</v>
      </c>
      <c r="C284" t="s">
        <v>2165</v>
      </c>
      <c r="D284" t="e">
        <f>VLOOKUP(C284,Achmea!A:A,1,FALSE)</f>
        <v>#N/A</v>
      </c>
    </row>
    <row r="285" spans="1:4" x14ac:dyDescent="0.25">
      <c r="A285" t="s">
        <v>2166</v>
      </c>
      <c r="B285">
        <v>0.08</v>
      </c>
      <c r="C285" t="s">
        <v>2167</v>
      </c>
      <c r="D285" t="e">
        <f>VLOOKUP(C285,Achmea!A:A,1,FALSE)</f>
        <v>#N/A</v>
      </c>
    </row>
    <row r="286" spans="1:4" x14ac:dyDescent="0.25">
      <c r="A286" t="s">
        <v>778</v>
      </c>
      <c r="B286">
        <v>0.08</v>
      </c>
      <c r="C286" t="s">
        <v>777</v>
      </c>
      <c r="D286" t="str">
        <f>VLOOKUP(C286,Achmea!A:A,1,FALSE)</f>
        <v>US2855121099</v>
      </c>
    </row>
    <row r="287" spans="1:4" x14ac:dyDescent="0.25">
      <c r="A287" t="s">
        <v>301</v>
      </c>
      <c r="B287">
        <v>0.08</v>
      </c>
      <c r="C287" t="s">
        <v>300</v>
      </c>
      <c r="D287" t="str">
        <f>VLOOKUP(C287,Achmea!A:A,1,FALSE)</f>
        <v>CA56501R1064</v>
      </c>
    </row>
    <row r="288" spans="1:4" x14ac:dyDescent="0.25">
      <c r="A288" t="s">
        <v>1727</v>
      </c>
      <c r="B288">
        <v>0.08</v>
      </c>
      <c r="C288" t="s">
        <v>1726</v>
      </c>
      <c r="D288" t="str">
        <f>VLOOKUP(C288,Achmea!A:A,1,FALSE)</f>
        <v>US26614N1028</v>
      </c>
    </row>
    <row r="289" spans="1:4" x14ac:dyDescent="0.25">
      <c r="A289" t="s">
        <v>331</v>
      </c>
      <c r="B289">
        <v>0.08</v>
      </c>
      <c r="C289" t="s">
        <v>330</v>
      </c>
      <c r="D289" t="str">
        <f>VLOOKUP(C289,Achmea!A:A,1,FALSE)</f>
        <v>US45168D1046</v>
      </c>
    </row>
    <row r="290" spans="1:4" x14ac:dyDescent="0.25">
      <c r="A290" t="s">
        <v>621</v>
      </c>
      <c r="B290">
        <v>0.08</v>
      </c>
      <c r="C290" t="s">
        <v>620</v>
      </c>
      <c r="D290" t="str">
        <f>VLOOKUP(C290,Achmea!A:A,1,FALSE)</f>
        <v>GB0008706128</v>
      </c>
    </row>
    <row r="291" spans="1:4" x14ac:dyDescent="0.25">
      <c r="A291" t="s">
        <v>2168</v>
      </c>
      <c r="B291">
        <v>0.08</v>
      </c>
      <c r="C291" t="s">
        <v>204</v>
      </c>
      <c r="D291" t="str">
        <f>VLOOKUP(C291,Achmea!A:A,1,FALSE)</f>
        <v>US89417E1091</v>
      </c>
    </row>
    <row r="292" spans="1:4" x14ac:dyDescent="0.25">
      <c r="A292" t="s">
        <v>1488</v>
      </c>
      <c r="B292">
        <v>0.08</v>
      </c>
      <c r="C292" t="s">
        <v>1487</v>
      </c>
      <c r="D292" t="str">
        <f>VLOOKUP(C292,Achmea!A:A,1,FALSE)</f>
        <v>CH0013841017</v>
      </c>
    </row>
    <row r="293" spans="1:4" x14ac:dyDescent="0.25">
      <c r="A293" t="s">
        <v>2169</v>
      </c>
      <c r="B293">
        <v>7.0000000000000007E-2</v>
      </c>
      <c r="C293" t="s">
        <v>2170</v>
      </c>
      <c r="D293" t="e">
        <f>VLOOKUP(C293,Achmea!A:A,1,FALSE)</f>
        <v>#N/A</v>
      </c>
    </row>
    <row r="294" spans="1:4" x14ac:dyDescent="0.25">
      <c r="A294" t="s">
        <v>2171</v>
      </c>
      <c r="B294">
        <v>7.0000000000000007E-2</v>
      </c>
      <c r="C294" t="s">
        <v>2172</v>
      </c>
      <c r="D294" t="e">
        <f>VLOOKUP(C294,Achmea!A:A,1,FALSE)</f>
        <v>#N/A</v>
      </c>
    </row>
    <row r="295" spans="1:4" x14ac:dyDescent="0.25">
      <c r="A295" t="s">
        <v>1550</v>
      </c>
      <c r="B295">
        <v>7.0000000000000007E-2</v>
      </c>
      <c r="C295" t="s">
        <v>1549</v>
      </c>
      <c r="D295" t="str">
        <f>VLOOKUP(C295,Achmea!A:A,1,FALSE)</f>
        <v>CH0418792922</v>
      </c>
    </row>
    <row r="296" spans="1:4" x14ac:dyDescent="0.25">
      <c r="A296" t="s">
        <v>776</v>
      </c>
      <c r="B296">
        <v>7.0000000000000007E-2</v>
      </c>
      <c r="C296" t="s">
        <v>775</v>
      </c>
      <c r="D296" t="str">
        <f>VLOOKUP(C296,Achmea!A:A,1,FALSE)</f>
        <v>US1696561059</v>
      </c>
    </row>
    <row r="297" spans="1:4" x14ac:dyDescent="0.25">
      <c r="A297" t="s">
        <v>369</v>
      </c>
      <c r="B297">
        <v>7.0000000000000007E-2</v>
      </c>
      <c r="C297" t="s">
        <v>368</v>
      </c>
      <c r="D297" t="str">
        <f>VLOOKUP(C297,Achmea!A:A,1,FALSE)</f>
        <v>JP3898400001</v>
      </c>
    </row>
    <row r="298" spans="1:4" x14ac:dyDescent="0.25">
      <c r="A298" t="s">
        <v>357</v>
      </c>
      <c r="B298">
        <v>7.0000000000000007E-2</v>
      </c>
      <c r="C298" t="s">
        <v>356</v>
      </c>
      <c r="D298" t="str">
        <f>VLOOKUP(C298,Achmea!A:A,1,FALSE)</f>
        <v>US00846U1016</v>
      </c>
    </row>
    <row r="299" spans="1:4" x14ac:dyDescent="0.25">
      <c r="A299" t="s">
        <v>2173</v>
      </c>
      <c r="B299">
        <v>7.0000000000000007E-2</v>
      </c>
      <c r="C299" t="s">
        <v>1076</v>
      </c>
      <c r="D299" t="str">
        <f>VLOOKUP(C299,Achmea!A:A,1,FALSE)</f>
        <v>US21036P1084</v>
      </c>
    </row>
    <row r="300" spans="1:4" x14ac:dyDescent="0.25">
      <c r="A300" t="s">
        <v>2174</v>
      </c>
      <c r="B300">
        <v>7.0000000000000007E-2</v>
      </c>
      <c r="C300" t="s">
        <v>702</v>
      </c>
      <c r="D300" t="str">
        <f>VLOOKUP(C300,Achmea!A:A,1,FALSE)</f>
        <v>US67103H1077</v>
      </c>
    </row>
    <row r="301" spans="1:4" x14ac:dyDescent="0.25">
      <c r="A301" t="s">
        <v>2175</v>
      </c>
      <c r="B301">
        <v>7.0000000000000007E-2</v>
      </c>
      <c r="C301" t="s">
        <v>600</v>
      </c>
      <c r="D301" t="str">
        <f>VLOOKUP(C301,Achmea!A:A,1,FALSE)</f>
        <v>US0640581007</v>
      </c>
    </row>
    <row r="302" spans="1:4" x14ac:dyDescent="0.25">
      <c r="A302" t="s">
        <v>149</v>
      </c>
      <c r="B302">
        <v>7.0000000000000007E-2</v>
      </c>
      <c r="C302" t="s">
        <v>148</v>
      </c>
      <c r="D302" t="str">
        <f>VLOOKUP(C302,Achmea!A:A,1,FALSE)</f>
        <v>US7010941042</v>
      </c>
    </row>
    <row r="303" spans="1:4" x14ac:dyDescent="0.25">
      <c r="A303" t="s">
        <v>1514</v>
      </c>
      <c r="B303">
        <v>7.0000000000000007E-2</v>
      </c>
      <c r="C303" t="s">
        <v>1513</v>
      </c>
      <c r="D303" t="str">
        <f>VLOOKUP(C303,Achmea!A:A,1,FALSE)</f>
        <v>US5950171042</v>
      </c>
    </row>
    <row r="304" spans="1:4" x14ac:dyDescent="0.25">
      <c r="A304" t="s">
        <v>2176</v>
      </c>
      <c r="B304">
        <v>7.0000000000000007E-2</v>
      </c>
      <c r="C304" t="s">
        <v>1377</v>
      </c>
      <c r="D304" t="str">
        <f>VLOOKUP(C304,Achmea!A:A,1,FALSE)</f>
        <v>US0268747849</v>
      </c>
    </row>
    <row r="305" spans="1:4" x14ac:dyDescent="0.25">
      <c r="A305" t="s">
        <v>309</v>
      </c>
      <c r="B305">
        <v>7.0000000000000007E-2</v>
      </c>
      <c r="C305" t="s">
        <v>308</v>
      </c>
      <c r="D305" t="str">
        <f>VLOOKUP(C305,Achmea!A:A,1,FALSE)</f>
        <v>US1273871087</v>
      </c>
    </row>
    <row r="306" spans="1:4" x14ac:dyDescent="0.25">
      <c r="A306" t="s">
        <v>945</v>
      </c>
      <c r="B306">
        <v>7.0000000000000007E-2</v>
      </c>
      <c r="C306" t="s">
        <v>944</v>
      </c>
      <c r="D306" t="str">
        <f>VLOOKUP(C306,Achmea!A:A,1,FALSE)</f>
        <v>SG1L01001701</v>
      </c>
    </row>
    <row r="307" spans="1:4" x14ac:dyDescent="0.25">
      <c r="A307" t="s">
        <v>489</v>
      </c>
      <c r="B307">
        <v>7.0000000000000007E-2</v>
      </c>
      <c r="C307" t="s">
        <v>488</v>
      </c>
      <c r="D307" t="str">
        <f>VLOOKUP(C307,Achmea!A:A,1,FALSE)</f>
        <v>AU000000WOW2</v>
      </c>
    </row>
    <row r="308" spans="1:4" x14ac:dyDescent="0.25">
      <c r="A308" t="s">
        <v>1242</v>
      </c>
      <c r="B308">
        <v>7.0000000000000007E-2</v>
      </c>
      <c r="C308" t="s">
        <v>1241</v>
      </c>
      <c r="D308" t="str">
        <f>VLOOKUP(C308,Achmea!A:A,1,FALSE)</f>
        <v>JE00B4T3BW64</v>
      </c>
    </row>
    <row r="309" spans="1:4" x14ac:dyDescent="0.25">
      <c r="A309" t="s">
        <v>619</v>
      </c>
      <c r="B309">
        <v>7.0000000000000007E-2</v>
      </c>
      <c r="C309" t="s">
        <v>618</v>
      </c>
      <c r="D309" t="str">
        <f>VLOOKUP(C309,Achmea!A:A,1,FALSE)</f>
        <v>US2310211063</v>
      </c>
    </row>
    <row r="310" spans="1:4" x14ac:dyDescent="0.25">
      <c r="A310" t="s">
        <v>537</v>
      </c>
      <c r="B310">
        <v>7.0000000000000007E-2</v>
      </c>
      <c r="C310" t="s">
        <v>536</v>
      </c>
      <c r="D310" t="str">
        <f>VLOOKUP(C310,Achmea!A:A,1,FALSE)</f>
        <v>US8168511090</v>
      </c>
    </row>
    <row r="311" spans="1:4" x14ac:dyDescent="0.25">
      <c r="A311" t="s">
        <v>2177</v>
      </c>
      <c r="B311">
        <v>7.0000000000000007E-2</v>
      </c>
      <c r="C311" t="s">
        <v>1742</v>
      </c>
      <c r="D311" t="str">
        <f>VLOOKUP(C311,Achmea!A:A,1,FALSE)</f>
        <v>US0320951017</v>
      </c>
    </row>
    <row r="312" spans="1:4" x14ac:dyDescent="0.25">
      <c r="A312" t="s">
        <v>2178</v>
      </c>
      <c r="B312">
        <v>7.0000000000000007E-2</v>
      </c>
      <c r="C312" t="s">
        <v>724</v>
      </c>
      <c r="D312" t="str">
        <f>VLOOKUP(C312,Achmea!A:A,1,FALSE)</f>
        <v>US72352L1061</v>
      </c>
    </row>
    <row r="313" spans="1:4" x14ac:dyDescent="0.25">
      <c r="A313" t="s">
        <v>2179</v>
      </c>
      <c r="B313">
        <v>7.0000000000000007E-2</v>
      </c>
      <c r="C313" t="s">
        <v>791</v>
      </c>
      <c r="D313" t="str">
        <f>VLOOKUP(C313,Achmea!A:A,1,FALSE)</f>
        <v>SE0000108656</v>
      </c>
    </row>
    <row r="314" spans="1:4" x14ac:dyDescent="0.25">
      <c r="A314" t="s">
        <v>1025</v>
      </c>
      <c r="B314">
        <v>7.0000000000000007E-2</v>
      </c>
      <c r="C314" t="s">
        <v>1024</v>
      </c>
      <c r="D314" t="str">
        <f>VLOOKUP(C314,Achmea!A:A,1,FALSE)</f>
        <v>US8718291078</v>
      </c>
    </row>
    <row r="315" spans="1:4" x14ac:dyDescent="0.25">
      <c r="A315" t="s">
        <v>1136</v>
      </c>
      <c r="B315">
        <v>7.0000000000000007E-2</v>
      </c>
      <c r="C315" t="s">
        <v>1135</v>
      </c>
      <c r="D315" t="str">
        <f>VLOOKUP(C315,Achmea!A:A,1,FALSE)</f>
        <v>US15135B1017</v>
      </c>
    </row>
    <row r="316" spans="1:4" x14ac:dyDescent="0.25">
      <c r="A316" t="s">
        <v>2180</v>
      </c>
      <c r="B316">
        <v>7.0000000000000007E-2</v>
      </c>
      <c r="C316" t="s">
        <v>538</v>
      </c>
      <c r="D316" t="str">
        <f>VLOOKUP(C316,Achmea!A:A,1,FALSE)</f>
        <v>US74460D1090</v>
      </c>
    </row>
    <row r="317" spans="1:4" x14ac:dyDescent="0.25">
      <c r="A317" t="s">
        <v>842</v>
      </c>
      <c r="B317">
        <v>7.0000000000000007E-2</v>
      </c>
      <c r="C317" t="s">
        <v>841</v>
      </c>
      <c r="D317" t="str">
        <f>VLOOKUP(C317,Achmea!A:A,1,FALSE)</f>
        <v>JE00B783TY65</v>
      </c>
    </row>
    <row r="318" spans="1:4" x14ac:dyDescent="0.25">
      <c r="A318" t="s">
        <v>1615</v>
      </c>
      <c r="B318">
        <v>7.0000000000000007E-2</v>
      </c>
      <c r="C318" t="s">
        <v>1614</v>
      </c>
      <c r="D318" t="str">
        <f>VLOOKUP(C318,Achmea!A:A,1,FALSE)</f>
        <v>BMG475671050</v>
      </c>
    </row>
    <row r="319" spans="1:4" x14ac:dyDescent="0.25">
      <c r="A319" t="s">
        <v>747</v>
      </c>
      <c r="B319">
        <v>7.0000000000000007E-2</v>
      </c>
      <c r="C319" t="s">
        <v>746</v>
      </c>
      <c r="D319" t="str">
        <f>VLOOKUP(C319,Achmea!A:A,1,FALSE)</f>
        <v>JP3732000009</v>
      </c>
    </row>
    <row r="320" spans="1:4" x14ac:dyDescent="0.25">
      <c r="A320" t="s">
        <v>1027</v>
      </c>
      <c r="B320">
        <v>7.0000000000000007E-2</v>
      </c>
      <c r="C320" t="s">
        <v>1026</v>
      </c>
      <c r="D320" t="str">
        <f>VLOOKUP(C320,Achmea!A:A,1,FALSE)</f>
        <v>US5500211090</v>
      </c>
    </row>
    <row r="321" spans="1:4" x14ac:dyDescent="0.25">
      <c r="A321" t="s">
        <v>2181</v>
      </c>
      <c r="B321">
        <v>7.0000000000000007E-2</v>
      </c>
      <c r="C321" t="s">
        <v>680</v>
      </c>
      <c r="D321" t="str">
        <f>VLOOKUP(C321,Achmea!A:A,1,FALSE)</f>
        <v>JP3893600001</v>
      </c>
    </row>
    <row r="322" spans="1:4" x14ac:dyDescent="0.25">
      <c r="A322" t="s">
        <v>2182</v>
      </c>
      <c r="B322">
        <v>7.0000000000000007E-2</v>
      </c>
      <c r="C322" t="s">
        <v>1072</v>
      </c>
      <c r="D322" t="str">
        <f>VLOOKUP(C322,Achmea!A:A,1,FALSE)</f>
        <v>AU000000MQG1</v>
      </c>
    </row>
    <row r="323" spans="1:4" x14ac:dyDescent="0.25">
      <c r="A323" t="s">
        <v>1312</v>
      </c>
      <c r="B323">
        <v>7.0000000000000007E-2</v>
      </c>
      <c r="C323" t="s">
        <v>1311</v>
      </c>
      <c r="D323" t="str">
        <f>VLOOKUP(C323,Achmea!A:A,1,FALSE)</f>
        <v>US46266C1053</v>
      </c>
    </row>
    <row r="324" spans="1:4" x14ac:dyDescent="0.25">
      <c r="A324" t="s">
        <v>2183</v>
      </c>
      <c r="B324">
        <v>7.0000000000000007E-2</v>
      </c>
      <c r="C324" t="s">
        <v>2184</v>
      </c>
      <c r="D324" t="e">
        <f>VLOOKUP(C324,Achmea!A:A,1,FALSE)</f>
        <v>#N/A</v>
      </c>
    </row>
    <row r="325" spans="1:4" x14ac:dyDescent="0.25">
      <c r="A325" t="s">
        <v>2185</v>
      </c>
      <c r="B325">
        <v>7.0000000000000007E-2</v>
      </c>
      <c r="C325" t="s">
        <v>2186</v>
      </c>
      <c r="D325" t="e">
        <f>VLOOKUP(C325,Achmea!A:A,1,FALSE)</f>
        <v>#N/A</v>
      </c>
    </row>
    <row r="326" spans="1:4" x14ac:dyDescent="0.25">
      <c r="A326" t="s">
        <v>349</v>
      </c>
      <c r="B326">
        <v>7.0000000000000007E-2</v>
      </c>
      <c r="C326" t="s">
        <v>348</v>
      </c>
      <c r="D326" t="str">
        <f>VLOOKUP(C326,Achmea!A:A,1,FALSE)</f>
        <v>US74144T1088</v>
      </c>
    </row>
    <row r="327" spans="1:4" x14ac:dyDescent="0.25">
      <c r="A327" t="s">
        <v>359</v>
      </c>
      <c r="B327">
        <v>7.0000000000000007E-2</v>
      </c>
      <c r="C327" t="s">
        <v>358</v>
      </c>
      <c r="D327" t="str">
        <f>VLOOKUP(C327,Achmea!A:A,1,FALSE)</f>
        <v>US7443201022</v>
      </c>
    </row>
    <row r="328" spans="1:4" x14ac:dyDescent="0.25">
      <c r="A328" t="s">
        <v>2187</v>
      </c>
      <c r="B328">
        <v>7.0000000000000007E-2</v>
      </c>
      <c r="C328" t="s">
        <v>2188</v>
      </c>
      <c r="D328" t="e">
        <f>VLOOKUP(C328,Achmea!A:A,1,FALSE)</f>
        <v>#N/A</v>
      </c>
    </row>
    <row r="329" spans="1:4" x14ac:dyDescent="0.25">
      <c r="A329" t="s">
        <v>2189</v>
      </c>
      <c r="B329">
        <v>7.0000000000000007E-2</v>
      </c>
      <c r="C329" t="s">
        <v>930</v>
      </c>
      <c r="D329" t="str">
        <f>VLOOKUP(C329,Achmea!A:A,1,FALSE)</f>
        <v>SE0000115446</v>
      </c>
    </row>
    <row r="330" spans="1:4" x14ac:dyDescent="0.25">
      <c r="A330" t="s">
        <v>1763</v>
      </c>
      <c r="B330">
        <v>7.0000000000000007E-2</v>
      </c>
      <c r="C330" t="s">
        <v>1762</v>
      </c>
      <c r="D330" t="str">
        <f>VLOOKUP(C330,Achmea!A:A,1,FALSE)</f>
        <v>US6935061076</v>
      </c>
    </row>
    <row r="331" spans="1:4" x14ac:dyDescent="0.25">
      <c r="A331" t="s">
        <v>365</v>
      </c>
      <c r="B331">
        <v>7.0000000000000007E-2</v>
      </c>
      <c r="C331" t="s">
        <v>364</v>
      </c>
      <c r="D331" t="str">
        <f>VLOOKUP(C331,Achmea!A:A,1,FALSE)</f>
        <v>US3703341046</v>
      </c>
    </row>
    <row r="332" spans="1:4" x14ac:dyDescent="0.25">
      <c r="A332" t="s">
        <v>2190</v>
      </c>
      <c r="B332">
        <v>7.0000000000000007E-2</v>
      </c>
      <c r="C332" t="s">
        <v>2191</v>
      </c>
      <c r="D332" t="e">
        <f>VLOOKUP(C332,Achmea!A:A,1,FALSE)</f>
        <v>#N/A</v>
      </c>
    </row>
    <row r="333" spans="1:4" x14ac:dyDescent="0.25">
      <c r="A333" t="s">
        <v>2192</v>
      </c>
      <c r="B333">
        <v>7.0000000000000007E-2</v>
      </c>
      <c r="C333" t="s">
        <v>516</v>
      </c>
      <c r="D333" t="str">
        <f>VLOOKUP(C333,Achmea!A:A,1,FALSE)</f>
        <v>US77543R1023</v>
      </c>
    </row>
    <row r="334" spans="1:4" x14ac:dyDescent="0.25">
      <c r="A334" t="s">
        <v>295</v>
      </c>
      <c r="B334">
        <v>7.0000000000000007E-2</v>
      </c>
      <c r="C334" t="s">
        <v>294</v>
      </c>
      <c r="D334" t="str">
        <f>VLOOKUP(C334,Achmea!A:A,1,FALSE)</f>
        <v>US55354G1004</v>
      </c>
    </row>
    <row r="335" spans="1:4" x14ac:dyDescent="0.25">
      <c r="A335" t="s">
        <v>1039</v>
      </c>
      <c r="B335">
        <v>7.0000000000000007E-2</v>
      </c>
      <c r="C335" t="s">
        <v>1038</v>
      </c>
      <c r="D335" t="str">
        <f>VLOOKUP(C335,Achmea!A:A,1,FALSE)</f>
        <v>GB00BD6K4575</v>
      </c>
    </row>
    <row r="336" spans="1:4" x14ac:dyDescent="0.25">
      <c r="A336" t="s">
        <v>2193</v>
      </c>
      <c r="B336">
        <v>7.0000000000000007E-2</v>
      </c>
      <c r="C336" t="s">
        <v>2194</v>
      </c>
      <c r="D336" t="e">
        <f>VLOOKUP(C336,Achmea!A:A,1,FALSE)</f>
        <v>#N/A</v>
      </c>
    </row>
    <row r="337" spans="1:4" x14ac:dyDescent="0.25">
      <c r="A337" t="s">
        <v>2195</v>
      </c>
      <c r="B337">
        <v>7.0000000000000007E-2</v>
      </c>
      <c r="C337" t="s">
        <v>1112</v>
      </c>
      <c r="D337" t="str">
        <f>VLOOKUP(C337,Achmea!A:A,1,FALSE)</f>
        <v>AN8068571086</v>
      </c>
    </row>
    <row r="338" spans="1:4" x14ac:dyDescent="0.25">
      <c r="A338" t="s">
        <v>2196</v>
      </c>
      <c r="B338">
        <v>7.0000000000000007E-2</v>
      </c>
      <c r="C338" t="s">
        <v>240</v>
      </c>
      <c r="D338" t="str">
        <f>VLOOKUP(C338,Achmea!A:A,1,FALSE)</f>
        <v>US0200021014</v>
      </c>
    </row>
    <row r="339" spans="1:4" x14ac:dyDescent="0.25">
      <c r="A339" t="s">
        <v>918</v>
      </c>
      <c r="B339">
        <v>7.0000000000000007E-2</v>
      </c>
      <c r="C339" t="s">
        <v>917</v>
      </c>
      <c r="D339" t="str">
        <f>VLOOKUP(C339,Achmea!A:A,1,FALSE)</f>
        <v>CA0679011084</v>
      </c>
    </row>
    <row r="340" spans="1:4" x14ac:dyDescent="0.25">
      <c r="A340" t="s">
        <v>2197</v>
      </c>
      <c r="B340">
        <v>7.0000000000000007E-2</v>
      </c>
      <c r="C340" t="s">
        <v>2198</v>
      </c>
      <c r="D340" t="e">
        <f>VLOOKUP(C340,Achmea!A:A,1,FALSE)</f>
        <v>#N/A</v>
      </c>
    </row>
    <row r="341" spans="1:4" x14ac:dyDescent="0.25">
      <c r="A341" t="s">
        <v>475</v>
      </c>
      <c r="B341">
        <v>7.0000000000000007E-2</v>
      </c>
      <c r="C341" t="s">
        <v>474</v>
      </c>
      <c r="D341" t="str">
        <f>VLOOKUP(C341,Achmea!A:A,1,FALSE)</f>
        <v>NL00150001Q9</v>
      </c>
    </row>
    <row r="342" spans="1:4" x14ac:dyDescent="0.25">
      <c r="A342" t="s">
        <v>872</v>
      </c>
      <c r="B342">
        <v>7.0000000000000007E-2</v>
      </c>
      <c r="C342" t="s">
        <v>871</v>
      </c>
      <c r="D342" t="str">
        <f>VLOOKUP(C342,Achmea!A:A,1,FALSE)</f>
        <v>US14448C1045</v>
      </c>
    </row>
    <row r="343" spans="1:4" x14ac:dyDescent="0.25">
      <c r="A343" t="s">
        <v>2199</v>
      </c>
      <c r="B343">
        <v>7.0000000000000007E-2</v>
      </c>
      <c r="C343" t="s">
        <v>2200</v>
      </c>
      <c r="D343" t="e">
        <f>VLOOKUP(C343,Achmea!A:A,1,FALSE)</f>
        <v>#N/A</v>
      </c>
    </row>
    <row r="344" spans="1:4" x14ac:dyDescent="0.25">
      <c r="A344" t="s">
        <v>2201</v>
      </c>
      <c r="B344">
        <v>7.0000000000000007E-2</v>
      </c>
      <c r="C344" t="s">
        <v>260</v>
      </c>
      <c r="D344" t="str">
        <f>VLOOKUP(C344,Achmea!A:A,1,FALSE)</f>
        <v>ES0113211835</v>
      </c>
    </row>
    <row r="345" spans="1:4" x14ac:dyDescent="0.25">
      <c r="A345" t="s">
        <v>377</v>
      </c>
      <c r="B345">
        <v>7.0000000000000007E-2</v>
      </c>
      <c r="C345" t="s">
        <v>376</v>
      </c>
      <c r="D345" t="str">
        <f>VLOOKUP(C345,Achmea!A:A,1,FALSE)</f>
        <v>US8716071076</v>
      </c>
    </row>
    <row r="346" spans="1:4" x14ac:dyDescent="0.25">
      <c r="A346" t="s">
        <v>826</v>
      </c>
      <c r="B346">
        <v>7.0000000000000007E-2</v>
      </c>
      <c r="C346" t="s">
        <v>825</v>
      </c>
      <c r="D346" t="str">
        <f>VLOOKUP(C346,Achmea!A:A,1,FALSE)</f>
        <v>US22052L1044</v>
      </c>
    </row>
    <row r="347" spans="1:4" x14ac:dyDescent="0.25">
      <c r="A347" t="s">
        <v>389</v>
      </c>
      <c r="B347">
        <v>0.06</v>
      </c>
      <c r="C347" t="s">
        <v>388</v>
      </c>
      <c r="D347" t="str">
        <f>VLOOKUP(C347,Achmea!A:A,1,FALSE)</f>
        <v>US60770K1079</v>
      </c>
    </row>
    <row r="348" spans="1:4" x14ac:dyDescent="0.25">
      <c r="A348" t="s">
        <v>943</v>
      </c>
      <c r="B348">
        <v>0.06</v>
      </c>
      <c r="C348" t="s">
        <v>942</v>
      </c>
      <c r="D348" t="str">
        <f>VLOOKUP(C348,Achmea!A:A,1,FALSE)</f>
        <v>US61174X1090</v>
      </c>
    </row>
    <row r="349" spans="1:4" x14ac:dyDescent="0.25">
      <c r="A349" t="s">
        <v>2202</v>
      </c>
      <c r="B349">
        <v>0.06</v>
      </c>
      <c r="C349" t="s">
        <v>506</v>
      </c>
      <c r="D349" t="str">
        <f>VLOOKUP(C349,Achmea!A:A,1,FALSE)</f>
        <v>US9224751084</v>
      </c>
    </row>
    <row r="350" spans="1:4" x14ac:dyDescent="0.25">
      <c r="A350" t="s">
        <v>1434</v>
      </c>
      <c r="B350">
        <v>0.06</v>
      </c>
      <c r="C350" t="s">
        <v>1433</v>
      </c>
      <c r="D350" t="str">
        <f>VLOOKUP(C350,Achmea!A:A,1,FALSE)</f>
        <v>US2193501051</v>
      </c>
    </row>
    <row r="351" spans="1:4" x14ac:dyDescent="0.25">
      <c r="A351" t="s">
        <v>2203</v>
      </c>
      <c r="B351">
        <v>0.06</v>
      </c>
      <c r="C351" t="s">
        <v>2204</v>
      </c>
      <c r="D351" t="e">
        <f>VLOOKUP(C351,Achmea!A:A,1,FALSE)</f>
        <v>#N/A</v>
      </c>
    </row>
    <row r="352" spans="1:4" x14ac:dyDescent="0.25">
      <c r="A352" t="s">
        <v>2205</v>
      </c>
      <c r="B352">
        <v>0.06</v>
      </c>
      <c r="C352" t="s">
        <v>2206</v>
      </c>
      <c r="D352" t="e">
        <f>VLOOKUP(C352,Achmea!A:A,1,FALSE)</f>
        <v>#N/A</v>
      </c>
    </row>
    <row r="353" spans="1:4" x14ac:dyDescent="0.25">
      <c r="A353" t="s">
        <v>2207</v>
      </c>
      <c r="B353">
        <v>0.06</v>
      </c>
      <c r="C353" t="s">
        <v>1411</v>
      </c>
      <c r="D353" t="str">
        <f>VLOOKUP(C353,Achmea!A:A,1,FALSE)</f>
        <v>US8288061091</v>
      </c>
    </row>
    <row r="354" spans="1:4" x14ac:dyDescent="0.25">
      <c r="A354" t="s">
        <v>957</v>
      </c>
      <c r="B354">
        <v>0.06</v>
      </c>
      <c r="C354" t="s">
        <v>956</v>
      </c>
      <c r="D354" t="str">
        <f>VLOOKUP(C354,Achmea!A:A,1,FALSE)</f>
        <v>US0533321024</v>
      </c>
    </row>
    <row r="355" spans="1:4" x14ac:dyDescent="0.25">
      <c r="A355" t="s">
        <v>2208</v>
      </c>
      <c r="B355">
        <v>0.06</v>
      </c>
      <c r="C355" t="s">
        <v>2209</v>
      </c>
      <c r="D355" t="e">
        <f>VLOOKUP(C355,Achmea!A:A,1,FALSE)</f>
        <v>#N/A</v>
      </c>
    </row>
    <row r="356" spans="1:4" x14ac:dyDescent="0.25">
      <c r="A356" t="s">
        <v>1484</v>
      </c>
      <c r="B356">
        <v>0.06</v>
      </c>
      <c r="C356" t="s">
        <v>1483</v>
      </c>
      <c r="D356" t="str">
        <f>VLOOKUP(C356,Achmea!A:A,1,FALSE)</f>
        <v>DE000A1ML7J1</v>
      </c>
    </row>
    <row r="357" spans="1:4" x14ac:dyDescent="0.25">
      <c r="A357" t="s">
        <v>751</v>
      </c>
      <c r="B357">
        <v>0.06</v>
      </c>
      <c r="C357" t="s">
        <v>750</v>
      </c>
      <c r="D357" t="str">
        <f>VLOOKUP(C357,Achmea!A:A,1,FALSE)</f>
        <v>US98389B1008</v>
      </c>
    </row>
    <row r="358" spans="1:4" x14ac:dyDescent="0.25">
      <c r="A358" t="s">
        <v>2210</v>
      </c>
      <c r="B358">
        <v>0.06</v>
      </c>
      <c r="C358" t="s">
        <v>632</v>
      </c>
      <c r="D358" t="str">
        <f>VLOOKUP(C358,Achmea!A:A,1,FALSE)</f>
        <v>DE0005190003</v>
      </c>
    </row>
    <row r="359" spans="1:4" x14ac:dyDescent="0.25">
      <c r="A359" t="s">
        <v>707</v>
      </c>
      <c r="B359">
        <v>0.06</v>
      </c>
      <c r="C359" t="s">
        <v>706</v>
      </c>
      <c r="D359" t="str">
        <f>VLOOKUP(C359,Achmea!A:A,1,FALSE)</f>
        <v>US2521311074</v>
      </c>
    </row>
    <row r="360" spans="1:4" x14ac:dyDescent="0.25">
      <c r="A360" t="s">
        <v>305</v>
      </c>
      <c r="B360">
        <v>0.06</v>
      </c>
      <c r="C360" t="s">
        <v>304</v>
      </c>
      <c r="D360" t="str">
        <f>VLOOKUP(C360,Achmea!A:A,1,FALSE)</f>
        <v>US0010551028</v>
      </c>
    </row>
    <row r="361" spans="1:4" x14ac:dyDescent="0.25">
      <c r="A361" t="s">
        <v>2211</v>
      </c>
      <c r="B361">
        <v>0.06</v>
      </c>
      <c r="C361" t="s">
        <v>976</v>
      </c>
      <c r="D361" t="str">
        <f>VLOOKUP(C361,Achmea!A:A,1,FALSE)</f>
        <v>US9884981013</v>
      </c>
    </row>
    <row r="362" spans="1:4" x14ac:dyDescent="0.25">
      <c r="A362" t="s">
        <v>2212</v>
      </c>
      <c r="B362">
        <v>0.06</v>
      </c>
      <c r="C362" t="s">
        <v>658</v>
      </c>
      <c r="D362" t="str">
        <f>VLOOKUP(C362,Achmea!A:A,1,FALSE)</f>
        <v>JP3422950000</v>
      </c>
    </row>
    <row r="363" spans="1:4" x14ac:dyDescent="0.25">
      <c r="A363" t="s">
        <v>2213</v>
      </c>
      <c r="B363">
        <v>0.06</v>
      </c>
      <c r="C363" t="s">
        <v>460</v>
      </c>
      <c r="D363" t="str">
        <f>VLOOKUP(C363,Achmea!A:A,1,FALSE)</f>
        <v>ES0148396007</v>
      </c>
    </row>
    <row r="364" spans="1:4" x14ac:dyDescent="0.25">
      <c r="A364" t="s">
        <v>1202</v>
      </c>
      <c r="B364">
        <v>0.06</v>
      </c>
      <c r="C364" t="s">
        <v>1201</v>
      </c>
      <c r="D364" t="str">
        <f>VLOOKUP(C364,Achmea!A:A,1,FALSE)</f>
        <v>US2561631068</v>
      </c>
    </row>
    <row r="365" spans="1:4" x14ac:dyDescent="0.25">
      <c r="A365" t="s">
        <v>229</v>
      </c>
      <c r="B365">
        <v>0.06</v>
      </c>
      <c r="C365" t="s">
        <v>228</v>
      </c>
      <c r="D365" t="str">
        <f>VLOOKUP(C365,Achmea!A:A,1,FALSE)</f>
        <v>US6200763075</v>
      </c>
    </row>
    <row r="366" spans="1:4" x14ac:dyDescent="0.25">
      <c r="A366" t="s">
        <v>2214</v>
      </c>
      <c r="B366">
        <v>0.06</v>
      </c>
      <c r="C366" t="s">
        <v>883</v>
      </c>
      <c r="D366" t="str">
        <f>VLOOKUP(C366,Achmea!A:A,1,FALSE)</f>
        <v>US7237871071</v>
      </c>
    </row>
    <row r="367" spans="1:4" x14ac:dyDescent="0.25">
      <c r="A367" t="s">
        <v>1662</v>
      </c>
      <c r="B367">
        <v>0.06</v>
      </c>
      <c r="C367" t="s">
        <v>1661</v>
      </c>
      <c r="D367" t="str">
        <f>VLOOKUP(C367,Achmea!A:A,1,FALSE)</f>
        <v>US43300A2033</v>
      </c>
    </row>
    <row r="368" spans="1:4" x14ac:dyDescent="0.25">
      <c r="A368" t="s">
        <v>281</v>
      </c>
      <c r="B368">
        <v>0.06</v>
      </c>
      <c r="C368" t="s">
        <v>280</v>
      </c>
      <c r="D368" t="str">
        <f>VLOOKUP(C368,Achmea!A:A,1,FALSE)</f>
        <v>NL0011794037</v>
      </c>
    </row>
    <row r="369" spans="1:4" x14ac:dyDescent="0.25">
      <c r="A369" t="s">
        <v>2215</v>
      </c>
      <c r="B369">
        <v>0.06</v>
      </c>
      <c r="C369" t="s">
        <v>1205</v>
      </c>
      <c r="D369" t="str">
        <f>VLOOKUP(C369,Achmea!A:A,1,FALSE)</f>
        <v>CH0012214059</v>
      </c>
    </row>
    <row r="370" spans="1:4" x14ac:dyDescent="0.25">
      <c r="A370" t="s">
        <v>1682</v>
      </c>
      <c r="B370">
        <v>0.06</v>
      </c>
      <c r="C370" t="s">
        <v>1681</v>
      </c>
      <c r="D370" t="str">
        <f>VLOOKUP(C370,Achmea!A:A,1,FALSE)</f>
        <v>CH0010645932</v>
      </c>
    </row>
    <row r="371" spans="1:4" x14ac:dyDescent="0.25">
      <c r="A371" t="s">
        <v>395</v>
      </c>
      <c r="B371">
        <v>0.06</v>
      </c>
      <c r="C371" t="s">
        <v>394</v>
      </c>
      <c r="D371" t="str">
        <f>VLOOKUP(C371,Achmea!A:A,1,FALSE)</f>
        <v>FR0000052292</v>
      </c>
    </row>
    <row r="372" spans="1:4" x14ac:dyDescent="0.25">
      <c r="A372" t="s">
        <v>1755</v>
      </c>
      <c r="B372">
        <v>0.06</v>
      </c>
      <c r="C372" t="s">
        <v>1754</v>
      </c>
      <c r="D372" t="str">
        <f>VLOOKUP(C372,Achmea!A:A,1,FALSE)</f>
        <v>US57667L1070</v>
      </c>
    </row>
    <row r="373" spans="1:4" x14ac:dyDescent="0.25">
      <c r="A373" t="s">
        <v>2216</v>
      </c>
      <c r="B373">
        <v>0.06</v>
      </c>
      <c r="C373" t="s">
        <v>2217</v>
      </c>
      <c r="D373" t="e">
        <f>VLOOKUP(C373,Achmea!A:A,1,FALSE)</f>
        <v>#N/A</v>
      </c>
    </row>
    <row r="374" spans="1:4" x14ac:dyDescent="0.25">
      <c r="A374" t="s">
        <v>2218</v>
      </c>
      <c r="B374">
        <v>0.06</v>
      </c>
      <c r="C374" t="s">
        <v>2219</v>
      </c>
      <c r="D374" t="e">
        <f>VLOOKUP(C374,Achmea!A:A,1,FALSE)</f>
        <v>#N/A</v>
      </c>
    </row>
    <row r="375" spans="1:4" x14ac:dyDescent="0.25">
      <c r="A375" t="s">
        <v>2220</v>
      </c>
      <c r="B375">
        <v>0.06</v>
      </c>
      <c r="C375" t="s">
        <v>2221</v>
      </c>
      <c r="D375" t="e">
        <f>VLOOKUP(C375,Achmea!A:A,1,FALSE)</f>
        <v>#N/A</v>
      </c>
    </row>
    <row r="376" spans="1:4" x14ac:dyDescent="0.25">
      <c r="A376" t="s">
        <v>955</v>
      </c>
      <c r="B376">
        <v>0.06</v>
      </c>
      <c r="C376" t="s">
        <v>954</v>
      </c>
      <c r="D376" t="str">
        <f>VLOOKUP(C376,Achmea!A:A,1,FALSE)</f>
        <v>AU000000RIO1</v>
      </c>
    </row>
    <row r="377" spans="1:4" x14ac:dyDescent="0.25">
      <c r="A377" t="s">
        <v>757</v>
      </c>
      <c r="B377">
        <v>0.06</v>
      </c>
      <c r="C377" t="s">
        <v>756</v>
      </c>
      <c r="D377" t="str">
        <f>VLOOKUP(C377,Achmea!A:A,1,FALSE)</f>
        <v>US0153511094</v>
      </c>
    </row>
    <row r="378" spans="1:4" x14ac:dyDescent="0.25">
      <c r="A378" t="s">
        <v>2222</v>
      </c>
      <c r="B378">
        <v>0.06</v>
      </c>
      <c r="C378" t="s">
        <v>1133</v>
      </c>
      <c r="D378" t="str">
        <f>VLOOKUP(C378,Achmea!A:A,1,FALSE)</f>
        <v>SG1S04926220</v>
      </c>
    </row>
    <row r="379" spans="1:4" x14ac:dyDescent="0.25">
      <c r="A379" t="s">
        <v>2223</v>
      </c>
      <c r="B379">
        <v>0.06</v>
      </c>
      <c r="C379" t="s">
        <v>298</v>
      </c>
      <c r="D379" t="str">
        <f>VLOOKUP(C379,Achmea!A:A,1,FALSE)</f>
        <v>JP3735400008</v>
      </c>
    </row>
    <row r="380" spans="1:4" x14ac:dyDescent="0.25">
      <c r="A380" t="s">
        <v>1771</v>
      </c>
      <c r="B380">
        <v>0.06</v>
      </c>
      <c r="C380" t="s">
        <v>1770</v>
      </c>
      <c r="D380" t="str">
        <f>VLOOKUP(C380,Achmea!A:A,1,FALSE)</f>
        <v>US7739031091</v>
      </c>
    </row>
    <row r="381" spans="1:4" x14ac:dyDescent="0.25">
      <c r="A381" t="s">
        <v>2224</v>
      </c>
      <c r="B381">
        <v>0.06</v>
      </c>
      <c r="C381" t="s">
        <v>2225</v>
      </c>
      <c r="D381" t="e">
        <f>VLOOKUP(C381,Achmea!A:A,1,FALSE)</f>
        <v>#N/A</v>
      </c>
    </row>
    <row r="382" spans="1:4" x14ac:dyDescent="0.25">
      <c r="A382" t="s">
        <v>1660</v>
      </c>
      <c r="B382">
        <v>0.06</v>
      </c>
      <c r="C382" t="s">
        <v>1659</v>
      </c>
      <c r="D382" t="str">
        <f>VLOOKUP(C382,Achmea!A:A,1,FALSE)</f>
        <v>US6937181088</v>
      </c>
    </row>
    <row r="383" spans="1:4" x14ac:dyDescent="0.25">
      <c r="A383" t="s">
        <v>575</v>
      </c>
      <c r="B383">
        <v>0.06</v>
      </c>
      <c r="C383" t="s">
        <v>574</v>
      </c>
      <c r="D383" t="str">
        <f>VLOOKUP(C383,Achmea!A:A,1,FALSE)</f>
        <v>US49456B1017</v>
      </c>
    </row>
    <row r="384" spans="1:4" x14ac:dyDescent="0.25">
      <c r="A384" t="s">
        <v>2226</v>
      </c>
      <c r="B384">
        <v>0.06</v>
      </c>
      <c r="C384" t="s">
        <v>508</v>
      </c>
      <c r="D384" t="str">
        <f>VLOOKUP(C384,Achmea!A:A,1,FALSE)</f>
        <v>US22788C1053</v>
      </c>
    </row>
    <row r="385" spans="1:4" x14ac:dyDescent="0.25">
      <c r="A385" t="s">
        <v>1125</v>
      </c>
      <c r="B385">
        <v>0.06</v>
      </c>
      <c r="C385" t="s">
        <v>1124</v>
      </c>
      <c r="D385" t="str">
        <f>VLOOKUP(C385,Achmea!A:A,1,FALSE)</f>
        <v>US22160N1090</v>
      </c>
    </row>
    <row r="386" spans="1:4" x14ac:dyDescent="0.25">
      <c r="A386" t="s">
        <v>2227</v>
      </c>
      <c r="B386">
        <v>0.06</v>
      </c>
      <c r="C386" t="s">
        <v>268</v>
      </c>
      <c r="D386" t="str">
        <f>VLOOKUP(C386,Achmea!A:A,1,FALSE)</f>
        <v>US23331A1097</v>
      </c>
    </row>
    <row r="387" spans="1:4" x14ac:dyDescent="0.25">
      <c r="A387" t="s">
        <v>2228</v>
      </c>
      <c r="B387">
        <v>0.06</v>
      </c>
      <c r="C387" t="s">
        <v>1697</v>
      </c>
      <c r="D387" t="str">
        <f>VLOOKUP(C387,Achmea!A:A,1,FALSE)</f>
        <v>US7445731067</v>
      </c>
    </row>
    <row r="388" spans="1:4" x14ac:dyDescent="0.25">
      <c r="A388" t="s">
        <v>533</v>
      </c>
      <c r="B388">
        <v>0.06</v>
      </c>
      <c r="C388" t="s">
        <v>532</v>
      </c>
      <c r="D388" t="str">
        <f>VLOOKUP(C388,Achmea!A:A,1,FALSE)</f>
        <v>US58155Q1031</v>
      </c>
    </row>
    <row r="389" spans="1:4" x14ac:dyDescent="0.25">
      <c r="A389" t="s">
        <v>2229</v>
      </c>
      <c r="B389">
        <v>0.06</v>
      </c>
      <c r="C389" t="s">
        <v>2230</v>
      </c>
      <c r="D389" t="e">
        <f>VLOOKUP(C389,Achmea!A:A,1,FALSE)</f>
        <v>#N/A</v>
      </c>
    </row>
    <row r="390" spans="1:4" x14ac:dyDescent="0.25">
      <c r="A390" t="s">
        <v>1540</v>
      </c>
      <c r="B390">
        <v>0.06</v>
      </c>
      <c r="C390" t="s">
        <v>1539</v>
      </c>
      <c r="D390" t="str">
        <f>VLOOKUP(C390,Achmea!A:A,1,FALSE)</f>
        <v>US8574771031</v>
      </c>
    </row>
    <row r="391" spans="1:4" x14ac:dyDescent="0.25">
      <c r="A391" t="s">
        <v>2231</v>
      </c>
      <c r="B391">
        <v>0.06</v>
      </c>
      <c r="C391" t="s">
        <v>1018</v>
      </c>
      <c r="D391" t="str">
        <f>VLOOKUP(C391,Achmea!A:A,1,FALSE)</f>
        <v>US0394831020</v>
      </c>
    </row>
    <row r="392" spans="1:4" x14ac:dyDescent="0.25">
      <c r="A392" t="s">
        <v>987</v>
      </c>
      <c r="B392">
        <v>0.06</v>
      </c>
      <c r="C392" t="s">
        <v>986</v>
      </c>
      <c r="D392" t="str">
        <f>VLOOKUP(C392,Achmea!A:A,1,FALSE)</f>
        <v>JP3205800000</v>
      </c>
    </row>
    <row r="393" spans="1:4" x14ac:dyDescent="0.25">
      <c r="A393" t="s">
        <v>2232</v>
      </c>
      <c r="B393">
        <v>0.06</v>
      </c>
      <c r="C393" t="s">
        <v>2233</v>
      </c>
      <c r="D393" t="e">
        <f>VLOOKUP(C393,Achmea!A:A,1,FALSE)</f>
        <v>#N/A</v>
      </c>
    </row>
    <row r="394" spans="1:4" x14ac:dyDescent="0.25">
      <c r="A394" t="s">
        <v>2234</v>
      </c>
      <c r="B394">
        <v>0.06</v>
      </c>
      <c r="C394" t="s">
        <v>2235</v>
      </c>
      <c r="D394" t="e">
        <f>VLOOKUP(C394,Achmea!A:A,1,FALSE)</f>
        <v>#N/A</v>
      </c>
    </row>
    <row r="395" spans="1:4" x14ac:dyDescent="0.25">
      <c r="A395" t="s">
        <v>2236</v>
      </c>
      <c r="B395">
        <v>0.06</v>
      </c>
      <c r="C395" t="s">
        <v>2237</v>
      </c>
      <c r="D395" t="e">
        <f>VLOOKUP(C395,Achmea!A:A,1,FALSE)</f>
        <v>#N/A</v>
      </c>
    </row>
    <row r="396" spans="1:4" x14ac:dyDescent="0.25">
      <c r="A396" t="s">
        <v>2238</v>
      </c>
      <c r="B396">
        <v>0.06</v>
      </c>
      <c r="C396" t="s">
        <v>2239</v>
      </c>
      <c r="D396" t="e">
        <f>VLOOKUP(C396,Achmea!A:A,1,FALSE)</f>
        <v>#N/A</v>
      </c>
    </row>
    <row r="397" spans="1:4" x14ac:dyDescent="0.25">
      <c r="A397" t="s">
        <v>1244</v>
      </c>
      <c r="B397">
        <v>0.06</v>
      </c>
      <c r="C397" t="s">
        <v>1243</v>
      </c>
      <c r="D397" t="str">
        <f>VLOOKUP(C397,Achmea!A:A,1,FALSE)</f>
        <v>JP3902400005</v>
      </c>
    </row>
    <row r="398" spans="1:4" x14ac:dyDescent="0.25">
      <c r="A398" t="s">
        <v>2240</v>
      </c>
      <c r="B398">
        <v>0.06</v>
      </c>
      <c r="C398" t="s">
        <v>2241</v>
      </c>
      <c r="D398" t="e">
        <f>VLOOKUP(C398,Achmea!A:A,1,FALSE)</f>
        <v>#N/A</v>
      </c>
    </row>
    <row r="399" spans="1:4" x14ac:dyDescent="0.25">
      <c r="A399" t="s">
        <v>804</v>
      </c>
      <c r="B399">
        <v>0.06</v>
      </c>
      <c r="C399" t="s">
        <v>803</v>
      </c>
      <c r="D399" t="str">
        <f>VLOOKUP(C399,Achmea!A:A,1,FALSE)</f>
        <v>US91913Y1001</v>
      </c>
    </row>
    <row r="400" spans="1:4" x14ac:dyDescent="0.25">
      <c r="A400" t="s">
        <v>2242</v>
      </c>
      <c r="B400">
        <v>0.06</v>
      </c>
      <c r="C400" t="s">
        <v>2243</v>
      </c>
      <c r="D400" t="e">
        <f>VLOOKUP(C400,Achmea!A:A,1,FALSE)</f>
        <v>#N/A</v>
      </c>
    </row>
    <row r="401" spans="1:4" x14ac:dyDescent="0.25">
      <c r="A401" t="s">
        <v>401</v>
      </c>
      <c r="B401">
        <v>0.06</v>
      </c>
      <c r="C401" t="s">
        <v>400</v>
      </c>
      <c r="D401" t="str">
        <f>VLOOKUP(C401,Achmea!A:A,1,FALSE)</f>
        <v>US83088M1027</v>
      </c>
    </row>
    <row r="402" spans="1:4" x14ac:dyDescent="0.25">
      <c r="A402" t="s">
        <v>749</v>
      </c>
      <c r="B402">
        <v>0.06</v>
      </c>
      <c r="C402" t="s">
        <v>748</v>
      </c>
      <c r="D402" t="str">
        <f>VLOOKUP(C402,Achmea!A:A,1,FALSE)</f>
        <v>GB00B19NLV48</v>
      </c>
    </row>
    <row r="403" spans="1:4" x14ac:dyDescent="0.25">
      <c r="A403" t="s">
        <v>663</v>
      </c>
      <c r="B403">
        <v>0.06</v>
      </c>
      <c r="C403" t="s">
        <v>662</v>
      </c>
      <c r="D403" t="str">
        <f>VLOOKUP(C403,Achmea!A:A,1,FALSE)</f>
        <v>IE00BDB6Q211</v>
      </c>
    </row>
    <row r="404" spans="1:4" x14ac:dyDescent="0.25">
      <c r="A404" t="s">
        <v>1119</v>
      </c>
      <c r="B404">
        <v>0.06</v>
      </c>
      <c r="C404" t="s">
        <v>1118</v>
      </c>
      <c r="D404" t="str">
        <f>VLOOKUP(C404,Achmea!A:A,1,FALSE)</f>
        <v>US98956P1021</v>
      </c>
    </row>
    <row r="405" spans="1:4" x14ac:dyDescent="0.25">
      <c r="A405" t="s">
        <v>1234</v>
      </c>
      <c r="B405">
        <v>0.06</v>
      </c>
      <c r="C405" t="s">
        <v>1233</v>
      </c>
      <c r="D405" t="str">
        <f>VLOOKUP(C405,Achmea!A:A,1,FALSE)</f>
        <v>JP3435750009</v>
      </c>
    </row>
    <row r="406" spans="1:4" x14ac:dyDescent="0.25">
      <c r="A406" t="s">
        <v>2244</v>
      </c>
      <c r="B406">
        <v>0.06</v>
      </c>
      <c r="C406" t="s">
        <v>2245</v>
      </c>
      <c r="D406" t="e">
        <f>VLOOKUP(C406,Achmea!A:A,1,FALSE)</f>
        <v>#N/A</v>
      </c>
    </row>
    <row r="407" spans="1:4" x14ac:dyDescent="0.25">
      <c r="A407" t="s">
        <v>1306</v>
      </c>
      <c r="B407">
        <v>0.06</v>
      </c>
      <c r="C407" t="s">
        <v>1305</v>
      </c>
      <c r="D407" t="str">
        <f>VLOOKUP(C407,Achmea!A:A,1,FALSE)</f>
        <v>US2547091080</v>
      </c>
    </row>
    <row r="408" spans="1:4" x14ac:dyDescent="0.25">
      <c r="A408" t="s">
        <v>2246</v>
      </c>
      <c r="B408">
        <v>0.06</v>
      </c>
      <c r="C408" t="s">
        <v>1878</v>
      </c>
      <c r="D408" t="str">
        <f>VLOOKUP(C408,Achmea!A:A,1,FALSE)</f>
        <v>SE0007100581</v>
      </c>
    </row>
    <row r="409" spans="1:4" x14ac:dyDescent="0.25">
      <c r="A409" t="s">
        <v>1049</v>
      </c>
      <c r="B409">
        <v>0.06</v>
      </c>
      <c r="C409" t="s">
        <v>1048</v>
      </c>
      <c r="D409" t="str">
        <f>VLOOKUP(C409,Achmea!A:A,1,FALSE)</f>
        <v>US92939U1060</v>
      </c>
    </row>
    <row r="410" spans="1:4" x14ac:dyDescent="0.25">
      <c r="A410" t="s">
        <v>653</v>
      </c>
      <c r="B410">
        <v>0.06</v>
      </c>
      <c r="C410" t="s">
        <v>652</v>
      </c>
      <c r="D410" t="str">
        <f>VLOOKUP(C410,Achmea!A:A,1,FALSE)</f>
        <v>US7611521078</v>
      </c>
    </row>
    <row r="411" spans="1:4" x14ac:dyDescent="0.25">
      <c r="A411" t="s">
        <v>1338</v>
      </c>
      <c r="B411">
        <v>0.06</v>
      </c>
      <c r="C411" t="s">
        <v>1337</v>
      </c>
      <c r="D411" t="str">
        <f>VLOOKUP(C411,Achmea!A:A,1,FALSE)</f>
        <v>US9839191015</v>
      </c>
    </row>
    <row r="412" spans="1:4" x14ac:dyDescent="0.25">
      <c r="A412" t="s">
        <v>2247</v>
      </c>
      <c r="B412">
        <v>0.06</v>
      </c>
      <c r="C412" t="s">
        <v>1379</v>
      </c>
      <c r="D412" t="str">
        <f>VLOOKUP(C412,Achmea!A:A,1,FALSE)</f>
        <v>NL0000009827</v>
      </c>
    </row>
    <row r="413" spans="1:4" x14ac:dyDescent="0.25">
      <c r="A413" t="s">
        <v>1648</v>
      </c>
      <c r="B413">
        <v>0.06</v>
      </c>
      <c r="C413" t="s">
        <v>1647</v>
      </c>
      <c r="D413" t="str">
        <f>VLOOKUP(C413,Achmea!A:A,1,FALSE)</f>
        <v>US6974351057</v>
      </c>
    </row>
    <row r="414" spans="1:4" x14ac:dyDescent="0.25">
      <c r="A414" t="s">
        <v>1382</v>
      </c>
      <c r="B414">
        <v>0.06</v>
      </c>
      <c r="C414" t="s">
        <v>1381</v>
      </c>
      <c r="D414" t="str">
        <f>VLOOKUP(C414,Achmea!A:A,1,FALSE)</f>
        <v>JP3551500006</v>
      </c>
    </row>
    <row r="415" spans="1:4" x14ac:dyDescent="0.25">
      <c r="A415" t="s">
        <v>1506</v>
      </c>
      <c r="B415">
        <v>0.06</v>
      </c>
      <c r="C415" t="s">
        <v>1505</v>
      </c>
      <c r="D415" t="str">
        <f>VLOOKUP(C415,Achmea!A:A,1,FALSE)</f>
        <v>US3167731005</v>
      </c>
    </row>
    <row r="416" spans="1:4" x14ac:dyDescent="0.25">
      <c r="A416" t="s">
        <v>2248</v>
      </c>
      <c r="B416">
        <v>0.06</v>
      </c>
      <c r="C416" t="s">
        <v>2249</v>
      </c>
      <c r="D416" t="e">
        <f>VLOOKUP(C416,Achmea!A:A,1,FALSE)</f>
        <v>#N/A</v>
      </c>
    </row>
    <row r="417" spans="1:4" x14ac:dyDescent="0.25">
      <c r="A417" t="s">
        <v>2250</v>
      </c>
      <c r="B417">
        <v>0.06</v>
      </c>
      <c r="C417" t="s">
        <v>2251</v>
      </c>
      <c r="D417" t="e">
        <f>VLOOKUP(C417,Achmea!A:A,1,FALSE)</f>
        <v>#N/A</v>
      </c>
    </row>
    <row r="418" spans="1:4" x14ac:dyDescent="0.25">
      <c r="A418" t="s">
        <v>1400</v>
      </c>
      <c r="B418">
        <v>0.06</v>
      </c>
      <c r="C418" t="s">
        <v>1399</v>
      </c>
      <c r="D418" t="str">
        <f>VLOOKUP(C418,Achmea!A:A,1,FALSE)</f>
        <v>CA8667961053</v>
      </c>
    </row>
    <row r="419" spans="1:4" x14ac:dyDescent="0.25">
      <c r="A419" t="s">
        <v>2252</v>
      </c>
      <c r="B419">
        <v>0.05</v>
      </c>
      <c r="C419" t="s">
        <v>1858</v>
      </c>
      <c r="D419" t="str">
        <f>VLOOKUP(C419,Achmea!A:A,1,FALSE)</f>
        <v>IT0003132476</v>
      </c>
    </row>
    <row r="420" spans="1:4" x14ac:dyDescent="0.25">
      <c r="A420" t="s">
        <v>145</v>
      </c>
      <c r="B420">
        <v>0.05</v>
      </c>
      <c r="C420" t="s">
        <v>144</v>
      </c>
      <c r="D420" t="str">
        <f>VLOOKUP(C420,Achmea!A:A,1,FALSE)</f>
        <v>US7043261079</v>
      </c>
    </row>
    <row r="421" spans="1:4" x14ac:dyDescent="0.25">
      <c r="A421" t="s">
        <v>253</v>
      </c>
      <c r="B421">
        <v>0.05</v>
      </c>
      <c r="C421" t="s">
        <v>252</v>
      </c>
      <c r="D421" t="str">
        <f>VLOOKUP(C421,Achmea!A:A,1,FALSE)</f>
        <v>US0311001004</v>
      </c>
    </row>
    <row r="422" spans="1:4" x14ac:dyDescent="0.25">
      <c r="A422" t="s">
        <v>2253</v>
      </c>
      <c r="B422">
        <v>0.05</v>
      </c>
      <c r="C422" t="s">
        <v>2254</v>
      </c>
      <c r="D422" t="e">
        <f>VLOOKUP(C422,Achmea!A:A,1,FALSE)</f>
        <v>#N/A</v>
      </c>
    </row>
    <row r="423" spans="1:4" x14ac:dyDescent="0.25">
      <c r="A423" t="s">
        <v>421</v>
      </c>
      <c r="B423">
        <v>0.05</v>
      </c>
      <c r="C423" t="s">
        <v>420</v>
      </c>
      <c r="D423" t="str">
        <f>VLOOKUP(C423,Achmea!A:A,1,FALSE)</f>
        <v>US95040Q1040</v>
      </c>
    </row>
    <row r="424" spans="1:4" x14ac:dyDescent="0.25">
      <c r="A424" t="s">
        <v>2255</v>
      </c>
      <c r="B424">
        <v>0.05</v>
      </c>
      <c r="C424" t="s">
        <v>2256</v>
      </c>
      <c r="D424" t="e">
        <f>VLOOKUP(C424,Achmea!A:A,1,FALSE)</f>
        <v>#N/A</v>
      </c>
    </row>
    <row r="425" spans="1:4" x14ac:dyDescent="0.25">
      <c r="A425" t="s">
        <v>2257</v>
      </c>
      <c r="B425">
        <v>0.05</v>
      </c>
      <c r="C425" t="s">
        <v>2258</v>
      </c>
      <c r="D425" t="e">
        <f>VLOOKUP(C425,Achmea!A:A,1,FALSE)</f>
        <v>#N/A</v>
      </c>
    </row>
    <row r="426" spans="1:4" x14ac:dyDescent="0.25">
      <c r="A426" t="s">
        <v>2259</v>
      </c>
      <c r="B426">
        <v>0.05</v>
      </c>
      <c r="C426" t="s">
        <v>496</v>
      </c>
      <c r="D426" t="str">
        <f>VLOOKUP(C426,Achmea!A:A,1,FALSE)</f>
        <v>US5010441013</v>
      </c>
    </row>
    <row r="427" spans="1:4" x14ac:dyDescent="0.25">
      <c r="A427" t="s">
        <v>2260</v>
      </c>
      <c r="B427">
        <v>0.05</v>
      </c>
      <c r="C427" t="s">
        <v>2129</v>
      </c>
      <c r="D427" t="e">
        <f>VLOOKUP(C427,Achmea!A:A,1,FALSE)</f>
        <v>#N/A</v>
      </c>
    </row>
    <row r="428" spans="1:4" x14ac:dyDescent="0.25">
      <c r="A428" t="s">
        <v>2261</v>
      </c>
      <c r="B428">
        <v>0.05</v>
      </c>
      <c r="C428" t="s">
        <v>1649</v>
      </c>
      <c r="D428" t="str">
        <f>VLOOKUP(C428,Achmea!A:A,1,FALSE)</f>
        <v>JP3351600006</v>
      </c>
    </row>
    <row r="429" spans="1:4" x14ac:dyDescent="0.25">
      <c r="A429" t="s">
        <v>882</v>
      </c>
      <c r="B429">
        <v>0.05</v>
      </c>
      <c r="C429" t="s">
        <v>881</v>
      </c>
      <c r="D429" t="str">
        <f>VLOOKUP(C429,Achmea!A:A,1,FALSE)</f>
        <v>US8545021011</v>
      </c>
    </row>
    <row r="430" spans="1:4" x14ac:dyDescent="0.25">
      <c r="A430" t="s">
        <v>1476</v>
      </c>
      <c r="B430">
        <v>0.05</v>
      </c>
      <c r="C430" t="s">
        <v>1475</v>
      </c>
      <c r="D430" t="str">
        <f>VLOOKUP(C430,Achmea!A:A,1,FALSE)</f>
        <v>US68902V1070</v>
      </c>
    </row>
    <row r="431" spans="1:4" x14ac:dyDescent="0.25">
      <c r="A431" t="s">
        <v>593</v>
      </c>
      <c r="B431">
        <v>0.05</v>
      </c>
      <c r="C431" t="s">
        <v>592</v>
      </c>
      <c r="D431" t="str">
        <f>VLOOKUP(C431,Achmea!A:A,1,FALSE)</f>
        <v>JP3942400007</v>
      </c>
    </row>
    <row r="432" spans="1:4" x14ac:dyDescent="0.25">
      <c r="A432" t="s">
        <v>2262</v>
      </c>
      <c r="B432">
        <v>0.05</v>
      </c>
      <c r="C432" t="s">
        <v>450</v>
      </c>
      <c r="D432" t="str">
        <f>VLOOKUP(C432,Achmea!A:A,1,FALSE)</f>
        <v>US5260571048</v>
      </c>
    </row>
    <row r="433" spans="1:4" x14ac:dyDescent="0.25">
      <c r="A433" t="s">
        <v>1226</v>
      </c>
      <c r="B433">
        <v>0.05</v>
      </c>
      <c r="C433" t="s">
        <v>1225</v>
      </c>
      <c r="D433" t="str">
        <f>VLOOKUP(C433,Achmea!A:A,1,FALSE)</f>
        <v>CA67077M1086</v>
      </c>
    </row>
    <row r="434" spans="1:4" x14ac:dyDescent="0.25">
      <c r="A434" t="s">
        <v>569</v>
      </c>
      <c r="B434">
        <v>0.05</v>
      </c>
      <c r="C434" t="s">
        <v>568</v>
      </c>
      <c r="D434" t="str">
        <f>VLOOKUP(C434,Achmea!A:A,1,FALSE)</f>
        <v>JP3818000006</v>
      </c>
    </row>
    <row r="435" spans="1:4" x14ac:dyDescent="0.25">
      <c r="A435" t="s">
        <v>2263</v>
      </c>
      <c r="B435">
        <v>0.05</v>
      </c>
      <c r="C435" t="s">
        <v>773</v>
      </c>
      <c r="D435" t="str">
        <f>VLOOKUP(C435,Achmea!A:A,1,FALSE)</f>
        <v>US3119001044</v>
      </c>
    </row>
    <row r="436" spans="1:4" x14ac:dyDescent="0.25">
      <c r="A436" t="s">
        <v>2264</v>
      </c>
      <c r="B436">
        <v>0.05</v>
      </c>
      <c r="C436" t="s">
        <v>486</v>
      </c>
      <c r="D436" t="str">
        <f>VLOOKUP(C436,Achmea!A:A,1,FALSE)</f>
        <v>CA01626P4033</v>
      </c>
    </row>
    <row r="437" spans="1:4" x14ac:dyDescent="0.25">
      <c r="A437" t="s">
        <v>2265</v>
      </c>
      <c r="B437">
        <v>0.05</v>
      </c>
      <c r="C437" t="s">
        <v>1866</v>
      </c>
      <c r="D437" t="str">
        <f>VLOOKUP(C437,Achmea!A:A,1,FALSE)</f>
        <v>US03076C1062</v>
      </c>
    </row>
    <row r="438" spans="1:4" x14ac:dyDescent="0.25">
      <c r="A438" t="s">
        <v>2266</v>
      </c>
      <c r="B438">
        <v>0.05</v>
      </c>
      <c r="C438" t="s">
        <v>646</v>
      </c>
      <c r="D438" t="str">
        <f>VLOOKUP(C438,Achmea!A:A,1,FALSE)</f>
        <v>US5926881054</v>
      </c>
    </row>
    <row r="439" spans="1:4" x14ac:dyDescent="0.25">
      <c r="A439" t="s">
        <v>1408</v>
      </c>
      <c r="B439">
        <v>0.05</v>
      </c>
      <c r="C439" t="s">
        <v>1407</v>
      </c>
      <c r="D439" t="str">
        <f>VLOOKUP(C439,Achmea!A:A,1,FALSE)</f>
        <v>US30040W1080</v>
      </c>
    </row>
    <row r="440" spans="1:4" x14ac:dyDescent="0.25">
      <c r="A440" t="s">
        <v>2267</v>
      </c>
      <c r="B440">
        <v>0.05</v>
      </c>
      <c r="C440" t="s">
        <v>596</v>
      </c>
      <c r="D440" t="str">
        <f>VLOOKUP(C440,Achmea!A:A,1,FALSE)</f>
        <v>US0865161014</v>
      </c>
    </row>
    <row r="441" spans="1:4" x14ac:dyDescent="0.25">
      <c r="A441" t="s">
        <v>1757</v>
      </c>
      <c r="B441">
        <v>0.05</v>
      </c>
      <c r="C441" t="s">
        <v>1756</v>
      </c>
      <c r="D441" t="str">
        <f>VLOOKUP(C441,Achmea!A:A,1,FALSE)</f>
        <v>US03662Q1058</v>
      </c>
    </row>
    <row r="442" spans="1:4" x14ac:dyDescent="0.25">
      <c r="A442" t="s">
        <v>2268</v>
      </c>
      <c r="B442">
        <v>0.05</v>
      </c>
      <c r="C442" t="s">
        <v>913</v>
      </c>
      <c r="D442" t="str">
        <f>VLOOKUP(C442,Achmea!A:A,1,FALSE)</f>
        <v>FR0000125007</v>
      </c>
    </row>
    <row r="443" spans="1:4" x14ac:dyDescent="0.25">
      <c r="A443" t="s">
        <v>2269</v>
      </c>
      <c r="B443">
        <v>0.05</v>
      </c>
      <c r="C443" t="s">
        <v>1165</v>
      </c>
      <c r="D443" t="str">
        <f>VLOOKUP(C443,Achmea!A:A,1,FALSE)</f>
        <v>US9694571004</v>
      </c>
    </row>
    <row r="444" spans="1:4" x14ac:dyDescent="0.25">
      <c r="A444" t="s">
        <v>2270</v>
      </c>
      <c r="B444">
        <v>0.05</v>
      </c>
      <c r="C444" t="s">
        <v>682</v>
      </c>
      <c r="D444" t="str">
        <f>VLOOKUP(C444,Achmea!A:A,1,FALSE)</f>
        <v>US50540R4092</v>
      </c>
    </row>
    <row r="445" spans="1:4" x14ac:dyDescent="0.25">
      <c r="A445" t="s">
        <v>2271</v>
      </c>
      <c r="B445">
        <v>0.05</v>
      </c>
      <c r="C445" t="s">
        <v>781</v>
      </c>
      <c r="D445" t="str">
        <f>VLOOKUP(C445,Achmea!A:A,1,FALSE)</f>
        <v>US6792951054</v>
      </c>
    </row>
    <row r="446" spans="1:4" x14ac:dyDescent="0.25">
      <c r="A446" t="s">
        <v>2272</v>
      </c>
      <c r="B446">
        <v>0.05</v>
      </c>
      <c r="C446" t="s">
        <v>1319</v>
      </c>
      <c r="D446" t="str">
        <f>VLOOKUP(C446,Achmea!A:A,1,FALSE)</f>
        <v>NL0009434992</v>
      </c>
    </row>
    <row r="447" spans="1:4" x14ac:dyDescent="0.25">
      <c r="A447" t="s">
        <v>2273</v>
      </c>
      <c r="B447">
        <v>0.05</v>
      </c>
      <c r="C447" t="s">
        <v>1104</v>
      </c>
      <c r="D447" t="str">
        <f>VLOOKUP(C447,Achmea!A:A,1,FALSE)</f>
        <v>US4165151048</v>
      </c>
    </row>
    <row r="448" spans="1:4" x14ac:dyDescent="0.25">
      <c r="A448" t="s">
        <v>2274</v>
      </c>
      <c r="B448">
        <v>0.05</v>
      </c>
      <c r="C448" t="s">
        <v>2275</v>
      </c>
      <c r="D448" t="e">
        <f>VLOOKUP(C448,Achmea!A:A,1,FALSE)</f>
        <v>#N/A</v>
      </c>
    </row>
    <row r="449" spans="1:4" x14ac:dyDescent="0.25">
      <c r="A449" t="s">
        <v>900</v>
      </c>
      <c r="B449">
        <v>0.05</v>
      </c>
      <c r="C449" t="s">
        <v>899</v>
      </c>
      <c r="D449" t="str">
        <f>VLOOKUP(C449,Achmea!A:A,1,FALSE)</f>
        <v>US8936411003</v>
      </c>
    </row>
    <row r="450" spans="1:4" x14ac:dyDescent="0.25">
      <c r="A450" t="s">
        <v>2276</v>
      </c>
      <c r="B450">
        <v>0.05</v>
      </c>
      <c r="C450" t="s">
        <v>2277</v>
      </c>
      <c r="D450" t="e">
        <f>VLOOKUP(C450,Achmea!A:A,1,FALSE)</f>
        <v>#N/A</v>
      </c>
    </row>
    <row r="451" spans="1:4" x14ac:dyDescent="0.25">
      <c r="A451" t="s">
        <v>1154</v>
      </c>
      <c r="B451">
        <v>0.05</v>
      </c>
      <c r="C451" t="s">
        <v>1153</v>
      </c>
      <c r="D451" t="str">
        <f>VLOOKUP(C451,Achmea!A:A,1,FALSE)</f>
        <v>NL0011585146</v>
      </c>
    </row>
    <row r="452" spans="1:4" x14ac:dyDescent="0.25">
      <c r="A452" t="s">
        <v>2278</v>
      </c>
      <c r="B452">
        <v>0.05</v>
      </c>
      <c r="C452" t="s">
        <v>2279</v>
      </c>
      <c r="D452" t="e">
        <f>VLOOKUP(C452,Achmea!A:A,1,FALSE)</f>
        <v>#N/A</v>
      </c>
    </row>
    <row r="453" spans="1:4" x14ac:dyDescent="0.25">
      <c r="A453" t="s">
        <v>371</v>
      </c>
      <c r="B453">
        <v>0.05</v>
      </c>
      <c r="C453" t="s">
        <v>370</v>
      </c>
      <c r="D453" t="str">
        <f>VLOOKUP(C453,Achmea!A:A,1,FALSE)</f>
        <v>JE00BJVNSS43</v>
      </c>
    </row>
    <row r="454" spans="1:4" x14ac:dyDescent="0.25">
      <c r="A454" t="s">
        <v>2280</v>
      </c>
      <c r="B454">
        <v>0.05</v>
      </c>
      <c r="C454" t="s">
        <v>2281</v>
      </c>
      <c r="D454" t="e">
        <f>VLOOKUP(C454,Achmea!A:A,1,FALSE)</f>
        <v>#N/A</v>
      </c>
    </row>
    <row r="455" spans="1:4" x14ac:dyDescent="0.25">
      <c r="A455" t="s">
        <v>2282</v>
      </c>
      <c r="B455">
        <v>0.05</v>
      </c>
      <c r="C455" t="s">
        <v>2283</v>
      </c>
      <c r="D455" t="e">
        <f>VLOOKUP(C455,Achmea!A:A,1,FALSE)</f>
        <v>#N/A</v>
      </c>
    </row>
    <row r="456" spans="1:4" x14ac:dyDescent="0.25">
      <c r="A456" t="s">
        <v>1314</v>
      </c>
      <c r="B456">
        <v>0.05</v>
      </c>
      <c r="C456" t="s">
        <v>1313</v>
      </c>
      <c r="D456" t="str">
        <f>VLOOKUP(C456,Achmea!A:A,1,FALSE)</f>
        <v>US92345Y1064</v>
      </c>
    </row>
    <row r="457" spans="1:4" x14ac:dyDescent="0.25">
      <c r="A457" t="s">
        <v>2284</v>
      </c>
      <c r="B457">
        <v>0.05</v>
      </c>
      <c r="C457" t="s">
        <v>1177</v>
      </c>
      <c r="D457" t="str">
        <f>VLOOKUP(C457,Achmea!A:A,1,FALSE)</f>
        <v>US70614W1009</v>
      </c>
    </row>
    <row r="458" spans="1:4" x14ac:dyDescent="0.25">
      <c r="A458" t="s">
        <v>233</v>
      </c>
      <c r="B458">
        <v>0.05</v>
      </c>
      <c r="C458" t="s">
        <v>232</v>
      </c>
      <c r="D458" t="str">
        <f>VLOOKUP(C458,Achmea!A:A,1,FALSE)</f>
        <v>GB0000536739</v>
      </c>
    </row>
    <row r="459" spans="1:4" x14ac:dyDescent="0.25">
      <c r="A459" t="s">
        <v>727</v>
      </c>
      <c r="B459">
        <v>0.05</v>
      </c>
      <c r="C459" t="s">
        <v>726</v>
      </c>
      <c r="D459" t="str">
        <f>VLOOKUP(C459,Achmea!A:A,1,FALSE)</f>
        <v>US49338L1035</v>
      </c>
    </row>
    <row r="460" spans="1:4" x14ac:dyDescent="0.25">
      <c r="A460" t="s">
        <v>2285</v>
      </c>
      <c r="B460">
        <v>0.05</v>
      </c>
      <c r="C460" t="s">
        <v>879</v>
      </c>
      <c r="D460" t="str">
        <f>VLOOKUP(C460,Achmea!A:A,1,FALSE)</f>
        <v>US92556H2067</v>
      </c>
    </row>
    <row r="461" spans="1:4" x14ac:dyDescent="0.25">
      <c r="A461" t="s">
        <v>2286</v>
      </c>
      <c r="B461">
        <v>0.05</v>
      </c>
      <c r="C461" t="s">
        <v>960</v>
      </c>
      <c r="D461" t="str">
        <f>VLOOKUP(C461,Achmea!A:A,1,FALSE)</f>
        <v>US2333311072</v>
      </c>
    </row>
    <row r="462" spans="1:4" x14ac:dyDescent="0.25">
      <c r="A462" t="s">
        <v>2287</v>
      </c>
      <c r="B462">
        <v>0.05</v>
      </c>
      <c r="C462" t="s">
        <v>1092</v>
      </c>
      <c r="D462" t="str">
        <f>VLOOKUP(C462,Achmea!A:A,1,FALSE)</f>
        <v>JP3519400000</v>
      </c>
    </row>
    <row r="463" spans="1:4" x14ac:dyDescent="0.25">
      <c r="A463" t="s">
        <v>1041</v>
      </c>
      <c r="B463">
        <v>0.05</v>
      </c>
      <c r="C463" t="s">
        <v>1040</v>
      </c>
      <c r="D463" t="str">
        <f>VLOOKUP(C463,Achmea!A:A,1,FALSE)</f>
        <v>US0584981064</v>
      </c>
    </row>
    <row r="464" spans="1:4" x14ac:dyDescent="0.25">
      <c r="A464" t="s">
        <v>2288</v>
      </c>
      <c r="B464">
        <v>0.05</v>
      </c>
      <c r="C464" t="s">
        <v>1090</v>
      </c>
      <c r="D464" t="str">
        <f>VLOOKUP(C464,Achmea!A:A,1,FALSE)</f>
        <v>FR0000125338</v>
      </c>
    </row>
    <row r="465" spans="1:4" x14ac:dyDescent="0.25">
      <c r="A465" t="s">
        <v>1109</v>
      </c>
      <c r="B465">
        <v>0.05</v>
      </c>
      <c r="C465" t="s">
        <v>1108</v>
      </c>
      <c r="D465" t="str">
        <f>VLOOKUP(C465,Achmea!A:A,1,FALSE)</f>
        <v>JP3866800000</v>
      </c>
    </row>
    <row r="466" spans="1:4" x14ac:dyDescent="0.25">
      <c r="A466" t="s">
        <v>485</v>
      </c>
      <c r="B466">
        <v>0.05</v>
      </c>
      <c r="C466" t="s">
        <v>484</v>
      </c>
      <c r="D466" t="str">
        <f>VLOOKUP(C466,Achmea!A:A,1,FALSE)</f>
        <v>FR0010307819</v>
      </c>
    </row>
    <row r="467" spans="1:4" x14ac:dyDescent="0.25">
      <c r="A467" t="s">
        <v>2289</v>
      </c>
      <c r="B467">
        <v>0.05</v>
      </c>
      <c r="C467" t="s">
        <v>859</v>
      </c>
      <c r="D467" t="str">
        <f>VLOOKUP(C467,Achmea!A:A,1,FALSE)</f>
        <v>US29476L1070</v>
      </c>
    </row>
    <row r="468" spans="1:4" x14ac:dyDescent="0.25">
      <c r="A468" t="s">
        <v>2290</v>
      </c>
      <c r="B468">
        <v>0.05</v>
      </c>
      <c r="C468" t="s">
        <v>863</v>
      </c>
      <c r="D468" t="str">
        <f>VLOOKUP(C468,Achmea!A:A,1,FALSE)</f>
        <v>US9621661043</v>
      </c>
    </row>
    <row r="469" spans="1:4" x14ac:dyDescent="0.25">
      <c r="A469" t="s">
        <v>2291</v>
      </c>
      <c r="B469">
        <v>0.05</v>
      </c>
      <c r="C469" t="s">
        <v>2292</v>
      </c>
      <c r="D469" t="e">
        <f>VLOOKUP(C469,Achmea!A:A,1,FALSE)</f>
        <v>#N/A</v>
      </c>
    </row>
    <row r="470" spans="1:4" x14ac:dyDescent="0.25">
      <c r="A470" t="s">
        <v>2293</v>
      </c>
      <c r="B470">
        <v>0.05</v>
      </c>
      <c r="C470" t="s">
        <v>1285</v>
      </c>
      <c r="D470" t="str">
        <f>VLOOKUP(C470,Achmea!A:A,1,FALSE)</f>
        <v>FI0009013403</v>
      </c>
    </row>
    <row r="471" spans="1:4" x14ac:dyDescent="0.25">
      <c r="A471" t="s">
        <v>2294</v>
      </c>
      <c r="B471">
        <v>0.05</v>
      </c>
      <c r="C471" t="s">
        <v>895</v>
      </c>
      <c r="D471" t="str">
        <f>VLOOKUP(C471,Achmea!A:A,1,FALSE)</f>
        <v>US9892071054</v>
      </c>
    </row>
    <row r="472" spans="1:4" x14ac:dyDescent="0.25">
      <c r="A472" t="s">
        <v>2295</v>
      </c>
      <c r="B472">
        <v>0.05</v>
      </c>
      <c r="C472" t="s">
        <v>1385</v>
      </c>
      <c r="D472" t="str">
        <f>VLOOKUP(C472,Achmea!A:A,1,FALSE)</f>
        <v>US0304201033</v>
      </c>
    </row>
    <row r="473" spans="1:4" x14ac:dyDescent="0.25">
      <c r="A473" t="s">
        <v>2296</v>
      </c>
      <c r="B473">
        <v>0.05</v>
      </c>
      <c r="C473" t="s">
        <v>1281</v>
      </c>
      <c r="D473" t="str">
        <f>VLOOKUP(C473,Achmea!A:A,1,FALSE)</f>
        <v>HK0669013440</v>
      </c>
    </row>
    <row r="474" spans="1:4" x14ac:dyDescent="0.25">
      <c r="A474" t="s">
        <v>2297</v>
      </c>
      <c r="B474">
        <v>0.05</v>
      </c>
      <c r="C474" t="s">
        <v>1147</v>
      </c>
      <c r="D474" t="str">
        <f>VLOOKUP(C474,Achmea!A:A,1,FALSE)</f>
        <v>US33616C1009</v>
      </c>
    </row>
    <row r="475" spans="1:4" x14ac:dyDescent="0.25">
      <c r="A475" t="s">
        <v>2298</v>
      </c>
      <c r="B475">
        <v>0.05</v>
      </c>
      <c r="C475" t="s">
        <v>2299</v>
      </c>
      <c r="D475" t="e">
        <f>VLOOKUP(C475,Achmea!A:A,1,FALSE)</f>
        <v>#N/A</v>
      </c>
    </row>
    <row r="476" spans="1:4" x14ac:dyDescent="0.25">
      <c r="A476" t="s">
        <v>739</v>
      </c>
      <c r="B476">
        <v>0.05</v>
      </c>
      <c r="C476" t="s">
        <v>738</v>
      </c>
      <c r="D476" t="str">
        <f>VLOOKUP(C476,Achmea!A:A,1,FALSE)</f>
        <v>FR0010208488</v>
      </c>
    </row>
    <row r="477" spans="1:4" x14ac:dyDescent="0.25">
      <c r="A477" t="s">
        <v>221</v>
      </c>
      <c r="B477">
        <v>0.05</v>
      </c>
      <c r="C477" t="s">
        <v>220</v>
      </c>
      <c r="D477" t="str">
        <f>VLOOKUP(C477,Achmea!A:A,1,FALSE)</f>
        <v>AU000000FMG4</v>
      </c>
    </row>
    <row r="478" spans="1:4" x14ac:dyDescent="0.25">
      <c r="A478" t="s">
        <v>2300</v>
      </c>
      <c r="B478">
        <v>0.05</v>
      </c>
      <c r="C478" t="s">
        <v>732</v>
      </c>
      <c r="D478" t="str">
        <f>VLOOKUP(C478,Achmea!A:A,1,FALSE)</f>
        <v>US88339J1051</v>
      </c>
    </row>
    <row r="479" spans="1:4" x14ac:dyDescent="0.25">
      <c r="A479" t="s">
        <v>810</v>
      </c>
      <c r="B479">
        <v>0.05</v>
      </c>
      <c r="C479" t="s">
        <v>809</v>
      </c>
      <c r="D479" t="str">
        <f>VLOOKUP(C479,Achmea!A:A,1,FALSE)</f>
        <v>US34959E1091</v>
      </c>
    </row>
    <row r="480" spans="1:4" x14ac:dyDescent="0.25">
      <c r="A480" t="s">
        <v>1706</v>
      </c>
      <c r="B480">
        <v>0.05</v>
      </c>
      <c r="C480" t="s">
        <v>1705</v>
      </c>
      <c r="D480" t="str">
        <f>VLOOKUP(C480,Achmea!A:A,1,FALSE)</f>
        <v>DE0007037129</v>
      </c>
    </row>
    <row r="481" spans="1:4" x14ac:dyDescent="0.25">
      <c r="A481" t="s">
        <v>1504</v>
      </c>
      <c r="B481">
        <v>0.05</v>
      </c>
      <c r="C481" t="s">
        <v>1503</v>
      </c>
      <c r="D481" t="str">
        <f>VLOOKUP(C481,Achmea!A:A,1,FALSE)</f>
        <v>US9182041080</v>
      </c>
    </row>
    <row r="482" spans="1:4" x14ac:dyDescent="0.25">
      <c r="A482" t="s">
        <v>283</v>
      </c>
      <c r="B482">
        <v>0.05</v>
      </c>
      <c r="C482" t="s">
        <v>282</v>
      </c>
      <c r="D482" t="str">
        <f>VLOOKUP(C482,Achmea!A:A,1,FALSE)</f>
        <v>US4851703029</v>
      </c>
    </row>
    <row r="483" spans="1:4" x14ac:dyDescent="0.25">
      <c r="A483" t="s">
        <v>2301</v>
      </c>
      <c r="B483">
        <v>0.05</v>
      </c>
      <c r="C483" t="s">
        <v>712</v>
      </c>
      <c r="D483" t="str">
        <f>VLOOKUP(C483,Achmea!A:A,1,FALSE)</f>
        <v>FR0000121261</v>
      </c>
    </row>
    <row r="484" spans="1:4" x14ac:dyDescent="0.25">
      <c r="A484" t="s">
        <v>927</v>
      </c>
      <c r="B484">
        <v>0.05</v>
      </c>
      <c r="C484" t="s">
        <v>926</v>
      </c>
      <c r="D484" t="str">
        <f>VLOOKUP(C484,Achmea!A:A,1,FALSE)</f>
        <v>US6703461052</v>
      </c>
    </row>
    <row r="485" spans="1:4" x14ac:dyDescent="0.25">
      <c r="A485" t="s">
        <v>2302</v>
      </c>
      <c r="B485">
        <v>0.05</v>
      </c>
      <c r="C485" t="s">
        <v>2303</v>
      </c>
      <c r="D485" t="e">
        <f>VLOOKUP(C485,Achmea!A:A,1,FALSE)</f>
        <v>#N/A</v>
      </c>
    </row>
    <row r="486" spans="1:4" x14ac:dyDescent="0.25">
      <c r="A486" t="s">
        <v>2304</v>
      </c>
      <c r="B486">
        <v>0.05</v>
      </c>
      <c r="C486" t="s">
        <v>234</v>
      </c>
      <c r="D486" t="str">
        <f>VLOOKUP(C486,Achmea!A:A,1,FALSE)</f>
        <v>US12504L1098</v>
      </c>
    </row>
    <row r="487" spans="1:4" x14ac:dyDescent="0.25">
      <c r="A487" t="s">
        <v>2305</v>
      </c>
      <c r="B487">
        <v>0.05</v>
      </c>
      <c r="C487" t="s">
        <v>758</v>
      </c>
      <c r="D487" t="str">
        <f>VLOOKUP(C487,Achmea!A:A,1,FALSE)</f>
        <v>SE0012673267</v>
      </c>
    </row>
    <row r="488" spans="1:4" x14ac:dyDescent="0.25">
      <c r="A488" t="s">
        <v>2306</v>
      </c>
      <c r="B488">
        <v>0.05</v>
      </c>
      <c r="C488" t="s">
        <v>1954</v>
      </c>
      <c r="D488" t="str">
        <f>VLOOKUP(C488,Achmea!A:A,1,FALSE)</f>
        <v>US0534841012</v>
      </c>
    </row>
    <row r="489" spans="1:4" x14ac:dyDescent="0.25">
      <c r="A489" t="s">
        <v>1053</v>
      </c>
      <c r="B489">
        <v>0.05</v>
      </c>
      <c r="C489" t="s">
        <v>1052</v>
      </c>
      <c r="D489" t="str">
        <f>VLOOKUP(C489,Achmea!A:A,1,FALSE)</f>
        <v>US57772K1016</v>
      </c>
    </row>
    <row r="490" spans="1:4" x14ac:dyDescent="0.25">
      <c r="A490" t="s">
        <v>1170</v>
      </c>
      <c r="B490">
        <v>0.05</v>
      </c>
      <c r="C490" t="s">
        <v>1169</v>
      </c>
      <c r="D490" t="str">
        <f>VLOOKUP(C490,Achmea!A:A,1,FALSE)</f>
        <v>US78486Q1013</v>
      </c>
    </row>
    <row r="491" spans="1:4" x14ac:dyDescent="0.25">
      <c r="A491" t="s">
        <v>1268</v>
      </c>
      <c r="B491">
        <v>0.05</v>
      </c>
      <c r="C491" t="s">
        <v>1267</v>
      </c>
      <c r="D491" t="str">
        <f>VLOOKUP(C491,Achmea!A:A,1,FALSE)</f>
        <v>US29786A1060</v>
      </c>
    </row>
    <row r="492" spans="1:4" x14ac:dyDescent="0.25">
      <c r="A492" t="s">
        <v>311</v>
      </c>
      <c r="B492">
        <v>0.05</v>
      </c>
      <c r="C492" t="s">
        <v>310</v>
      </c>
      <c r="D492" t="str">
        <f>VLOOKUP(C492,Achmea!A:A,1,FALSE)</f>
        <v>US29414B1044</v>
      </c>
    </row>
    <row r="493" spans="1:4" x14ac:dyDescent="0.25">
      <c r="A493" t="s">
        <v>2307</v>
      </c>
      <c r="B493">
        <v>0.05</v>
      </c>
      <c r="C493" t="s">
        <v>2308</v>
      </c>
      <c r="D493" t="e">
        <f>VLOOKUP(C493,Achmea!A:A,1,FALSE)</f>
        <v>#N/A</v>
      </c>
    </row>
    <row r="494" spans="1:4" x14ac:dyDescent="0.25">
      <c r="A494" t="s">
        <v>2309</v>
      </c>
      <c r="B494">
        <v>0.05</v>
      </c>
      <c r="C494" t="s">
        <v>254</v>
      </c>
      <c r="D494" t="str">
        <f>VLOOKUP(C494,Achmea!A:A,1,FALSE)</f>
        <v>CA5592224011</v>
      </c>
    </row>
    <row r="495" spans="1:4" x14ac:dyDescent="0.25">
      <c r="A495" t="s">
        <v>1775</v>
      </c>
      <c r="B495">
        <v>0.05</v>
      </c>
      <c r="C495" t="s">
        <v>1774</v>
      </c>
      <c r="D495" t="str">
        <f>VLOOKUP(C495,Achmea!A:A,1,FALSE)</f>
        <v>US1431301027</v>
      </c>
    </row>
    <row r="496" spans="1:4" x14ac:dyDescent="0.25">
      <c r="A496" t="s">
        <v>2310</v>
      </c>
      <c r="B496">
        <v>0.05</v>
      </c>
      <c r="C496" t="s">
        <v>1574</v>
      </c>
      <c r="D496" t="str">
        <f>VLOOKUP(C496,Achmea!A:A,1,FALSE)</f>
        <v>US1890541097</v>
      </c>
    </row>
    <row r="497" spans="1:4" x14ac:dyDescent="0.25">
      <c r="A497" t="s">
        <v>2311</v>
      </c>
      <c r="B497">
        <v>0.05</v>
      </c>
      <c r="C497" t="s">
        <v>612</v>
      </c>
      <c r="D497" t="str">
        <f>VLOOKUP(C497,Achmea!A:A,1,FALSE)</f>
        <v>FI0009013296</v>
      </c>
    </row>
    <row r="498" spans="1:4" x14ac:dyDescent="0.25">
      <c r="A498" t="s">
        <v>2312</v>
      </c>
      <c r="B498">
        <v>0.05</v>
      </c>
      <c r="C498" t="s">
        <v>1191</v>
      </c>
      <c r="D498" t="str">
        <f>VLOOKUP(C498,Achmea!A:A,1,FALSE)</f>
        <v>AU000000GMG2</v>
      </c>
    </row>
    <row r="499" spans="1:4" x14ac:dyDescent="0.25">
      <c r="A499" t="s">
        <v>2313</v>
      </c>
      <c r="B499">
        <v>0.04</v>
      </c>
      <c r="C499" t="s">
        <v>2314</v>
      </c>
      <c r="D499" t="e">
        <f>VLOOKUP(C499,Achmea!A:A,1,FALSE)</f>
        <v>#N/A</v>
      </c>
    </row>
    <row r="500" spans="1:4" x14ac:dyDescent="0.25">
      <c r="A500" t="s">
        <v>2315</v>
      </c>
      <c r="B500">
        <v>0.04</v>
      </c>
      <c r="C500" t="s">
        <v>692</v>
      </c>
      <c r="D500" t="str">
        <f>VLOOKUP(C500,Achmea!A:A,1,FALSE)</f>
        <v>US5007541064</v>
      </c>
    </row>
    <row r="501" spans="1:4" x14ac:dyDescent="0.25">
      <c r="A501" t="s">
        <v>1296</v>
      </c>
      <c r="B501">
        <v>0.04</v>
      </c>
      <c r="C501" t="s">
        <v>1295</v>
      </c>
      <c r="D501" t="str">
        <f>VLOOKUP(C501,Achmea!A:A,1,FALSE)</f>
        <v>JP3814000000</v>
      </c>
    </row>
    <row r="502" spans="1:4" x14ac:dyDescent="0.25">
      <c r="A502" t="s">
        <v>1288</v>
      </c>
      <c r="B502">
        <v>0.04</v>
      </c>
      <c r="C502" t="s">
        <v>1287</v>
      </c>
      <c r="D502" t="str">
        <f>VLOOKUP(C502,Achmea!A:A,1,FALSE)</f>
        <v>US30212P3038</v>
      </c>
    </row>
    <row r="503" spans="1:4" x14ac:dyDescent="0.25">
      <c r="A503" t="s">
        <v>2316</v>
      </c>
      <c r="B503">
        <v>0.04</v>
      </c>
      <c r="C503" t="s">
        <v>2317</v>
      </c>
      <c r="D503" t="e">
        <f>VLOOKUP(C503,Achmea!A:A,1,FALSE)</f>
        <v>#N/A</v>
      </c>
    </row>
    <row r="504" spans="1:4" x14ac:dyDescent="0.25">
      <c r="A504" t="s">
        <v>2318</v>
      </c>
      <c r="B504">
        <v>0.04</v>
      </c>
      <c r="C504" t="s">
        <v>2319</v>
      </c>
      <c r="D504" t="e">
        <f>VLOOKUP(C504,Achmea!A:A,1,FALSE)</f>
        <v>#N/A</v>
      </c>
    </row>
    <row r="505" spans="1:4" x14ac:dyDescent="0.25">
      <c r="A505" t="s">
        <v>2320</v>
      </c>
      <c r="B505">
        <v>0.04</v>
      </c>
      <c r="C505" t="s">
        <v>2321</v>
      </c>
      <c r="D505" t="e">
        <f>VLOOKUP(C505,Achmea!A:A,1,FALSE)</f>
        <v>#N/A</v>
      </c>
    </row>
    <row r="506" spans="1:4" x14ac:dyDescent="0.25">
      <c r="A506" t="s">
        <v>2322</v>
      </c>
      <c r="B506">
        <v>0.04</v>
      </c>
      <c r="C506" t="s">
        <v>1459</v>
      </c>
      <c r="D506" t="str">
        <f>VLOOKUP(C506,Achmea!A:A,1,FALSE)</f>
        <v>US48251W1045</v>
      </c>
    </row>
    <row r="507" spans="1:4" x14ac:dyDescent="0.25">
      <c r="A507" t="s">
        <v>215</v>
      </c>
      <c r="B507">
        <v>0.04</v>
      </c>
      <c r="C507" t="s">
        <v>214</v>
      </c>
      <c r="D507" t="str">
        <f>VLOOKUP(C507,Achmea!A:A,1,FALSE)</f>
        <v>NL0000395903</v>
      </c>
    </row>
    <row r="508" spans="1:4" x14ac:dyDescent="0.25">
      <c r="A508" t="s">
        <v>2323</v>
      </c>
      <c r="B508">
        <v>0.04</v>
      </c>
      <c r="C508" t="s">
        <v>2324</v>
      </c>
      <c r="D508" t="e">
        <f>VLOOKUP(C508,Achmea!A:A,1,FALSE)</f>
        <v>#N/A</v>
      </c>
    </row>
    <row r="509" spans="1:4" x14ac:dyDescent="0.25">
      <c r="A509" t="s">
        <v>685</v>
      </c>
      <c r="B509">
        <v>0.04</v>
      </c>
      <c r="C509" t="s">
        <v>684</v>
      </c>
      <c r="D509" t="str">
        <f>VLOOKUP(C509,Achmea!A:A,1,FALSE)</f>
        <v>US6745991058</v>
      </c>
    </row>
    <row r="510" spans="1:4" x14ac:dyDescent="0.25">
      <c r="A510" t="s">
        <v>788</v>
      </c>
      <c r="B510">
        <v>0.04</v>
      </c>
      <c r="C510" t="s">
        <v>787</v>
      </c>
      <c r="D510" t="str">
        <f>VLOOKUP(C510,Achmea!A:A,1,FALSE)</f>
        <v>CH0024608827</v>
      </c>
    </row>
    <row r="511" spans="1:4" x14ac:dyDescent="0.25">
      <c r="A511" t="s">
        <v>2325</v>
      </c>
      <c r="B511">
        <v>0.04</v>
      </c>
      <c r="C511" t="s">
        <v>1624</v>
      </c>
      <c r="D511" t="str">
        <f>VLOOKUP(C511,Achmea!A:A,1,FALSE)</f>
        <v>DK0010272202</v>
      </c>
    </row>
    <row r="512" spans="1:4" x14ac:dyDescent="0.25">
      <c r="A512" t="s">
        <v>1605</v>
      </c>
      <c r="B512">
        <v>0.04</v>
      </c>
      <c r="C512" t="s">
        <v>1604</v>
      </c>
      <c r="D512" t="str">
        <f>VLOOKUP(C512,Achmea!A:A,1,FALSE)</f>
        <v>JP3201200007</v>
      </c>
    </row>
    <row r="513" spans="1:4" x14ac:dyDescent="0.25">
      <c r="A513" t="s">
        <v>1881</v>
      </c>
      <c r="B513">
        <v>0.04</v>
      </c>
      <c r="C513" t="s">
        <v>1880</v>
      </c>
      <c r="D513" t="str">
        <f>VLOOKUP(C513,Achmea!A:A,1,FALSE)</f>
        <v>NL0000226223</v>
      </c>
    </row>
    <row r="514" spans="1:4" x14ac:dyDescent="0.25">
      <c r="A514" t="s">
        <v>959</v>
      </c>
      <c r="B514">
        <v>0.04</v>
      </c>
      <c r="C514" t="s">
        <v>958</v>
      </c>
      <c r="D514" t="str">
        <f>VLOOKUP(C514,Achmea!A:A,1,FALSE)</f>
        <v>DE0005140008</v>
      </c>
    </row>
    <row r="515" spans="1:4" x14ac:dyDescent="0.25">
      <c r="A515" t="s">
        <v>2326</v>
      </c>
      <c r="B515">
        <v>0.04</v>
      </c>
      <c r="C515" t="s">
        <v>132</v>
      </c>
      <c r="D515" t="str">
        <f>VLOOKUP(C515,Achmea!A:A,1,FALSE)</f>
        <v>DE0006599905</v>
      </c>
    </row>
    <row r="516" spans="1:4" x14ac:dyDescent="0.25">
      <c r="A516" t="s">
        <v>2327</v>
      </c>
      <c r="B516">
        <v>0.04</v>
      </c>
      <c r="C516" t="s">
        <v>1616</v>
      </c>
      <c r="D516" t="str">
        <f>VLOOKUP(C516,Achmea!A:A,1,FALSE)</f>
        <v>CA3518581051</v>
      </c>
    </row>
    <row r="517" spans="1:4" x14ac:dyDescent="0.25">
      <c r="A517" t="s">
        <v>2328</v>
      </c>
      <c r="B517">
        <v>0.04</v>
      </c>
      <c r="C517" t="s">
        <v>2329</v>
      </c>
      <c r="D517" t="e">
        <f>VLOOKUP(C517,Achmea!A:A,1,FALSE)</f>
        <v>#N/A</v>
      </c>
    </row>
    <row r="518" spans="1:4" x14ac:dyDescent="0.25">
      <c r="A518" t="s">
        <v>2330</v>
      </c>
      <c r="B518">
        <v>0.04</v>
      </c>
      <c r="C518" t="s">
        <v>446</v>
      </c>
      <c r="D518" t="str">
        <f>VLOOKUP(C518,Achmea!A:A,1,FALSE)</f>
        <v>US9024941034</v>
      </c>
    </row>
    <row r="519" spans="1:4" x14ac:dyDescent="0.25">
      <c r="A519" t="s">
        <v>2331</v>
      </c>
      <c r="B519">
        <v>0.04</v>
      </c>
      <c r="C519" t="s">
        <v>1397</v>
      </c>
      <c r="D519" t="str">
        <f>VLOOKUP(C519,Achmea!A:A,1,FALSE)</f>
        <v>FI0009000681</v>
      </c>
    </row>
    <row r="520" spans="1:4" x14ac:dyDescent="0.25">
      <c r="A520" t="s">
        <v>2332</v>
      </c>
      <c r="B520">
        <v>0.04</v>
      </c>
      <c r="C520" t="s">
        <v>919</v>
      </c>
      <c r="D520" t="str">
        <f>VLOOKUP(C520,Achmea!A:A,1,FALSE)</f>
        <v>GB0005603997</v>
      </c>
    </row>
    <row r="521" spans="1:4" x14ac:dyDescent="0.25">
      <c r="A521" t="s">
        <v>1468</v>
      </c>
      <c r="B521">
        <v>0.04</v>
      </c>
      <c r="C521" t="s">
        <v>1467</v>
      </c>
      <c r="D521" t="str">
        <f>VLOOKUP(C521,Achmea!A:A,1,FALSE)</f>
        <v>GB0007908733</v>
      </c>
    </row>
    <row r="522" spans="1:4" x14ac:dyDescent="0.25">
      <c r="A522" t="s">
        <v>559</v>
      </c>
      <c r="B522">
        <v>0.04</v>
      </c>
      <c r="C522" t="s">
        <v>558</v>
      </c>
      <c r="D522" t="str">
        <f>VLOOKUP(C522,Achmea!A:A,1,FALSE)</f>
        <v>JP3242800005</v>
      </c>
    </row>
    <row r="523" spans="1:4" x14ac:dyDescent="0.25">
      <c r="A523" t="s">
        <v>2333</v>
      </c>
      <c r="B523">
        <v>0.04</v>
      </c>
      <c r="C523" t="s">
        <v>1187</v>
      </c>
      <c r="D523" t="str">
        <f>VLOOKUP(C523,Achmea!A:A,1,FALSE)</f>
        <v>US3635761097</v>
      </c>
    </row>
    <row r="524" spans="1:4" x14ac:dyDescent="0.25">
      <c r="A524" t="s">
        <v>929</v>
      </c>
      <c r="B524">
        <v>0.04</v>
      </c>
      <c r="C524" t="s">
        <v>928</v>
      </c>
      <c r="D524" t="str">
        <f>VLOOKUP(C524,Achmea!A:A,1,FALSE)</f>
        <v>US6826801036</v>
      </c>
    </row>
    <row r="525" spans="1:4" x14ac:dyDescent="0.25">
      <c r="A525" t="s">
        <v>2334</v>
      </c>
      <c r="B525">
        <v>0.04</v>
      </c>
      <c r="C525" t="s">
        <v>2335</v>
      </c>
      <c r="D525" t="e">
        <f>VLOOKUP(C525,Achmea!A:A,1,FALSE)</f>
        <v>#N/A</v>
      </c>
    </row>
    <row r="526" spans="1:4" x14ac:dyDescent="0.25">
      <c r="A526" t="s">
        <v>1939</v>
      </c>
      <c r="B526">
        <v>0.04</v>
      </c>
      <c r="C526" t="s">
        <v>1938</v>
      </c>
      <c r="D526" t="str">
        <f>VLOOKUP(C526,Achmea!A:A,1,FALSE)</f>
        <v>JP3546800008</v>
      </c>
    </row>
    <row r="527" spans="1:4" x14ac:dyDescent="0.25">
      <c r="A527" t="s">
        <v>2336</v>
      </c>
      <c r="B527">
        <v>0.04</v>
      </c>
      <c r="C527" t="s">
        <v>2337</v>
      </c>
      <c r="D527" t="e">
        <f>VLOOKUP(C527,Achmea!A:A,1,FALSE)</f>
        <v>#N/A</v>
      </c>
    </row>
    <row r="528" spans="1:4" x14ac:dyDescent="0.25">
      <c r="A528" t="s">
        <v>2338</v>
      </c>
      <c r="B528">
        <v>0.04</v>
      </c>
      <c r="C528" t="s">
        <v>2339</v>
      </c>
      <c r="D528" t="e">
        <f>VLOOKUP(C528,Achmea!A:A,1,FALSE)</f>
        <v>#N/A</v>
      </c>
    </row>
    <row r="529" spans="1:4" x14ac:dyDescent="0.25">
      <c r="A529" t="s">
        <v>2340</v>
      </c>
      <c r="B529">
        <v>0.04</v>
      </c>
      <c r="C529" t="s">
        <v>2341</v>
      </c>
      <c r="D529" t="e">
        <f>VLOOKUP(C529,Achmea!A:A,1,FALSE)</f>
        <v>#N/A</v>
      </c>
    </row>
    <row r="530" spans="1:4" x14ac:dyDescent="0.25">
      <c r="A530" t="s">
        <v>2342</v>
      </c>
      <c r="B530">
        <v>0.04</v>
      </c>
      <c r="C530" t="s">
        <v>316</v>
      </c>
      <c r="D530" t="str">
        <f>VLOOKUP(C530,Achmea!A:A,1,FALSE)</f>
        <v>US4278661081</v>
      </c>
    </row>
    <row r="531" spans="1:4" x14ac:dyDescent="0.25">
      <c r="A531" t="s">
        <v>985</v>
      </c>
      <c r="B531">
        <v>0.04</v>
      </c>
      <c r="C531" t="s">
        <v>984</v>
      </c>
      <c r="D531" t="str">
        <f>VLOOKUP(C531,Achmea!A:A,1,FALSE)</f>
        <v>US9113631090</v>
      </c>
    </row>
    <row r="532" spans="1:4" x14ac:dyDescent="0.25">
      <c r="A532" t="s">
        <v>2343</v>
      </c>
      <c r="B532">
        <v>0.04</v>
      </c>
      <c r="C532" t="s">
        <v>2344</v>
      </c>
      <c r="D532" t="e">
        <f>VLOOKUP(C532,Achmea!A:A,1,FALSE)</f>
        <v>#N/A</v>
      </c>
    </row>
    <row r="533" spans="1:4" x14ac:dyDescent="0.25">
      <c r="A533" t="s">
        <v>2345</v>
      </c>
      <c r="B533">
        <v>0.04</v>
      </c>
      <c r="C533" t="s">
        <v>968</v>
      </c>
      <c r="D533" t="str">
        <f>VLOOKUP(C533,Achmea!A:A,1,FALSE)</f>
        <v>US76680R2067</v>
      </c>
    </row>
    <row r="534" spans="1:4" x14ac:dyDescent="0.25">
      <c r="A534" t="s">
        <v>2346</v>
      </c>
      <c r="B534">
        <v>0.04</v>
      </c>
      <c r="C534" t="s">
        <v>1723</v>
      </c>
      <c r="D534" t="str">
        <f>VLOOKUP(C534,Achmea!A:A,1,FALSE)</f>
        <v>US5797802064</v>
      </c>
    </row>
    <row r="535" spans="1:4" x14ac:dyDescent="0.25">
      <c r="A535" t="s">
        <v>2347</v>
      </c>
      <c r="B535">
        <v>0.04</v>
      </c>
      <c r="C535" t="s">
        <v>2348</v>
      </c>
      <c r="D535" t="e">
        <f>VLOOKUP(C535,Achmea!A:A,1,FALSE)</f>
        <v>#N/A</v>
      </c>
    </row>
    <row r="536" spans="1:4" x14ac:dyDescent="0.25">
      <c r="A536" t="s">
        <v>2349</v>
      </c>
      <c r="B536">
        <v>0.04</v>
      </c>
      <c r="C536" t="s">
        <v>518</v>
      </c>
      <c r="D536" t="str">
        <f>VLOOKUP(C536,Achmea!A:A,1,FALSE)</f>
        <v>US1713401024</v>
      </c>
    </row>
    <row r="537" spans="1:4" x14ac:dyDescent="0.25">
      <c r="A537" t="s">
        <v>2350</v>
      </c>
      <c r="B537">
        <v>0.04</v>
      </c>
      <c r="C537" t="s">
        <v>2351</v>
      </c>
      <c r="D537" t="e">
        <f>VLOOKUP(C537,Achmea!A:A,1,FALSE)</f>
        <v>#N/A</v>
      </c>
    </row>
    <row r="538" spans="1:4" x14ac:dyDescent="0.25">
      <c r="A538" t="s">
        <v>1520</v>
      </c>
      <c r="B538">
        <v>0.04</v>
      </c>
      <c r="C538" t="s">
        <v>1519</v>
      </c>
      <c r="D538" t="str">
        <f>VLOOKUP(C538,Achmea!A:A,1,FALSE)</f>
        <v>JP3830800003</v>
      </c>
    </row>
    <row r="539" spans="1:4" x14ac:dyDescent="0.25">
      <c r="A539" t="s">
        <v>715</v>
      </c>
      <c r="B539">
        <v>0.04</v>
      </c>
      <c r="C539" t="s">
        <v>714</v>
      </c>
      <c r="D539" t="str">
        <f>VLOOKUP(C539,Achmea!A:A,1,FALSE)</f>
        <v>US7607591002</v>
      </c>
    </row>
    <row r="540" spans="1:4" x14ac:dyDescent="0.25">
      <c r="A540" t="s">
        <v>459</v>
      </c>
      <c r="B540">
        <v>0.04</v>
      </c>
      <c r="C540" t="s">
        <v>458</v>
      </c>
      <c r="D540" t="str">
        <f>VLOOKUP(C540,Achmea!A:A,1,FALSE)</f>
        <v>US2172041061</v>
      </c>
    </row>
    <row r="541" spans="1:4" x14ac:dyDescent="0.25">
      <c r="A541" t="s">
        <v>2352</v>
      </c>
      <c r="B541">
        <v>0.04</v>
      </c>
      <c r="C541" t="s">
        <v>332</v>
      </c>
      <c r="D541" t="str">
        <f>VLOOKUP(C541,Achmea!A:A,1,FALSE)</f>
        <v>US12514G1085</v>
      </c>
    </row>
    <row r="542" spans="1:4" x14ac:dyDescent="0.25">
      <c r="A542" t="s">
        <v>513</v>
      </c>
      <c r="B542">
        <v>0.04</v>
      </c>
      <c r="C542" t="s">
        <v>512</v>
      </c>
      <c r="D542" t="str">
        <f>VLOOKUP(C542,Achmea!A:A,1,FALSE)</f>
        <v>JP3200450009</v>
      </c>
    </row>
    <row r="543" spans="1:4" x14ac:dyDescent="0.25">
      <c r="A543" t="s">
        <v>2353</v>
      </c>
      <c r="B543">
        <v>0.04</v>
      </c>
      <c r="C543" t="s">
        <v>1872</v>
      </c>
      <c r="D543" t="str">
        <f>VLOOKUP(C543,Achmea!A:A,1,FALSE)</f>
        <v>US9291601097</v>
      </c>
    </row>
    <row r="544" spans="1:4" x14ac:dyDescent="0.25">
      <c r="A544" t="s">
        <v>2354</v>
      </c>
      <c r="B544">
        <v>0.04</v>
      </c>
      <c r="C544" t="s">
        <v>2355</v>
      </c>
      <c r="D544" t="e">
        <f>VLOOKUP(C544,Achmea!A:A,1,FALSE)</f>
        <v>#N/A</v>
      </c>
    </row>
    <row r="545" spans="1:4" x14ac:dyDescent="0.25">
      <c r="A545" t="s">
        <v>2356</v>
      </c>
      <c r="B545">
        <v>0.04</v>
      </c>
      <c r="C545" t="s">
        <v>1854</v>
      </c>
      <c r="D545" t="str">
        <f>VLOOKUP(C545,Achmea!A:A,1,FALSE)</f>
        <v>US42824C1099</v>
      </c>
    </row>
    <row r="546" spans="1:4" x14ac:dyDescent="0.25">
      <c r="A546" t="s">
        <v>1516</v>
      </c>
      <c r="B546">
        <v>0.04</v>
      </c>
      <c r="C546" t="s">
        <v>1515</v>
      </c>
      <c r="D546" t="str">
        <f>VLOOKUP(C546,Achmea!A:A,1,FALSE)</f>
        <v>US3390411052</v>
      </c>
    </row>
    <row r="547" spans="1:4" x14ac:dyDescent="0.25">
      <c r="A547" t="s">
        <v>2357</v>
      </c>
      <c r="B547">
        <v>0.04</v>
      </c>
      <c r="C547" t="s">
        <v>2358</v>
      </c>
      <c r="D547" t="e">
        <f>VLOOKUP(C547,Achmea!A:A,1,FALSE)</f>
        <v>#N/A</v>
      </c>
    </row>
    <row r="548" spans="1:4" x14ac:dyDescent="0.25">
      <c r="A548" t="s">
        <v>2359</v>
      </c>
      <c r="B548">
        <v>0.04</v>
      </c>
      <c r="C548" t="s">
        <v>2360</v>
      </c>
      <c r="D548" t="e">
        <f>VLOOKUP(C548,Achmea!A:A,1,FALSE)</f>
        <v>#N/A</v>
      </c>
    </row>
    <row r="549" spans="1:4" x14ac:dyDescent="0.25">
      <c r="A549" t="s">
        <v>591</v>
      </c>
      <c r="B549">
        <v>0.04</v>
      </c>
      <c r="C549" t="s">
        <v>590</v>
      </c>
      <c r="D549" t="str">
        <f>VLOOKUP(C549,Achmea!A:A,1,FALSE)</f>
        <v>US6795801009</v>
      </c>
    </row>
    <row r="550" spans="1:4" x14ac:dyDescent="0.25">
      <c r="A550" t="s">
        <v>2361</v>
      </c>
      <c r="B550">
        <v>0.04</v>
      </c>
      <c r="C550" t="s">
        <v>552</v>
      </c>
      <c r="D550" t="str">
        <f>VLOOKUP(C550,Achmea!A:A,1,FALSE)</f>
        <v>JP3893200000</v>
      </c>
    </row>
    <row r="551" spans="1:4" x14ac:dyDescent="0.25">
      <c r="A551" t="s">
        <v>731</v>
      </c>
      <c r="B551">
        <v>0.04</v>
      </c>
      <c r="C551" t="s">
        <v>730</v>
      </c>
      <c r="D551" t="str">
        <f>VLOOKUP(C551,Achmea!A:A,1,FALSE)</f>
        <v>CH0030170408</v>
      </c>
    </row>
    <row r="552" spans="1:4" x14ac:dyDescent="0.25">
      <c r="A552" t="s">
        <v>2362</v>
      </c>
      <c r="B552">
        <v>0.04</v>
      </c>
      <c r="C552" t="s">
        <v>414</v>
      </c>
      <c r="D552" t="str">
        <f>VLOOKUP(C552,Achmea!A:A,1,FALSE)</f>
        <v>DE0006048432</v>
      </c>
    </row>
    <row r="553" spans="1:4" x14ac:dyDescent="0.25">
      <c r="A553" t="s">
        <v>2363</v>
      </c>
      <c r="B553">
        <v>0.04</v>
      </c>
      <c r="C553" t="s">
        <v>2364</v>
      </c>
      <c r="D553" t="e">
        <f>VLOOKUP(C553,Achmea!A:A,1,FALSE)</f>
        <v>#N/A</v>
      </c>
    </row>
    <row r="554" spans="1:4" x14ac:dyDescent="0.25">
      <c r="A554" t="s">
        <v>1218</v>
      </c>
      <c r="B554">
        <v>0.04</v>
      </c>
      <c r="C554" t="s">
        <v>1217</v>
      </c>
      <c r="D554" t="str">
        <f>VLOOKUP(C554,Achmea!A:A,1,FALSE)</f>
        <v>US92343E1029</v>
      </c>
    </row>
    <row r="555" spans="1:4" x14ac:dyDescent="0.25">
      <c r="A555" t="s">
        <v>2365</v>
      </c>
      <c r="B555">
        <v>0.04</v>
      </c>
      <c r="C555" t="s">
        <v>1275</v>
      </c>
      <c r="D555" t="str">
        <f>VLOOKUP(C555,Achmea!A:A,1,FALSE)</f>
        <v>IT0000062072</v>
      </c>
    </row>
    <row r="556" spans="1:4" x14ac:dyDescent="0.25">
      <c r="A556" t="s">
        <v>2366</v>
      </c>
      <c r="B556">
        <v>0.04</v>
      </c>
      <c r="C556" t="s">
        <v>688</v>
      </c>
      <c r="D556" t="str">
        <f>VLOOKUP(C556,Achmea!A:A,1,FALSE)</f>
        <v>US1156372096</v>
      </c>
    </row>
    <row r="557" spans="1:4" x14ac:dyDescent="0.25">
      <c r="A557" t="s">
        <v>2367</v>
      </c>
      <c r="B557">
        <v>0.04</v>
      </c>
      <c r="C557" t="s">
        <v>2368</v>
      </c>
      <c r="D557" t="e">
        <f>VLOOKUP(C557,Achmea!A:A,1,FALSE)</f>
        <v>#N/A</v>
      </c>
    </row>
    <row r="558" spans="1:4" x14ac:dyDescent="0.25">
      <c r="A558" t="s">
        <v>1103</v>
      </c>
      <c r="B558">
        <v>0.04</v>
      </c>
      <c r="C558" t="s">
        <v>1102</v>
      </c>
      <c r="D558" t="str">
        <f>VLOOKUP(C558,Achmea!A:A,1,FALSE)</f>
        <v>US1746101054</v>
      </c>
    </row>
    <row r="559" spans="1:4" x14ac:dyDescent="0.25">
      <c r="A559" t="s">
        <v>1095</v>
      </c>
      <c r="B559">
        <v>0.04</v>
      </c>
      <c r="C559" t="s">
        <v>1094</v>
      </c>
      <c r="D559" t="str">
        <f>VLOOKUP(C559,Achmea!A:A,1,FALSE)</f>
        <v>US8962391004</v>
      </c>
    </row>
    <row r="560" spans="1:4" x14ac:dyDescent="0.25">
      <c r="A560" t="s">
        <v>1883</v>
      </c>
      <c r="B560">
        <v>0.04</v>
      </c>
      <c r="C560" t="s">
        <v>1882</v>
      </c>
      <c r="D560" t="str">
        <f>VLOOKUP(C560,Achmea!A:A,1,FALSE)</f>
        <v>US30063P1057</v>
      </c>
    </row>
    <row r="561" spans="1:4" x14ac:dyDescent="0.25">
      <c r="A561" t="s">
        <v>737</v>
      </c>
      <c r="B561">
        <v>0.04</v>
      </c>
      <c r="C561" t="s">
        <v>736</v>
      </c>
      <c r="D561" t="str">
        <f>VLOOKUP(C561,Achmea!A:A,1,FALSE)</f>
        <v>US4932671088</v>
      </c>
    </row>
    <row r="562" spans="1:4" x14ac:dyDescent="0.25">
      <c r="A562" t="s">
        <v>2369</v>
      </c>
      <c r="B562">
        <v>0.04</v>
      </c>
      <c r="C562" t="s">
        <v>502</v>
      </c>
      <c r="D562" t="str">
        <f>VLOOKUP(C562,Achmea!A:A,1,FALSE)</f>
        <v>US24703L2025</v>
      </c>
    </row>
    <row r="563" spans="1:4" x14ac:dyDescent="0.25">
      <c r="A563" t="s">
        <v>2370</v>
      </c>
      <c r="B563">
        <v>0.04</v>
      </c>
      <c r="C563" t="s">
        <v>839</v>
      </c>
      <c r="D563" t="str">
        <f>VLOOKUP(C563,Achmea!A:A,1,FALSE)</f>
        <v>HK0016000132</v>
      </c>
    </row>
    <row r="564" spans="1:4" x14ac:dyDescent="0.25">
      <c r="A564" t="s">
        <v>2371</v>
      </c>
      <c r="B564">
        <v>0.04</v>
      </c>
      <c r="C564" t="s">
        <v>2129</v>
      </c>
      <c r="D564" t="e">
        <f>VLOOKUP(C564,Achmea!A:A,1,FALSE)</f>
        <v>#N/A</v>
      </c>
    </row>
    <row r="565" spans="1:4" x14ac:dyDescent="0.25">
      <c r="A565" t="s">
        <v>1266</v>
      </c>
      <c r="B565">
        <v>0.04</v>
      </c>
      <c r="C565" t="s">
        <v>1265</v>
      </c>
      <c r="D565" t="str">
        <f>VLOOKUP(C565,Achmea!A:A,1,FALSE)</f>
        <v>US2600031080</v>
      </c>
    </row>
    <row r="566" spans="1:4" x14ac:dyDescent="0.25">
      <c r="A566" t="s">
        <v>2372</v>
      </c>
      <c r="B566">
        <v>0.04</v>
      </c>
      <c r="C566" t="s">
        <v>1868</v>
      </c>
      <c r="D566" t="str">
        <f>VLOOKUP(C566,Achmea!A:A,1,FALSE)</f>
        <v>FR0011981968</v>
      </c>
    </row>
    <row r="567" spans="1:4" x14ac:dyDescent="0.25">
      <c r="A567" t="s">
        <v>615</v>
      </c>
      <c r="B567">
        <v>0.04</v>
      </c>
      <c r="C567" t="s">
        <v>614</v>
      </c>
      <c r="D567" t="str">
        <f>VLOOKUP(C567,Achmea!A:A,1,FALSE)</f>
        <v>US1567821046</v>
      </c>
    </row>
    <row r="568" spans="1:4" x14ac:dyDescent="0.25">
      <c r="A568" t="s">
        <v>1654</v>
      </c>
      <c r="B568">
        <v>0.04</v>
      </c>
      <c r="C568" t="s">
        <v>1653</v>
      </c>
      <c r="D568" t="str">
        <f>VLOOKUP(C568,Achmea!A:A,1,FALSE)</f>
        <v>US49271V1008</v>
      </c>
    </row>
    <row r="569" spans="1:4" x14ac:dyDescent="0.25">
      <c r="A569" t="s">
        <v>705</v>
      </c>
      <c r="B569">
        <v>0.04</v>
      </c>
      <c r="C569" t="s">
        <v>704</v>
      </c>
      <c r="D569" t="str">
        <f>VLOOKUP(C569,Achmea!A:A,1,FALSE)</f>
        <v>US2944291051</v>
      </c>
    </row>
    <row r="570" spans="1:4" x14ac:dyDescent="0.25">
      <c r="A570" t="s">
        <v>2373</v>
      </c>
      <c r="B570">
        <v>0.04</v>
      </c>
      <c r="C570" t="s">
        <v>1782</v>
      </c>
      <c r="D570" t="str">
        <f>VLOOKUP(C570,Achmea!A:A,1,FALSE)</f>
        <v>US2166484020</v>
      </c>
    </row>
    <row r="571" spans="1:4" x14ac:dyDescent="0.25">
      <c r="A571" t="s">
        <v>2374</v>
      </c>
      <c r="B571">
        <v>0.04</v>
      </c>
      <c r="C571" t="s">
        <v>2375</v>
      </c>
      <c r="D571" t="e">
        <f>VLOOKUP(C571,Achmea!A:A,1,FALSE)</f>
        <v>#N/A</v>
      </c>
    </row>
    <row r="572" spans="1:4" x14ac:dyDescent="0.25">
      <c r="A572" t="s">
        <v>2376</v>
      </c>
      <c r="B572">
        <v>0.04</v>
      </c>
      <c r="C572" t="s">
        <v>2377</v>
      </c>
      <c r="D572" t="e">
        <f>VLOOKUP(C572,Achmea!A:A,1,FALSE)</f>
        <v>#N/A</v>
      </c>
    </row>
    <row r="573" spans="1:4" x14ac:dyDescent="0.25">
      <c r="A573" t="s">
        <v>2378</v>
      </c>
      <c r="B573">
        <v>0.04</v>
      </c>
      <c r="C573" t="s">
        <v>2379</v>
      </c>
      <c r="D573" t="e">
        <f>VLOOKUP(C573,Achmea!A:A,1,FALSE)</f>
        <v>#N/A</v>
      </c>
    </row>
    <row r="574" spans="1:4" x14ac:dyDescent="0.25">
      <c r="A574" t="s">
        <v>1684</v>
      </c>
      <c r="B574">
        <v>0.04</v>
      </c>
      <c r="C574" t="s">
        <v>1683</v>
      </c>
      <c r="D574" t="str">
        <f>VLOOKUP(C574,Achmea!A:A,1,FALSE)</f>
        <v>GB0004082847</v>
      </c>
    </row>
    <row r="575" spans="1:4" x14ac:dyDescent="0.25">
      <c r="A575" t="s">
        <v>1390</v>
      </c>
      <c r="B575">
        <v>0.04</v>
      </c>
      <c r="C575" t="s">
        <v>1389</v>
      </c>
      <c r="D575" t="str">
        <f>VLOOKUP(C575,Achmea!A:A,1,FALSE)</f>
        <v>US2810201077</v>
      </c>
    </row>
    <row r="576" spans="1:4" x14ac:dyDescent="0.25">
      <c r="A576" t="s">
        <v>287</v>
      </c>
      <c r="B576">
        <v>0.04</v>
      </c>
      <c r="C576" t="s">
        <v>286</v>
      </c>
      <c r="D576" t="str">
        <f>VLOOKUP(C576,Achmea!A:A,1,FALSE)</f>
        <v>CA6330671034</v>
      </c>
    </row>
    <row r="577" spans="1:4" x14ac:dyDescent="0.25">
      <c r="A577" t="s">
        <v>2380</v>
      </c>
      <c r="B577">
        <v>0.04</v>
      </c>
      <c r="C577" t="s">
        <v>2381</v>
      </c>
      <c r="D577" t="e">
        <f>VLOOKUP(C577,Achmea!A:A,1,FALSE)</f>
        <v>#N/A</v>
      </c>
    </row>
    <row r="578" spans="1:4" x14ac:dyDescent="0.25">
      <c r="A578" t="s">
        <v>1809</v>
      </c>
      <c r="B578">
        <v>0.04</v>
      </c>
      <c r="C578" t="s">
        <v>1808</v>
      </c>
      <c r="D578" t="str">
        <f>VLOOKUP(C578,Achmea!A:A,1,FALSE)</f>
        <v>US8807701029</v>
      </c>
    </row>
    <row r="579" spans="1:4" x14ac:dyDescent="0.25">
      <c r="A579" t="s">
        <v>886</v>
      </c>
      <c r="B579">
        <v>0.04</v>
      </c>
      <c r="C579" t="s">
        <v>885</v>
      </c>
      <c r="D579" t="str">
        <f>VLOOKUP(C579,Achmea!A:A,1,FALSE)</f>
        <v>GB0002162385</v>
      </c>
    </row>
    <row r="580" spans="1:4" x14ac:dyDescent="0.25">
      <c r="A580" t="s">
        <v>2382</v>
      </c>
      <c r="B580">
        <v>0.04</v>
      </c>
      <c r="C580" t="s">
        <v>2383</v>
      </c>
      <c r="D580" t="e">
        <f>VLOOKUP(C580,Achmea!A:A,1,FALSE)</f>
        <v>#N/A</v>
      </c>
    </row>
    <row r="581" spans="1:4" x14ac:dyDescent="0.25">
      <c r="A581" t="s">
        <v>651</v>
      </c>
      <c r="B581">
        <v>0.04</v>
      </c>
      <c r="C581" t="s">
        <v>650</v>
      </c>
      <c r="D581" t="str">
        <f>VLOOKUP(C581,Achmea!A:A,1,FALSE)</f>
        <v>US1508701034</v>
      </c>
    </row>
    <row r="582" spans="1:4" x14ac:dyDescent="0.25">
      <c r="A582" t="s">
        <v>723</v>
      </c>
      <c r="B582">
        <v>0.04</v>
      </c>
      <c r="C582" t="s">
        <v>722</v>
      </c>
      <c r="D582" t="str">
        <f>VLOOKUP(C582,Achmea!A:A,1,FALSE)</f>
        <v>US4364401012</v>
      </c>
    </row>
    <row r="583" spans="1:4" x14ac:dyDescent="0.25">
      <c r="A583" t="s">
        <v>1821</v>
      </c>
      <c r="B583">
        <v>0.04</v>
      </c>
      <c r="C583" t="s">
        <v>1820</v>
      </c>
      <c r="D583" t="str">
        <f>VLOOKUP(C583,Achmea!A:A,1,FALSE)</f>
        <v>US5529531015</v>
      </c>
    </row>
    <row r="584" spans="1:4" x14ac:dyDescent="0.25">
      <c r="A584" t="s">
        <v>481</v>
      </c>
      <c r="B584">
        <v>0.04</v>
      </c>
      <c r="C584" t="s">
        <v>480</v>
      </c>
      <c r="D584" t="str">
        <f>VLOOKUP(C584,Achmea!A:A,1,FALSE)</f>
        <v>US74736K1016</v>
      </c>
    </row>
    <row r="585" spans="1:4" x14ac:dyDescent="0.25">
      <c r="A585" t="s">
        <v>2384</v>
      </c>
      <c r="B585">
        <v>0.04</v>
      </c>
      <c r="C585" t="s">
        <v>1036</v>
      </c>
      <c r="D585" t="str">
        <f>VLOOKUP(C585,Achmea!A:A,1,FALSE)</f>
        <v>KYG217651051</v>
      </c>
    </row>
    <row r="586" spans="1:4" x14ac:dyDescent="0.25">
      <c r="A586" t="s">
        <v>1144</v>
      </c>
      <c r="B586">
        <v>0.04</v>
      </c>
      <c r="C586" t="s">
        <v>1143</v>
      </c>
      <c r="D586" t="str">
        <f>VLOOKUP(C586,Achmea!A:A,1,FALSE)</f>
        <v>US55261F1049</v>
      </c>
    </row>
    <row r="587" spans="1:4" x14ac:dyDescent="0.25">
      <c r="A587" t="s">
        <v>1107</v>
      </c>
      <c r="B587">
        <v>0.04</v>
      </c>
      <c r="C587" t="s">
        <v>1106</v>
      </c>
      <c r="D587" t="str">
        <f>VLOOKUP(C587,Achmea!A:A,1,FALSE)</f>
        <v>SE0000148884</v>
      </c>
    </row>
    <row r="588" spans="1:4" x14ac:dyDescent="0.25">
      <c r="A588" t="s">
        <v>2385</v>
      </c>
      <c r="B588">
        <v>0.04</v>
      </c>
      <c r="C588" t="s">
        <v>1832</v>
      </c>
      <c r="D588" t="str">
        <f>VLOOKUP(C588,Achmea!A:A,1,FALSE)</f>
        <v>US94419L1017</v>
      </c>
    </row>
    <row r="589" spans="1:4" x14ac:dyDescent="0.25">
      <c r="A589" t="s">
        <v>1121</v>
      </c>
      <c r="B589">
        <v>0.04</v>
      </c>
      <c r="C589" t="s">
        <v>1120</v>
      </c>
      <c r="D589" t="str">
        <f>VLOOKUP(C589,Achmea!A:A,1,FALSE)</f>
        <v>JP3116000005</v>
      </c>
    </row>
    <row r="590" spans="1:4" x14ac:dyDescent="0.25">
      <c r="A590" t="s">
        <v>2386</v>
      </c>
      <c r="B590">
        <v>0.04</v>
      </c>
      <c r="C590" t="s">
        <v>456</v>
      </c>
      <c r="D590" t="str">
        <f>VLOOKUP(C590,Achmea!A:A,1,FALSE)</f>
        <v>CA12532H1047</v>
      </c>
    </row>
    <row r="591" spans="1:4" x14ac:dyDescent="0.25">
      <c r="A591" t="s">
        <v>784</v>
      </c>
      <c r="B591">
        <v>0.04</v>
      </c>
      <c r="C591" t="s">
        <v>783</v>
      </c>
      <c r="D591" t="str">
        <f>VLOOKUP(C591,Achmea!A:A,1,FALSE)</f>
        <v>US87165B1035</v>
      </c>
    </row>
    <row r="592" spans="1:4" x14ac:dyDescent="0.25">
      <c r="A592" t="s">
        <v>2387</v>
      </c>
      <c r="B592">
        <v>0.04</v>
      </c>
      <c r="C592" t="s">
        <v>867</v>
      </c>
      <c r="D592" t="str">
        <f>VLOOKUP(C592,Achmea!A:A,1,FALSE)</f>
        <v>US8740541094</v>
      </c>
    </row>
    <row r="593" spans="1:4" x14ac:dyDescent="0.25">
      <c r="A593" t="s">
        <v>989</v>
      </c>
      <c r="B593">
        <v>0.04</v>
      </c>
      <c r="C593" t="s">
        <v>988</v>
      </c>
      <c r="D593" t="str">
        <f>VLOOKUP(C593,Achmea!A:A,1,FALSE)</f>
        <v>US03073E1055</v>
      </c>
    </row>
    <row r="594" spans="1:4" x14ac:dyDescent="0.25">
      <c r="A594" t="s">
        <v>2388</v>
      </c>
      <c r="B594">
        <v>0.04</v>
      </c>
      <c r="C594" t="s">
        <v>1064</v>
      </c>
      <c r="D594" t="str">
        <f>VLOOKUP(C594,Achmea!A:A,1,FALSE)</f>
        <v>IE00BQPVQZ61</v>
      </c>
    </row>
    <row r="595" spans="1:4" x14ac:dyDescent="0.25">
      <c r="A595" t="s">
        <v>2389</v>
      </c>
      <c r="B595">
        <v>0.04</v>
      </c>
      <c r="C595" t="s">
        <v>2390</v>
      </c>
      <c r="D595" t="e">
        <f>VLOOKUP(C595,Achmea!A:A,1,FALSE)</f>
        <v>#N/A</v>
      </c>
    </row>
    <row r="596" spans="1:4" x14ac:dyDescent="0.25">
      <c r="A596" t="s">
        <v>2391</v>
      </c>
      <c r="B596">
        <v>0.04</v>
      </c>
      <c r="C596" t="s">
        <v>2392</v>
      </c>
      <c r="D596" t="e">
        <f>VLOOKUP(C596,Achmea!A:A,1,FALSE)</f>
        <v>#N/A</v>
      </c>
    </row>
    <row r="597" spans="1:4" x14ac:dyDescent="0.25">
      <c r="A597" t="s">
        <v>2393</v>
      </c>
      <c r="B597">
        <v>0.04</v>
      </c>
      <c r="C597" t="s">
        <v>1219</v>
      </c>
      <c r="D597" t="str">
        <f>VLOOKUP(C597,Achmea!A:A,1,FALSE)</f>
        <v>US4601461035</v>
      </c>
    </row>
    <row r="598" spans="1:4" x14ac:dyDescent="0.25">
      <c r="A598" t="s">
        <v>2394</v>
      </c>
      <c r="B598">
        <v>0.04</v>
      </c>
      <c r="C598" t="s">
        <v>2395</v>
      </c>
      <c r="D598" t="e">
        <f>VLOOKUP(C598,Achmea!A:A,1,FALSE)</f>
        <v>#N/A</v>
      </c>
    </row>
    <row r="599" spans="1:4" x14ac:dyDescent="0.25">
      <c r="A599" t="s">
        <v>820</v>
      </c>
      <c r="B599">
        <v>0.04</v>
      </c>
      <c r="C599" t="s">
        <v>819</v>
      </c>
      <c r="D599" t="str">
        <f>VLOOKUP(C599,Achmea!A:A,1,FALSE)</f>
        <v>CH0025751329</v>
      </c>
    </row>
    <row r="600" spans="1:4" x14ac:dyDescent="0.25">
      <c r="A600" t="s">
        <v>1861</v>
      </c>
      <c r="B600">
        <v>0.04</v>
      </c>
      <c r="C600" t="s">
        <v>1860</v>
      </c>
      <c r="D600" t="str">
        <f>VLOOKUP(C600,Achmea!A:A,1,FALSE)</f>
        <v>ES0173516115</v>
      </c>
    </row>
    <row r="601" spans="1:4" x14ac:dyDescent="0.25">
      <c r="A601" t="s">
        <v>587</v>
      </c>
      <c r="B601">
        <v>0.04</v>
      </c>
      <c r="C601" t="s">
        <v>586</v>
      </c>
      <c r="D601" t="str">
        <f>VLOOKUP(C601,Achmea!A:A,1,FALSE)</f>
        <v>US7591EP1005</v>
      </c>
    </row>
    <row r="602" spans="1:4" x14ac:dyDescent="0.25">
      <c r="A602" t="s">
        <v>2396</v>
      </c>
      <c r="B602">
        <v>0.04</v>
      </c>
      <c r="C602" t="s">
        <v>869</v>
      </c>
      <c r="D602" t="str">
        <f>VLOOKUP(C602,Achmea!A:A,1,FALSE)</f>
        <v>SE0000106270</v>
      </c>
    </row>
    <row r="603" spans="1:4" x14ac:dyDescent="0.25">
      <c r="A603" t="s">
        <v>2397</v>
      </c>
      <c r="B603">
        <v>0.04</v>
      </c>
      <c r="C603" t="s">
        <v>372</v>
      </c>
      <c r="D603" t="str">
        <f>VLOOKUP(C603,Achmea!A:A,1,FALSE)</f>
        <v>US9553061055</v>
      </c>
    </row>
    <row r="604" spans="1:4" x14ac:dyDescent="0.25">
      <c r="A604" t="s">
        <v>2398</v>
      </c>
      <c r="B604">
        <v>0.04</v>
      </c>
      <c r="C604" t="s">
        <v>2399</v>
      </c>
      <c r="D604" t="e">
        <f>VLOOKUP(C604,Achmea!A:A,1,FALSE)</f>
        <v>#N/A</v>
      </c>
    </row>
    <row r="605" spans="1:4" x14ac:dyDescent="0.25">
      <c r="A605" t="s">
        <v>850</v>
      </c>
      <c r="B605">
        <v>0.04</v>
      </c>
      <c r="C605" t="s">
        <v>849</v>
      </c>
      <c r="D605" t="str">
        <f>VLOOKUP(C605,Achmea!A:A,1,FALSE)</f>
        <v>FR0000051807</v>
      </c>
    </row>
    <row r="606" spans="1:4" x14ac:dyDescent="0.25">
      <c r="A606" t="s">
        <v>1127</v>
      </c>
      <c r="B606">
        <v>0.04</v>
      </c>
      <c r="C606" t="s">
        <v>1126</v>
      </c>
      <c r="D606" t="str">
        <f>VLOOKUP(C606,Achmea!A:A,1,FALSE)</f>
        <v>FR0000130809</v>
      </c>
    </row>
    <row r="607" spans="1:4" x14ac:dyDescent="0.25">
      <c r="A607" t="s">
        <v>894</v>
      </c>
      <c r="B607">
        <v>0.04</v>
      </c>
      <c r="C607" t="s">
        <v>893</v>
      </c>
      <c r="D607" t="str">
        <f>VLOOKUP(C607,Achmea!A:A,1,FALSE)</f>
        <v>US2058871029</v>
      </c>
    </row>
    <row r="608" spans="1:4" x14ac:dyDescent="0.25">
      <c r="A608" t="s">
        <v>2400</v>
      </c>
      <c r="B608">
        <v>0.04</v>
      </c>
      <c r="C608" t="s">
        <v>2401</v>
      </c>
      <c r="D608" t="e">
        <f>VLOOKUP(C608,Achmea!A:A,1,FALSE)</f>
        <v>#N/A</v>
      </c>
    </row>
    <row r="609" spans="1:4" x14ac:dyDescent="0.25">
      <c r="A609" t="s">
        <v>1009</v>
      </c>
      <c r="B609">
        <v>0.04</v>
      </c>
      <c r="C609" t="s">
        <v>1008</v>
      </c>
      <c r="D609" t="str">
        <f>VLOOKUP(C609,Achmea!A:A,1,FALSE)</f>
        <v>US4435731009</v>
      </c>
    </row>
    <row r="610" spans="1:4" x14ac:dyDescent="0.25">
      <c r="A610" t="s">
        <v>2402</v>
      </c>
      <c r="B610">
        <v>0.04</v>
      </c>
      <c r="C610" t="s">
        <v>855</v>
      </c>
      <c r="D610" t="str">
        <f>VLOOKUP(C610,Achmea!A:A,1,FALSE)</f>
        <v>DK0060448595</v>
      </c>
    </row>
    <row r="611" spans="1:4" x14ac:dyDescent="0.25">
      <c r="A611" t="s">
        <v>2403</v>
      </c>
      <c r="B611">
        <v>0.04</v>
      </c>
      <c r="C611" t="s">
        <v>2404</v>
      </c>
      <c r="D611" t="e">
        <f>VLOOKUP(C611,Achmea!A:A,1,FALSE)</f>
        <v>#N/A</v>
      </c>
    </row>
    <row r="612" spans="1:4" x14ac:dyDescent="0.25">
      <c r="A612" t="s">
        <v>2405</v>
      </c>
      <c r="B612">
        <v>0.04</v>
      </c>
      <c r="C612" t="s">
        <v>2406</v>
      </c>
      <c r="D612" t="e">
        <f>VLOOKUP(C612,Achmea!A:A,1,FALSE)</f>
        <v>#N/A</v>
      </c>
    </row>
    <row r="613" spans="1:4" x14ac:dyDescent="0.25">
      <c r="A613" t="s">
        <v>1099</v>
      </c>
      <c r="B613">
        <v>0.04</v>
      </c>
      <c r="C613" t="s">
        <v>1098</v>
      </c>
      <c r="D613" t="str">
        <f>VLOOKUP(C613,Achmea!A:A,1,FALSE)</f>
        <v>US29355A1079</v>
      </c>
    </row>
    <row r="614" spans="1:4" x14ac:dyDescent="0.25">
      <c r="A614" t="s">
        <v>2407</v>
      </c>
      <c r="B614">
        <v>0.04</v>
      </c>
      <c r="C614" t="s">
        <v>1918</v>
      </c>
      <c r="D614" t="str">
        <f>VLOOKUP(C614,Achmea!A:A,1,FALSE)</f>
        <v>NO0010031479</v>
      </c>
    </row>
    <row r="615" spans="1:4" x14ac:dyDescent="0.25">
      <c r="A615" t="s">
        <v>2408</v>
      </c>
      <c r="B615">
        <v>0.04</v>
      </c>
      <c r="C615" t="s">
        <v>444</v>
      </c>
      <c r="D615" t="str">
        <f>VLOOKUP(C615,Achmea!A:A,1,FALSE)</f>
        <v>DK0010181759</v>
      </c>
    </row>
    <row r="616" spans="1:4" x14ac:dyDescent="0.25">
      <c r="A616" t="s">
        <v>567</v>
      </c>
      <c r="B616">
        <v>0.04</v>
      </c>
      <c r="C616" t="s">
        <v>566</v>
      </c>
      <c r="D616" t="str">
        <f>VLOOKUP(C616,Achmea!A:A,1,FALSE)</f>
        <v>US9022521051</v>
      </c>
    </row>
    <row r="617" spans="1:4" x14ac:dyDescent="0.25">
      <c r="A617" t="s">
        <v>1889</v>
      </c>
      <c r="B617">
        <v>0.04</v>
      </c>
      <c r="C617" t="s">
        <v>1888</v>
      </c>
      <c r="D617" t="str">
        <f>VLOOKUP(C617,Achmea!A:A,1,FALSE)</f>
        <v>US14149Y1082</v>
      </c>
    </row>
    <row r="618" spans="1:4" x14ac:dyDescent="0.25">
      <c r="A618" t="s">
        <v>1799</v>
      </c>
      <c r="B618">
        <v>0.04</v>
      </c>
      <c r="C618" t="s">
        <v>1798</v>
      </c>
      <c r="D618" t="str">
        <f>VLOOKUP(C618,Achmea!A:A,1,FALSE)</f>
        <v>US42809H1077</v>
      </c>
    </row>
    <row r="619" spans="1:4" x14ac:dyDescent="0.25">
      <c r="A619" t="s">
        <v>1304</v>
      </c>
      <c r="B619">
        <v>0.04</v>
      </c>
      <c r="C619" t="s">
        <v>1303</v>
      </c>
      <c r="D619" t="str">
        <f>VLOOKUP(C619,Achmea!A:A,1,FALSE)</f>
        <v>US74251V1026</v>
      </c>
    </row>
    <row r="620" spans="1:4" x14ac:dyDescent="0.25">
      <c r="A620" t="s">
        <v>2409</v>
      </c>
      <c r="B620">
        <v>0.04</v>
      </c>
      <c r="C620" t="s">
        <v>2410</v>
      </c>
      <c r="D620" t="e">
        <f>VLOOKUP(C620,Achmea!A:A,1,FALSE)</f>
        <v>#N/A</v>
      </c>
    </row>
    <row r="621" spans="1:4" x14ac:dyDescent="0.25">
      <c r="A621" t="s">
        <v>2411</v>
      </c>
      <c r="B621">
        <v>0.04</v>
      </c>
      <c r="C621" t="s">
        <v>2412</v>
      </c>
      <c r="D621" t="e">
        <f>VLOOKUP(C621,Achmea!A:A,1,FALSE)</f>
        <v>#N/A</v>
      </c>
    </row>
    <row r="622" spans="1:4" x14ac:dyDescent="0.25">
      <c r="A622" t="s">
        <v>2413</v>
      </c>
      <c r="B622">
        <v>0.04</v>
      </c>
      <c r="C622" t="s">
        <v>1728</v>
      </c>
      <c r="D622" t="str">
        <f>VLOOKUP(C622,Achmea!A:A,1,FALSE)</f>
        <v>JP3160400002</v>
      </c>
    </row>
    <row r="623" spans="1:4" x14ac:dyDescent="0.25">
      <c r="A623" t="s">
        <v>2414</v>
      </c>
      <c r="B623">
        <v>0.04</v>
      </c>
      <c r="C623" t="s">
        <v>2415</v>
      </c>
      <c r="D623" t="e">
        <f>VLOOKUP(C623,Achmea!A:A,1,FALSE)</f>
        <v>#N/A</v>
      </c>
    </row>
    <row r="624" spans="1:4" x14ac:dyDescent="0.25">
      <c r="A624" t="s">
        <v>933</v>
      </c>
      <c r="B624">
        <v>0.04</v>
      </c>
      <c r="C624" t="s">
        <v>932</v>
      </c>
      <c r="D624" t="str">
        <f>VLOOKUP(C624,Achmea!A:A,1,FALSE)</f>
        <v>JP3899600005</v>
      </c>
    </row>
    <row r="625" spans="1:4" x14ac:dyDescent="0.25">
      <c r="A625" t="s">
        <v>557</v>
      </c>
      <c r="B625">
        <v>0.03</v>
      </c>
      <c r="C625" t="s">
        <v>556</v>
      </c>
      <c r="D625" t="str">
        <f>VLOOKUP(C625,Achmea!A:A,1,FALSE)</f>
        <v>US02005N1000</v>
      </c>
    </row>
    <row r="626" spans="1:4" x14ac:dyDescent="0.25">
      <c r="A626" t="s">
        <v>2416</v>
      </c>
      <c r="B626">
        <v>0.03</v>
      </c>
      <c r="C626" t="s">
        <v>2417</v>
      </c>
      <c r="D626" t="e">
        <f>VLOOKUP(C626,Achmea!A:A,1,FALSE)</f>
        <v>#N/A</v>
      </c>
    </row>
    <row r="627" spans="1:4" x14ac:dyDescent="0.25">
      <c r="A627" t="s">
        <v>1013</v>
      </c>
      <c r="B627">
        <v>0.03</v>
      </c>
      <c r="C627" t="s">
        <v>1012</v>
      </c>
      <c r="D627" t="str">
        <f>VLOOKUP(C627,Achmea!A:A,1,FALSE)</f>
        <v>JP3404600003</v>
      </c>
    </row>
    <row r="628" spans="1:4" x14ac:dyDescent="0.25">
      <c r="A628" t="s">
        <v>1132</v>
      </c>
      <c r="B628">
        <v>0.03</v>
      </c>
      <c r="C628" t="s">
        <v>1131</v>
      </c>
      <c r="D628" t="str">
        <f>VLOOKUP(C628,Achmea!A:A,1,FALSE)</f>
        <v>US3687361044</v>
      </c>
    </row>
    <row r="629" spans="1:4" x14ac:dyDescent="0.25">
      <c r="A629" t="s">
        <v>924</v>
      </c>
      <c r="B629">
        <v>0.03</v>
      </c>
      <c r="C629" t="s">
        <v>923</v>
      </c>
      <c r="D629" t="str">
        <f>VLOOKUP(C629,Achmea!A:A,1,FALSE)</f>
        <v>US70432V1026</v>
      </c>
    </row>
    <row r="630" spans="1:4" x14ac:dyDescent="0.25">
      <c r="A630" t="s">
        <v>2418</v>
      </c>
      <c r="B630">
        <v>0.03</v>
      </c>
      <c r="C630" t="s">
        <v>2419</v>
      </c>
      <c r="D630" t="e">
        <f>VLOOKUP(C630,Achmea!A:A,1,FALSE)</f>
        <v>#N/A</v>
      </c>
    </row>
    <row r="631" spans="1:4" x14ac:dyDescent="0.25">
      <c r="A631" t="s">
        <v>1252</v>
      </c>
      <c r="B631">
        <v>0.03</v>
      </c>
      <c r="C631" t="s">
        <v>1251</v>
      </c>
      <c r="D631" t="str">
        <f>VLOOKUP(C631,Achmea!A:A,1,FALSE)</f>
        <v>CA9628791027</v>
      </c>
    </row>
    <row r="632" spans="1:4" x14ac:dyDescent="0.25">
      <c r="A632" t="s">
        <v>2420</v>
      </c>
      <c r="B632">
        <v>0.03</v>
      </c>
      <c r="C632" t="s">
        <v>2421</v>
      </c>
      <c r="D632" t="e">
        <f>VLOOKUP(C632,Achmea!A:A,1,FALSE)</f>
        <v>#N/A</v>
      </c>
    </row>
    <row r="633" spans="1:4" x14ac:dyDescent="0.25">
      <c r="A633" t="s">
        <v>2422</v>
      </c>
      <c r="B633">
        <v>0.03</v>
      </c>
      <c r="C633" t="s">
        <v>546</v>
      </c>
      <c r="D633" t="str">
        <f>VLOOKUP(C633,Achmea!A:A,1,FALSE)</f>
        <v>US8923561067</v>
      </c>
    </row>
    <row r="634" spans="1:4" x14ac:dyDescent="0.25">
      <c r="A634" t="s">
        <v>2423</v>
      </c>
      <c r="B634">
        <v>0.03</v>
      </c>
      <c r="C634" t="s">
        <v>324</v>
      </c>
      <c r="D634" t="str">
        <f>VLOOKUP(C634,Achmea!A:A,1,FALSE)</f>
        <v>NO0010096985</v>
      </c>
    </row>
    <row r="635" spans="1:4" x14ac:dyDescent="0.25">
      <c r="A635" t="s">
        <v>2424</v>
      </c>
      <c r="B635">
        <v>0.03</v>
      </c>
      <c r="C635" t="s">
        <v>2425</v>
      </c>
      <c r="D635" t="e">
        <f>VLOOKUP(C635,Achmea!A:A,1,FALSE)</f>
        <v>#N/A</v>
      </c>
    </row>
    <row r="636" spans="1:4" x14ac:dyDescent="0.25">
      <c r="A636" t="s">
        <v>2426</v>
      </c>
      <c r="B636">
        <v>0.03</v>
      </c>
      <c r="C636" t="s">
        <v>2427</v>
      </c>
      <c r="D636" t="e">
        <f>VLOOKUP(C636,Achmea!A:A,1,FALSE)</f>
        <v>#N/A</v>
      </c>
    </row>
    <row r="637" spans="1:4" x14ac:dyDescent="0.25">
      <c r="A637" t="s">
        <v>991</v>
      </c>
      <c r="B637">
        <v>0.03</v>
      </c>
      <c r="C637" t="s">
        <v>990</v>
      </c>
      <c r="D637" t="str">
        <f>VLOOKUP(C637,Achmea!A:A,1,FALSE)</f>
        <v>US57060D1081</v>
      </c>
    </row>
    <row r="638" spans="1:4" x14ac:dyDescent="0.25">
      <c r="A638" t="s">
        <v>2428</v>
      </c>
      <c r="B638">
        <v>0.03</v>
      </c>
      <c r="C638" t="s">
        <v>1181</v>
      </c>
      <c r="D638" t="str">
        <f>VLOOKUP(C638,Achmea!A:A,1,FALSE)</f>
        <v>US4062161017</v>
      </c>
    </row>
    <row r="639" spans="1:4" x14ac:dyDescent="0.25">
      <c r="A639" t="s">
        <v>963</v>
      </c>
      <c r="B639">
        <v>0.03</v>
      </c>
      <c r="C639" t="s">
        <v>962</v>
      </c>
      <c r="D639" t="str">
        <f>VLOOKUP(C639,Achmea!A:A,1,FALSE)</f>
        <v>US89400J1079</v>
      </c>
    </row>
    <row r="640" spans="1:4" x14ac:dyDescent="0.25">
      <c r="A640" t="s">
        <v>1642</v>
      </c>
      <c r="B640">
        <v>0.03</v>
      </c>
      <c r="C640" t="s">
        <v>1641</v>
      </c>
      <c r="D640" t="str">
        <f>VLOOKUP(C640,Achmea!A:A,1,FALSE)</f>
        <v>US9581021055</v>
      </c>
    </row>
    <row r="641" spans="1:4" x14ac:dyDescent="0.25">
      <c r="A641" t="s">
        <v>2429</v>
      </c>
      <c r="B641">
        <v>0.03</v>
      </c>
      <c r="C641" t="s">
        <v>1333</v>
      </c>
      <c r="D641" t="str">
        <f>VLOOKUP(C641,Achmea!A:A,1,FALSE)</f>
        <v>PTEDP0AM0009</v>
      </c>
    </row>
    <row r="642" spans="1:4" x14ac:dyDescent="0.25">
      <c r="A642" t="s">
        <v>2430</v>
      </c>
      <c r="B642">
        <v>0.03</v>
      </c>
      <c r="C642" t="s">
        <v>2431</v>
      </c>
      <c r="D642" t="e">
        <f>VLOOKUP(C642,Achmea!A:A,1,FALSE)</f>
        <v>#N/A</v>
      </c>
    </row>
    <row r="643" spans="1:4" x14ac:dyDescent="0.25">
      <c r="A643" t="s">
        <v>1129</v>
      </c>
      <c r="B643">
        <v>0.03</v>
      </c>
      <c r="C643" t="s">
        <v>1128</v>
      </c>
      <c r="D643" t="str">
        <f>VLOOKUP(C643,Achmea!A:A,1,FALSE)</f>
        <v>JE00BJ1F3079</v>
      </c>
    </row>
    <row r="644" spans="1:4" x14ac:dyDescent="0.25">
      <c r="A644" t="s">
        <v>741</v>
      </c>
      <c r="B644">
        <v>0.03</v>
      </c>
      <c r="C644" t="s">
        <v>740</v>
      </c>
      <c r="D644" t="str">
        <f>VLOOKUP(C644,Achmea!A:A,1,FALSE)</f>
        <v>US3848021040</v>
      </c>
    </row>
    <row r="645" spans="1:4" x14ac:dyDescent="0.25">
      <c r="A645" t="s">
        <v>679</v>
      </c>
      <c r="B645">
        <v>0.03</v>
      </c>
      <c r="C645" t="s">
        <v>678</v>
      </c>
      <c r="D645" t="str">
        <f>VLOOKUP(C645,Achmea!A:A,1,FALSE)</f>
        <v>US5732841060</v>
      </c>
    </row>
    <row r="646" spans="1:4" x14ac:dyDescent="0.25">
      <c r="A646" t="s">
        <v>1292</v>
      </c>
      <c r="B646">
        <v>0.03</v>
      </c>
      <c r="C646" t="s">
        <v>1291</v>
      </c>
      <c r="D646" t="str">
        <f>VLOOKUP(C646,Achmea!A:A,1,FALSE)</f>
        <v>US62944T1051</v>
      </c>
    </row>
    <row r="647" spans="1:4" x14ac:dyDescent="0.25">
      <c r="A647" t="s">
        <v>2432</v>
      </c>
      <c r="B647">
        <v>0.03</v>
      </c>
      <c r="C647" t="s">
        <v>1663</v>
      </c>
      <c r="D647" t="str">
        <f>VLOOKUP(C647,Achmea!A:A,1,FALSE)</f>
        <v>SE0009922164</v>
      </c>
    </row>
    <row r="648" spans="1:4" x14ac:dyDescent="0.25">
      <c r="A648" t="s">
        <v>2433</v>
      </c>
      <c r="B648">
        <v>0.03</v>
      </c>
      <c r="C648" t="s">
        <v>2434</v>
      </c>
      <c r="D648" t="e">
        <f>VLOOKUP(C648,Achmea!A:A,1,FALSE)</f>
        <v>#N/A</v>
      </c>
    </row>
    <row r="649" spans="1:4" x14ac:dyDescent="0.25">
      <c r="A649" t="s">
        <v>2435</v>
      </c>
      <c r="B649">
        <v>0.03</v>
      </c>
      <c r="C649" t="s">
        <v>2436</v>
      </c>
      <c r="D649" t="e">
        <f>VLOOKUP(C649,Achmea!A:A,1,FALSE)</f>
        <v>#N/A</v>
      </c>
    </row>
    <row r="650" spans="1:4" x14ac:dyDescent="0.25">
      <c r="A650" t="s">
        <v>2437</v>
      </c>
      <c r="B650">
        <v>0.03</v>
      </c>
      <c r="C650" t="s">
        <v>264</v>
      </c>
      <c r="D650" t="str">
        <f>VLOOKUP(C650,Achmea!A:A,1,FALSE)</f>
        <v>US3021301094</v>
      </c>
    </row>
    <row r="651" spans="1:4" x14ac:dyDescent="0.25">
      <c r="A651" t="s">
        <v>2438</v>
      </c>
      <c r="B651">
        <v>0.03</v>
      </c>
      <c r="C651" t="s">
        <v>821</v>
      </c>
      <c r="D651" t="str">
        <f>VLOOKUP(C651,Achmea!A:A,1,FALSE)</f>
        <v>US98419M1009</v>
      </c>
    </row>
    <row r="652" spans="1:4" x14ac:dyDescent="0.25">
      <c r="A652" t="s">
        <v>2439</v>
      </c>
      <c r="B652">
        <v>0.03</v>
      </c>
      <c r="C652" t="s">
        <v>2440</v>
      </c>
      <c r="D652" t="e">
        <f>VLOOKUP(C652,Achmea!A:A,1,FALSE)</f>
        <v>#N/A</v>
      </c>
    </row>
    <row r="653" spans="1:4" x14ac:dyDescent="0.25">
      <c r="A653" t="s">
        <v>2441</v>
      </c>
      <c r="B653">
        <v>0.03</v>
      </c>
      <c r="C653" t="s">
        <v>1130</v>
      </c>
      <c r="D653" t="str">
        <f>VLOOKUP(C653,Achmea!A:A,1,FALSE)</f>
        <v>SE0011166628</v>
      </c>
    </row>
    <row r="654" spans="1:4" x14ac:dyDescent="0.25">
      <c r="A654" t="s">
        <v>2442</v>
      </c>
      <c r="B654">
        <v>0.03</v>
      </c>
      <c r="C654" t="s">
        <v>1580</v>
      </c>
      <c r="D654" t="str">
        <f>VLOOKUP(C654,Achmea!A:A,1,FALSE)</f>
        <v>US83088V1026</v>
      </c>
    </row>
    <row r="655" spans="1:4" x14ac:dyDescent="0.25">
      <c r="A655" t="s">
        <v>2443</v>
      </c>
      <c r="B655">
        <v>0.03</v>
      </c>
      <c r="C655" t="s">
        <v>1353</v>
      </c>
      <c r="D655" t="str">
        <f>VLOOKUP(C655,Achmea!A:A,1,FALSE)</f>
        <v>JP3347200002</v>
      </c>
    </row>
    <row r="656" spans="1:4" x14ac:dyDescent="0.25">
      <c r="A656" t="s">
        <v>2444</v>
      </c>
      <c r="B656">
        <v>0.03</v>
      </c>
      <c r="C656" t="s">
        <v>2445</v>
      </c>
      <c r="D656" t="e">
        <f>VLOOKUP(C656,Achmea!A:A,1,FALSE)</f>
        <v>#N/A</v>
      </c>
    </row>
    <row r="657" spans="1:4" x14ac:dyDescent="0.25">
      <c r="A657" t="s">
        <v>2446</v>
      </c>
      <c r="B657">
        <v>0.03</v>
      </c>
      <c r="C657" t="s">
        <v>2447</v>
      </c>
      <c r="D657" t="e">
        <f>VLOOKUP(C657,Achmea!A:A,1,FALSE)</f>
        <v>#N/A</v>
      </c>
    </row>
    <row r="658" spans="1:4" x14ac:dyDescent="0.25">
      <c r="A658" t="s">
        <v>1458</v>
      </c>
      <c r="B658">
        <v>0.03</v>
      </c>
      <c r="C658" t="s">
        <v>1457</v>
      </c>
      <c r="D658" t="str">
        <f>VLOOKUP(C658,Achmea!A:A,1,FALSE)</f>
        <v>US29364G1031</v>
      </c>
    </row>
    <row r="659" spans="1:4" x14ac:dyDescent="0.25">
      <c r="A659" t="s">
        <v>1015</v>
      </c>
      <c r="B659">
        <v>0.03</v>
      </c>
      <c r="C659" t="s">
        <v>1014</v>
      </c>
      <c r="D659" t="str">
        <f>VLOOKUP(C659,Achmea!A:A,1,FALSE)</f>
        <v>US1720621010</v>
      </c>
    </row>
    <row r="660" spans="1:4" x14ac:dyDescent="0.25">
      <c r="A660" t="s">
        <v>1825</v>
      </c>
      <c r="B660">
        <v>0.03</v>
      </c>
      <c r="C660" t="s">
        <v>1824</v>
      </c>
      <c r="D660" t="str">
        <f>VLOOKUP(C660,Achmea!A:A,1,FALSE)</f>
        <v>US6821891057</v>
      </c>
    </row>
    <row r="661" spans="1:4" x14ac:dyDescent="0.25">
      <c r="A661" t="s">
        <v>2448</v>
      </c>
      <c r="B661">
        <v>0.03</v>
      </c>
      <c r="C661" t="s">
        <v>2449</v>
      </c>
      <c r="D661" t="e">
        <f>VLOOKUP(C661,Achmea!A:A,1,FALSE)</f>
        <v>#N/A</v>
      </c>
    </row>
    <row r="662" spans="1:4" x14ac:dyDescent="0.25">
      <c r="A662" t="s">
        <v>2450</v>
      </c>
      <c r="B662">
        <v>0.03</v>
      </c>
      <c r="C662" t="s">
        <v>2451</v>
      </c>
      <c r="D662" t="e">
        <f>VLOOKUP(C662,Achmea!A:A,1,FALSE)</f>
        <v>#N/A</v>
      </c>
    </row>
    <row r="663" spans="1:4" x14ac:dyDescent="0.25">
      <c r="A663" t="s">
        <v>1668</v>
      </c>
      <c r="B663">
        <v>0.03</v>
      </c>
      <c r="C663" t="s">
        <v>1667</v>
      </c>
      <c r="D663" t="str">
        <f>VLOOKUP(C663,Achmea!A:A,1,FALSE)</f>
        <v>JP3397200001</v>
      </c>
    </row>
    <row r="664" spans="1:4" x14ac:dyDescent="0.25">
      <c r="A664" t="s">
        <v>2452</v>
      </c>
      <c r="B664">
        <v>0.03</v>
      </c>
      <c r="C664" t="s">
        <v>462</v>
      </c>
      <c r="D664" t="str">
        <f>VLOOKUP(C664,Achmea!A:A,1,FALSE)</f>
        <v>US92276F1003</v>
      </c>
    </row>
    <row r="665" spans="1:4" x14ac:dyDescent="0.25">
      <c r="A665" t="s">
        <v>499</v>
      </c>
      <c r="B665">
        <v>0.03</v>
      </c>
      <c r="C665" t="s">
        <v>498</v>
      </c>
      <c r="D665" t="str">
        <f>VLOOKUP(C665,Achmea!A:A,1,FALSE)</f>
        <v>US74834L1008</v>
      </c>
    </row>
    <row r="666" spans="1:4" x14ac:dyDescent="0.25">
      <c r="A666" t="s">
        <v>812</v>
      </c>
      <c r="B666">
        <v>0.03</v>
      </c>
      <c r="C666" t="s">
        <v>811</v>
      </c>
      <c r="D666" t="str">
        <f>VLOOKUP(C666,Achmea!A:A,1,FALSE)</f>
        <v>JP3733000008</v>
      </c>
    </row>
    <row r="667" spans="1:4" x14ac:dyDescent="0.25">
      <c r="A667" t="s">
        <v>2453</v>
      </c>
      <c r="B667">
        <v>0.03</v>
      </c>
      <c r="C667" t="s">
        <v>2454</v>
      </c>
      <c r="D667" t="e">
        <f>VLOOKUP(C667,Achmea!A:A,1,FALSE)</f>
        <v>#N/A</v>
      </c>
    </row>
    <row r="668" spans="1:4" x14ac:dyDescent="0.25">
      <c r="A668" t="s">
        <v>1029</v>
      </c>
      <c r="B668">
        <v>0.03</v>
      </c>
      <c r="C668" t="s">
        <v>1028</v>
      </c>
      <c r="D668" t="str">
        <f>VLOOKUP(C668,Achmea!A:A,1,FALSE)</f>
        <v>US6819191064</v>
      </c>
    </row>
    <row r="669" spans="1:4" x14ac:dyDescent="0.25">
      <c r="A669" t="s">
        <v>2455</v>
      </c>
      <c r="B669">
        <v>0.03</v>
      </c>
      <c r="C669" t="s">
        <v>2456</v>
      </c>
      <c r="D669" t="e">
        <f>VLOOKUP(C669,Achmea!A:A,1,FALSE)</f>
        <v>#N/A</v>
      </c>
    </row>
    <row r="670" spans="1:4" x14ac:dyDescent="0.25">
      <c r="A670" t="s">
        <v>2457</v>
      </c>
      <c r="B670">
        <v>0.03</v>
      </c>
      <c r="C670" t="s">
        <v>2458</v>
      </c>
      <c r="D670" t="e">
        <f>VLOOKUP(C670,Achmea!A:A,1,FALSE)</f>
        <v>#N/A</v>
      </c>
    </row>
    <row r="671" spans="1:4" x14ac:dyDescent="0.25">
      <c r="A671" t="s">
        <v>2459</v>
      </c>
      <c r="B671">
        <v>0.03</v>
      </c>
      <c r="C671" t="s">
        <v>2460</v>
      </c>
      <c r="D671" t="e">
        <f>VLOOKUP(C671,Achmea!A:A,1,FALSE)</f>
        <v>#N/A</v>
      </c>
    </row>
    <row r="672" spans="1:4" x14ac:dyDescent="0.25">
      <c r="A672" t="s">
        <v>2461</v>
      </c>
      <c r="B672">
        <v>0.03</v>
      </c>
      <c r="C672" t="s">
        <v>2462</v>
      </c>
      <c r="D672" t="e">
        <f>VLOOKUP(C672,Achmea!A:A,1,FALSE)</f>
        <v>#N/A</v>
      </c>
    </row>
    <row r="673" spans="1:4" x14ac:dyDescent="0.25">
      <c r="A673" t="s">
        <v>2463</v>
      </c>
      <c r="B673">
        <v>0.03</v>
      </c>
      <c r="C673" t="s">
        <v>526</v>
      </c>
      <c r="D673" t="str">
        <f>VLOOKUP(C673,Achmea!A:A,1,FALSE)</f>
        <v>IE00BFY8C754</v>
      </c>
    </row>
    <row r="674" spans="1:4" x14ac:dyDescent="0.25">
      <c r="A674" t="s">
        <v>2464</v>
      </c>
      <c r="B674">
        <v>0.03</v>
      </c>
      <c r="C674" t="s">
        <v>2465</v>
      </c>
      <c r="D674" t="e">
        <f>VLOOKUP(C674,Achmea!A:A,1,FALSE)</f>
        <v>#N/A</v>
      </c>
    </row>
    <row r="675" spans="1:4" x14ac:dyDescent="0.25">
      <c r="A675" t="s">
        <v>2466</v>
      </c>
      <c r="B675">
        <v>0.03</v>
      </c>
      <c r="C675" t="s">
        <v>2467</v>
      </c>
      <c r="D675" t="e">
        <f>VLOOKUP(C675,Achmea!A:A,1,FALSE)</f>
        <v>#N/A</v>
      </c>
    </row>
    <row r="676" spans="1:4" x14ac:dyDescent="0.25">
      <c r="A676" t="s">
        <v>1422</v>
      </c>
      <c r="B676">
        <v>0.03</v>
      </c>
      <c r="C676" t="s">
        <v>1421</v>
      </c>
      <c r="D676" t="str">
        <f>VLOOKUP(C676,Achmea!A:A,1,FALSE)</f>
        <v>JP3538800008</v>
      </c>
    </row>
    <row r="677" spans="1:4" x14ac:dyDescent="0.25">
      <c r="A677" t="s">
        <v>2468</v>
      </c>
      <c r="B677">
        <v>0.03</v>
      </c>
      <c r="C677" t="s">
        <v>1034</v>
      </c>
      <c r="D677" t="str">
        <f>VLOOKUP(C677,Achmea!A:A,1,FALSE)</f>
        <v>US11133T1034</v>
      </c>
    </row>
    <row r="678" spans="1:4" x14ac:dyDescent="0.25">
      <c r="A678" t="s">
        <v>1863</v>
      </c>
      <c r="B678">
        <v>0.03</v>
      </c>
      <c r="C678" t="s">
        <v>1862</v>
      </c>
      <c r="D678" t="str">
        <f>VLOOKUP(C678,Achmea!A:A,1,FALSE)</f>
        <v>JP3762600009</v>
      </c>
    </row>
    <row r="679" spans="1:4" x14ac:dyDescent="0.25">
      <c r="A679" t="s">
        <v>2469</v>
      </c>
      <c r="B679">
        <v>0.03</v>
      </c>
      <c r="C679" t="s">
        <v>2470</v>
      </c>
      <c r="D679" t="e">
        <f>VLOOKUP(C679,Achmea!A:A,1,FALSE)</f>
        <v>#N/A</v>
      </c>
    </row>
    <row r="680" spans="1:4" x14ac:dyDescent="0.25">
      <c r="A680" t="s">
        <v>1200</v>
      </c>
      <c r="B680">
        <v>0.03</v>
      </c>
      <c r="C680" t="s">
        <v>1199</v>
      </c>
      <c r="D680" t="str">
        <f>VLOOKUP(C680,Achmea!A:A,1,FALSE)</f>
        <v>US2371941053</v>
      </c>
    </row>
    <row r="681" spans="1:4" x14ac:dyDescent="0.25">
      <c r="A681" t="s">
        <v>1877</v>
      </c>
      <c r="B681">
        <v>0.03</v>
      </c>
      <c r="C681" t="s">
        <v>1876</v>
      </c>
      <c r="D681" t="str">
        <f>VLOOKUP(C681,Achmea!A:A,1,FALSE)</f>
        <v>US69331C1080</v>
      </c>
    </row>
    <row r="682" spans="1:4" x14ac:dyDescent="0.25">
      <c r="A682" t="s">
        <v>327</v>
      </c>
      <c r="B682">
        <v>0.03</v>
      </c>
      <c r="C682" t="s">
        <v>326</v>
      </c>
      <c r="D682" t="str">
        <f>VLOOKUP(C682,Achmea!A:A,1,FALSE)</f>
        <v>CH0012549785</v>
      </c>
    </row>
    <row r="683" spans="1:4" x14ac:dyDescent="0.25">
      <c r="A683" t="s">
        <v>2471</v>
      </c>
      <c r="B683">
        <v>0.03</v>
      </c>
      <c r="C683" t="s">
        <v>779</v>
      </c>
      <c r="D683" t="str">
        <f>VLOOKUP(C683,Achmea!A:A,1,FALSE)</f>
        <v>US30225T1025</v>
      </c>
    </row>
    <row r="684" spans="1:4" x14ac:dyDescent="0.25">
      <c r="A684" t="s">
        <v>2472</v>
      </c>
      <c r="B684">
        <v>0.03</v>
      </c>
      <c r="C684" t="s">
        <v>2473</v>
      </c>
      <c r="D684" t="e">
        <f>VLOOKUP(C684,Achmea!A:A,1,FALSE)</f>
        <v>#N/A</v>
      </c>
    </row>
    <row r="685" spans="1:4" x14ac:dyDescent="0.25">
      <c r="A685" t="s">
        <v>1652</v>
      </c>
      <c r="B685">
        <v>0.03</v>
      </c>
      <c r="C685" t="s">
        <v>1651</v>
      </c>
      <c r="D685" t="str">
        <f>VLOOKUP(C685,Achmea!A:A,1,FALSE)</f>
        <v>US1488061029</v>
      </c>
    </row>
    <row r="686" spans="1:4" x14ac:dyDescent="0.25">
      <c r="A686" t="s">
        <v>2474</v>
      </c>
      <c r="B686">
        <v>0.03</v>
      </c>
      <c r="C686" t="s">
        <v>500</v>
      </c>
      <c r="D686" t="str">
        <f>VLOOKUP(C686,Achmea!A:A,1,FALSE)</f>
        <v>DE0007165631</v>
      </c>
    </row>
    <row r="687" spans="1:4" x14ac:dyDescent="0.25">
      <c r="A687" t="s">
        <v>1069</v>
      </c>
      <c r="B687">
        <v>0.03</v>
      </c>
      <c r="C687" t="s">
        <v>1068</v>
      </c>
      <c r="D687" t="str">
        <f>VLOOKUP(C687,Achmea!A:A,1,FALSE)</f>
        <v>ES0140609019</v>
      </c>
    </row>
    <row r="688" spans="1:4" x14ac:dyDescent="0.25">
      <c r="A688" t="s">
        <v>1827</v>
      </c>
      <c r="B688">
        <v>0.03</v>
      </c>
      <c r="C688" t="s">
        <v>1826</v>
      </c>
      <c r="D688" t="str">
        <f>VLOOKUP(C688,Achmea!A:A,1,FALSE)</f>
        <v>JP3122400009</v>
      </c>
    </row>
    <row r="689" spans="1:4" x14ac:dyDescent="0.25">
      <c r="A689" t="s">
        <v>1607</v>
      </c>
      <c r="B689">
        <v>0.03</v>
      </c>
      <c r="C689" t="s">
        <v>1606</v>
      </c>
      <c r="D689" t="str">
        <f>VLOOKUP(C689,Achmea!A:A,1,FALSE)</f>
        <v>AU0000030678</v>
      </c>
    </row>
    <row r="690" spans="1:4" x14ac:dyDescent="0.25">
      <c r="A690" t="s">
        <v>2475</v>
      </c>
      <c r="B690">
        <v>0.03</v>
      </c>
      <c r="C690" t="s">
        <v>2476</v>
      </c>
      <c r="D690" t="e">
        <f>VLOOKUP(C690,Achmea!A:A,1,FALSE)</f>
        <v>#N/A</v>
      </c>
    </row>
    <row r="691" spans="1:4" x14ac:dyDescent="0.25">
      <c r="A691" t="s">
        <v>469</v>
      </c>
      <c r="B691">
        <v>0.03</v>
      </c>
      <c r="C691" t="s">
        <v>468</v>
      </c>
      <c r="D691" t="str">
        <f>VLOOKUP(C691,Achmea!A:A,1,FALSE)</f>
        <v>GB0030913577</v>
      </c>
    </row>
    <row r="692" spans="1:4" x14ac:dyDescent="0.25">
      <c r="A692" t="s">
        <v>1524</v>
      </c>
      <c r="B692">
        <v>0.03</v>
      </c>
      <c r="C692" t="s">
        <v>1523</v>
      </c>
      <c r="D692" t="str">
        <f>VLOOKUP(C692,Achmea!A:A,1,FALSE)</f>
        <v>US16411R2085</v>
      </c>
    </row>
    <row r="693" spans="1:4" x14ac:dyDescent="0.25">
      <c r="A693" t="s">
        <v>1636</v>
      </c>
      <c r="B693">
        <v>0.03</v>
      </c>
      <c r="C693" t="s">
        <v>1635</v>
      </c>
      <c r="D693" t="str">
        <f>VLOOKUP(C693,Achmea!A:A,1,FALSE)</f>
        <v>AU000000ALL7</v>
      </c>
    </row>
    <row r="694" spans="1:4" x14ac:dyDescent="0.25">
      <c r="A694" t="s">
        <v>2477</v>
      </c>
      <c r="B694">
        <v>0.03</v>
      </c>
      <c r="C694" t="s">
        <v>1916</v>
      </c>
      <c r="D694" t="str">
        <f>VLOOKUP(C694,Achmea!A:A,1,FALSE)</f>
        <v>JP3188220002</v>
      </c>
    </row>
    <row r="695" spans="1:4" x14ac:dyDescent="0.25">
      <c r="A695" t="s">
        <v>2478</v>
      </c>
      <c r="B695">
        <v>0.03</v>
      </c>
      <c r="C695" t="s">
        <v>1922</v>
      </c>
      <c r="D695" t="str">
        <f>VLOOKUP(C695,Achmea!A:A,1,FALSE)</f>
        <v>SE0007100599</v>
      </c>
    </row>
    <row r="696" spans="1:4" x14ac:dyDescent="0.25">
      <c r="A696" t="s">
        <v>2479</v>
      </c>
      <c r="B696">
        <v>0.03</v>
      </c>
      <c r="C696" t="s">
        <v>1427</v>
      </c>
      <c r="D696" t="str">
        <f>VLOOKUP(C696,Achmea!A:A,1,FALSE)</f>
        <v>US9418481035</v>
      </c>
    </row>
    <row r="697" spans="1:4" x14ac:dyDescent="0.25">
      <c r="A697" t="s">
        <v>2480</v>
      </c>
      <c r="B697">
        <v>0.03</v>
      </c>
      <c r="C697" t="s">
        <v>1151</v>
      </c>
      <c r="D697" t="str">
        <f>VLOOKUP(C697,Achmea!A:A,1,FALSE)</f>
        <v>JP3421800008</v>
      </c>
    </row>
    <row r="698" spans="1:4" x14ac:dyDescent="0.25">
      <c r="A698" t="s">
        <v>2481</v>
      </c>
      <c r="B698">
        <v>0.03</v>
      </c>
      <c r="C698" t="s">
        <v>2482</v>
      </c>
      <c r="D698" t="e">
        <f>VLOOKUP(C698,Achmea!A:A,1,FALSE)</f>
        <v>#N/A</v>
      </c>
    </row>
    <row r="699" spans="1:4" x14ac:dyDescent="0.25">
      <c r="A699" t="s">
        <v>355</v>
      </c>
      <c r="B699">
        <v>0.03</v>
      </c>
      <c r="C699" t="s">
        <v>354</v>
      </c>
      <c r="D699" t="str">
        <f>VLOOKUP(C699,Achmea!A:A,1,FALSE)</f>
        <v>CH0114405324</v>
      </c>
    </row>
    <row r="700" spans="1:4" x14ac:dyDescent="0.25">
      <c r="A700" t="s">
        <v>2483</v>
      </c>
      <c r="B700">
        <v>0.03</v>
      </c>
      <c r="C700" t="s">
        <v>2484</v>
      </c>
      <c r="D700" t="e">
        <f>VLOOKUP(C700,Achmea!A:A,1,FALSE)</f>
        <v>#N/A</v>
      </c>
    </row>
    <row r="701" spans="1:4" x14ac:dyDescent="0.25">
      <c r="A701" t="s">
        <v>1254</v>
      </c>
      <c r="B701">
        <v>0.03</v>
      </c>
      <c r="C701" t="s">
        <v>1253</v>
      </c>
      <c r="D701" t="str">
        <f>VLOOKUP(C701,Achmea!A:A,1,FALSE)</f>
        <v>US0404131064</v>
      </c>
    </row>
    <row r="702" spans="1:4" x14ac:dyDescent="0.25">
      <c r="A702" t="s">
        <v>951</v>
      </c>
      <c r="B702">
        <v>0.03</v>
      </c>
      <c r="C702" t="s">
        <v>950</v>
      </c>
      <c r="D702" t="str">
        <f>VLOOKUP(C702,Achmea!A:A,1,FALSE)</f>
        <v>US5745991068</v>
      </c>
    </row>
    <row r="703" spans="1:4" x14ac:dyDescent="0.25">
      <c r="A703" t="s">
        <v>2485</v>
      </c>
      <c r="B703">
        <v>0.03</v>
      </c>
      <c r="C703" t="s">
        <v>1746</v>
      </c>
      <c r="D703" t="str">
        <f>VLOOKUP(C703,Achmea!A:A,1,FALSE)</f>
        <v>US1468691027</v>
      </c>
    </row>
    <row r="704" spans="1:4" x14ac:dyDescent="0.25">
      <c r="A704" t="s">
        <v>2486</v>
      </c>
      <c r="B704">
        <v>0.03</v>
      </c>
      <c r="C704" t="s">
        <v>494</v>
      </c>
      <c r="D704" t="str">
        <f>VLOOKUP(C704,Achmea!A:A,1,FALSE)</f>
        <v>BE0003565737</v>
      </c>
    </row>
    <row r="705" spans="1:4" x14ac:dyDescent="0.25">
      <c r="A705" t="s">
        <v>2487</v>
      </c>
      <c r="B705">
        <v>0.03</v>
      </c>
      <c r="C705" t="s">
        <v>2488</v>
      </c>
      <c r="D705" t="e">
        <f>VLOOKUP(C705,Achmea!A:A,1,FALSE)</f>
        <v>#N/A</v>
      </c>
    </row>
    <row r="706" spans="1:4" x14ac:dyDescent="0.25">
      <c r="A706" t="s">
        <v>2489</v>
      </c>
      <c r="B706">
        <v>0.03</v>
      </c>
      <c r="C706" t="s">
        <v>1279</v>
      </c>
      <c r="D706" t="str">
        <f>VLOOKUP(C706,Achmea!A:A,1,FALSE)</f>
        <v>US3724601055</v>
      </c>
    </row>
    <row r="707" spans="1:4" x14ac:dyDescent="0.25">
      <c r="A707" t="s">
        <v>2490</v>
      </c>
      <c r="B707">
        <v>0.03</v>
      </c>
      <c r="C707" t="s">
        <v>1830</v>
      </c>
      <c r="D707" t="str">
        <f>VLOOKUP(C707,Achmea!A:A,1,FALSE)</f>
        <v>DE0005785802</v>
      </c>
    </row>
    <row r="708" spans="1:4" x14ac:dyDescent="0.25">
      <c r="A708" t="s">
        <v>2491</v>
      </c>
      <c r="B708">
        <v>0.03</v>
      </c>
      <c r="C708" t="s">
        <v>1110</v>
      </c>
      <c r="D708" t="str">
        <f>VLOOKUP(C708,Achmea!A:A,1,FALSE)</f>
        <v>GB00B5ZN1N88</v>
      </c>
    </row>
    <row r="709" spans="1:4" x14ac:dyDescent="0.25">
      <c r="A709" t="s">
        <v>1680</v>
      </c>
      <c r="B709">
        <v>0.03</v>
      </c>
      <c r="C709" t="s">
        <v>1679</v>
      </c>
      <c r="D709" t="str">
        <f>VLOOKUP(C709,Achmea!A:A,1,FALSE)</f>
        <v>JP3165000005</v>
      </c>
    </row>
    <row r="710" spans="1:4" x14ac:dyDescent="0.25">
      <c r="A710" t="s">
        <v>2492</v>
      </c>
      <c r="B710">
        <v>0.03</v>
      </c>
      <c r="C710" t="s">
        <v>2493</v>
      </c>
      <c r="D710" t="e">
        <f>VLOOKUP(C710,Achmea!A:A,1,FALSE)</f>
        <v>#N/A</v>
      </c>
    </row>
    <row r="711" spans="1:4" x14ac:dyDescent="0.25">
      <c r="A711" t="s">
        <v>631</v>
      </c>
      <c r="B711">
        <v>0.03</v>
      </c>
      <c r="C711" t="s">
        <v>630</v>
      </c>
      <c r="D711" t="str">
        <f>VLOOKUP(C711,Achmea!A:A,1,FALSE)</f>
        <v>US00971T1016</v>
      </c>
    </row>
    <row r="712" spans="1:4" x14ac:dyDescent="0.25">
      <c r="A712" t="s">
        <v>2494</v>
      </c>
      <c r="B712">
        <v>0.03</v>
      </c>
      <c r="C712" t="s">
        <v>940</v>
      </c>
      <c r="D712" t="str">
        <f>VLOOKUP(C712,Achmea!A:A,1,FALSE)</f>
        <v>JP3258000003</v>
      </c>
    </row>
    <row r="713" spans="1:4" x14ac:dyDescent="0.25">
      <c r="A713" t="s">
        <v>2495</v>
      </c>
      <c r="B713">
        <v>0.03</v>
      </c>
      <c r="C713" t="s">
        <v>2496</v>
      </c>
      <c r="D713" t="e">
        <f>VLOOKUP(C713,Achmea!A:A,1,FALSE)</f>
        <v>#N/A</v>
      </c>
    </row>
    <row r="714" spans="1:4" x14ac:dyDescent="0.25">
      <c r="A714" t="s">
        <v>709</v>
      </c>
      <c r="B714">
        <v>0.03</v>
      </c>
      <c r="C714" t="s">
        <v>708</v>
      </c>
      <c r="D714" t="str">
        <f>VLOOKUP(C714,Achmea!A:A,1,FALSE)</f>
        <v>US05352A1007</v>
      </c>
    </row>
    <row r="715" spans="1:4" x14ac:dyDescent="0.25">
      <c r="A715" t="s">
        <v>2497</v>
      </c>
      <c r="B715">
        <v>0.03</v>
      </c>
      <c r="C715" t="s">
        <v>1814</v>
      </c>
      <c r="D715" t="str">
        <f>VLOOKUP(C715,Achmea!A:A,1,FALSE)</f>
        <v>SE0000242455</v>
      </c>
    </row>
    <row r="716" spans="1:4" x14ac:dyDescent="0.25">
      <c r="A716" t="s">
        <v>2498</v>
      </c>
      <c r="B716">
        <v>0.03</v>
      </c>
      <c r="C716" t="s">
        <v>2499</v>
      </c>
      <c r="D716" t="e">
        <f>VLOOKUP(C716,Achmea!A:A,1,FALSE)</f>
        <v>#N/A</v>
      </c>
    </row>
    <row r="717" spans="1:4" x14ac:dyDescent="0.25">
      <c r="A717" t="s">
        <v>2500</v>
      </c>
      <c r="B717">
        <v>0.03</v>
      </c>
      <c r="C717" t="s">
        <v>472</v>
      </c>
      <c r="D717" t="str">
        <f>VLOOKUP(C717,Achmea!A:A,1,FALSE)</f>
        <v>DE000A0HN5C6</v>
      </c>
    </row>
    <row r="718" spans="1:4" x14ac:dyDescent="0.25">
      <c r="A718" t="s">
        <v>657</v>
      </c>
      <c r="B718">
        <v>0.03</v>
      </c>
      <c r="C718" t="s">
        <v>656</v>
      </c>
      <c r="D718" t="str">
        <f>VLOOKUP(C718,Achmea!A:A,1,FALSE)</f>
        <v>US6311031081</v>
      </c>
    </row>
    <row r="719" spans="1:4" x14ac:dyDescent="0.25">
      <c r="A719" t="s">
        <v>2501</v>
      </c>
      <c r="B719">
        <v>0.03</v>
      </c>
      <c r="C719" t="s">
        <v>1806</v>
      </c>
      <c r="D719" t="str">
        <f>VLOOKUP(C719,Achmea!A:A,1,FALSE)</f>
        <v>CA8849037095</v>
      </c>
    </row>
    <row r="720" spans="1:4" x14ac:dyDescent="0.25">
      <c r="A720" t="s">
        <v>1526</v>
      </c>
      <c r="B720">
        <v>0.03</v>
      </c>
      <c r="C720" t="s">
        <v>1525</v>
      </c>
      <c r="D720" t="str">
        <f>VLOOKUP(C720,Achmea!A:A,1,FALSE)</f>
        <v>US22266L1061</v>
      </c>
    </row>
    <row r="721" spans="1:4" x14ac:dyDescent="0.25">
      <c r="A721" t="s">
        <v>2502</v>
      </c>
      <c r="B721">
        <v>0.03</v>
      </c>
      <c r="C721" t="s">
        <v>2503</v>
      </c>
      <c r="D721" t="e">
        <f>VLOOKUP(C721,Achmea!A:A,1,FALSE)</f>
        <v>#N/A</v>
      </c>
    </row>
    <row r="722" spans="1:4" x14ac:dyDescent="0.25">
      <c r="A722" t="s">
        <v>2504</v>
      </c>
      <c r="B722">
        <v>0.03</v>
      </c>
      <c r="C722" t="s">
        <v>1768</v>
      </c>
      <c r="D722" t="str">
        <f>VLOOKUP(C722,Achmea!A:A,1,FALSE)</f>
        <v>US78467J1007</v>
      </c>
    </row>
    <row r="723" spans="1:4" x14ac:dyDescent="0.25">
      <c r="A723" t="s">
        <v>1658</v>
      </c>
      <c r="B723">
        <v>0.03</v>
      </c>
      <c r="C723" t="s">
        <v>1657</v>
      </c>
      <c r="D723" t="str">
        <f>VLOOKUP(C723,Achmea!A:A,1,FALSE)</f>
        <v>JP3351100007</v>
      </c>
    </row>
    <row r="724" spans="1:4" x14ac:dyDescent="0.25">
      <c r="A724" t="s">
        <v>975</v>
      </c>
      <c r="B724">
        <v>0.03</v>
      </c>
      <c r="C724" t="s">
        <v>974</v>
      </c>
      <c r="D724" t="str">
        <f>VLOOKUP(C724,Achmea!A:A,1,FALSE)</f>
        <v>US90384S3031</v>
      </c>
    </row>
    <row r="725" spans="1:4" x14ac:dyDescent="0.25">
      <c r="A725" t="s">
        <v>2505</v>
      </c>
      <c r="B725">
        <v>0.03</v>
      </c>
      <c r="C725" t="s">
        <v>1776</v>
      </c>
      <c r="D725" t="str">
        <f>VLOOKUP(C725,Achmea!A:A,1,FALSE)</f>
        <v>US7547301090</v>
      </c>
    </row>
    <row r="726" spans="1:4" x14ac:dyDescent="0.25">
      <c r="A726" t="s">
        <v>2506</v>
      </c>
      <c r="B726">
        <v>0.03</v>
      </c>
      <c r="C726" t="s">
        <v>2507</v>
      </c>
      <c r="D726" t="e">
        <f>VLOOKUP(C726,Achmea!A:A,1,FALSE)</f>
        <v>#N/A</v>
      </c>
    </row>
    <row r="727" spans="1:4" x14ac:dyDescent="0.25">
      <c r="A727" t="s">
        <v>2508</v>
      </c>
      <c r="B727">
        <v>0.03</v>
      </c>
      <c r="C727" t="s">
        <v>2509</v>
      </c>
      <c r="D727" t="e">
        <f>VLOOKUP(C727,Achmea!A:A,1,FALSE)</f>
        <v>#N/A</v>
      </c>
    </row>
    <row r="728" spans="1:4" x14ac:dyDescent="0.25">
      <c r="A728" t="s">
        <v>2510</v>
      </c>
      <c r="B728">
        <v>0.03</v>
      </c>
      <c r="C728" t="s">
        <v>510</v>
      </c>
      <c r="D728" t="str">
        <f>VLOOKUP(C728,Achmea!A:A,1,FALSE)</f>
        <v>JP3505000004</v>
      </c>
    </row>
    <row r="729" spans="1:4" x14ac:dyDescent="0.25">
      <c r="A729" t="s">
        <v>2511</v>
      </c>
      <c r="B729">
        <v>0.03</v>
      </c>
      <c r="C729" t="s">
        <v>640</v>
      </c>
      <c r="D729" t="str">
        <f>VLOOKUP(C729,Achmea!A:A,1,FALSE)</f>
        <v>US2774321002</v>
      </c>
    </row>
    <row r="730" spans="1:4" x14ac:dyDescent="0.25">
      <c r="A730" t="s">
        <v>2512</v>
      </c>
      <c r="B730">
        <v>0.03</v>
      </c>
      <c r="C730" t="s">
        <v>807</v>
      </c>
      <c r="D730" t="str">
        <f>VLOOKUP(C730,Achmea!A:A,1,FALSE)</f>
        <v>GB0009223206</v>
      </c>
    </row>
    <row r="731" spans="1:4" x14ac:dyDescent="0.25">
      <c r="A731" t="s">
        <v>2513</v>
      </c>
      <c r="B731">
        <v>0.03</v>
      </c>
      <c r="C731" t="s">
        <v>829</v>
      </c>
      <c r="D731" t="str">
        <f>VLOOKUP(C731,Achmea!A:A,1,FALSE)</f>
        <v>US4878361082</v>
      </c>
    </row>
    <row r="732" spans="1:4" x14ac:dyDescent="0.25">
      <c r="A732" t="s">
        <v>1316</v>
      </c>
      <c r="B732">
        <v>0.03</v>
      </c>
      <c r="C732" t="s">
        <v>1315</v>
      </c>
      <c r="D732" t="str">
        <f>VLOOKUP(C732,Achmea!A:A,1,FALSE)</f>
        <v>JP3111200006</v>
      </c>
    </row>
    <row r="733" spans="1:4" x14ac:dyDescent="0.25">
      <c r="A733" t="s">
        <v>2514</v>
      </c>
      <c r="B733">
        <v>0.03</v>
      </c>
      <c r="C733" t="s">
        <v>2515</v>
      </c>
      <c r="D733" t="e">
        <f>VLOOKUP(C733,Achmea!A:A,1,FALSE)</f>
        <v>#N/A</v>
      </c>
    </row>
    <row r="734" spans="1:4" x14ac:dyDescent="0.25">
      <c r="A734" t="s">
        <v>983</v>
      </c>
      <c r="B734">
        <v>0.03</v>
      </c>
      <c r="C734" t="s">
        <v>982</v>
      </c>
      <c r="D734" t="str">
        <f>VLOOKUP(C734,Achmea!A:A,1,FALSE)</f>
        <v>US0536111091</v>
      </c>
    </row>
    <row r="735" spans="1:4" x14ac:dyDescent="0.25">
      <c r="A735" t="s">
        <v>2516</v>
      </c>
      <c r="B735">
        <v>0.03</v>
      </c>
      <c r="C735" t="s">
        <v>2517</v>
      </c>
      <c r="D735" t="e">
        <f>VLOOKUP(C735,Achmea!A:A,1,FALSE)</f>
        <v>#N/A</v>
      </c>
    </row>
    <row r="736" spans="1:4" x14ac:dyDescent="0.25">
      <c r="A736" t="s">
        <v>2518</v>
      </c>
      <c r="B736">
        <v>0.03</v>
      </c>
      <c r="C736" t="s">
        <v>2519</v>
      </c>
      <c r="D736" t="e">
        <f>VLOOKUP(C736,Achmea!A:A,1,FALSE)</f>
        <v>#N/A</v>
      </c>
    </row>
    <row r="737" spans="1:4" x14ac:dyDescent="0.25">
      <c r="A737" t="s">
        <v>649</v>
      </c>
      <c r="B737">
        <v>0.03</v>
      </c>
      <c r="C737" t="s">
        <v>648</v>
      </c>
      <c r="D737" t="str">
        <f>VLOOKUP(C737,Achmea!A:A,1,FALSE)</f>
        <v>US42250P1030</v>
      </c>
    </row>
    <row r="738" spans="1:4" x14ac:dyDescent="0.25">
      <c r="A738" t="s">
        <v>1759</v>
      </c>
      <c r="B738">
        <v>0.03</v>
      </c>
      <c r="C738" t="s">
        <v>1758</v>
      </c>
      <c r="D738" t="str">
        <f>VLOOKUP(C738,Achmea!A:A,1,FALSE)</f>
        <v>US98936J1016</v>
      </c>
    </row>
    <row r="739" spans="1:4" x14ac:dyDescent="0.25">
      <c r="A739" t="s">
        <v>2520</v>
      </c>
      <c r="B739">
        <v>0.03</v>
      </c>
      <c r="C739" t="s">
        <v>1179</v>
      </c>
      <c r="D739" t="str">
        <f>VLOOKUP(C739,Achmea!A:A,1,FALSE)</f>
        <v>US60937P1066</v>
      </c>
    </row>
    <row r="740" spans="1:4" x14ac:dyDescent="0.25">
      <c r="A740" t="s">
        <v>908</v>
      </c>
      <c r="B740">
        <v>0.03</v>
      </c>
      <c r="C740" t="s">
        <v>907</v>
      </c>
      <c r="D740" t="str">
        <f>VLOOKUP(C740,Achmea!A:A,1,FALSE)</f>
        <v>US7140461093</v>
      </c>
    </row>
    <row r="741" spans="1:4" x14ac:dyDescent="0.25">
      <c r="A741" t="s">
        <v>2521</v>
      </c>
      <c r="B741">
        <v>0.03</v>
      </c>
      <c r="C741" t="s">
        <v>676</v>
      </c>
      <c r="D741" t="str">
        <f>VLOOKUP(C741,Achmea!A:A,1,FALSE)</f>
        <v>DE000A1DAHH0</v>
      </c>
    </row>
    <row r="742" spans="1:4" x14ac:dyDescent="0.25">
      <c r="A742" t="s">
        <v>2522</v>
      </c>
      <c r="B742">
        <v>0.03</v>
      </c>
      <c r="C742" t="s">
        <v>2523</v>
      </c>
      <c r="D742" t="e">
        <f>VLOOKUP(C742,Achmea!A:A,1,FALSE)</f>
        <v>#N/A</v>
      </c>
    </row>
    <row r="743" spans="1:4" x14ac:dyDescent="0.25">
      <c r="A743" t="s">
        <v>2524</v>
      </c>
      <c r="B743">
        <v>0.03</v>
      </c>
      <c r="C743" t="s">
        <v>1237</v>
      </c>
      <c r="D743" t="str">
        <f>VLOOKUP(C743,Achmea!A:A,1,FALSE)</f>
        <v>US18915M1071</v>
      </c>
    </row>
    <row r="744" spans="1:4" x14ac:dyDescent="0.25">
      <c r="A744" t="s">
        <v>852</v>
      </c>
      <c r="B744">
        <v>0.03</v>
      </c>
      <c r="C744" t="s">
        <v>851</v>
      </c>
      <c r="D744" t="str">
        <f>VLOOKUP(C744,Achmea!A:A,1,FALSE)</f>
        <v>CA45823T1066</v>
      </c>
    </row>
    <row r="745" spans="1:4" x14ac:dyDescent="0.25">
      <c r="A745" t="s">
        <v>2525</v>
      </c>
      <c r="B745">
        <v>0.03</v>
      </c>
      <c r="C745" t="s">
        <v>2526</v>
      </c>
      <c r="D745" t="e">
        <f>VLOOKUP(C745,Achmea!A:A,1,FALSE)</f>
        <v>#N/A</v>
      </c>
    </row>
    <row r="746" spans="1:4" x14ac:dyDescent="0.25">
      <c r="A746" t="s">
        <v>2527</v>
      </c>
      <c r="B746">
        <v>0.03</v>
      </c>
      <c r="C746" t="s">
        <v>2528</v>
      </c>
      <c r="D746" t="e">
        <f>VLOOKUP(C746,Achmea!A:A,1,FALSE)</f>
        <v>#N/A</v>
      </c>
    </row>
    <row r="747" spans="1:4" x14ac:dyDescent="0.25">
      <c r="A747" t="s">
        <v>2529</v>
      </c>
      <c r="B747">
        <v>0.03</v>
      </c>
      <c r="C747" t="s">
        <v>2530</v>
      </c>
      <c r="D747" t="e">
        <f>VLOOKUP(C747,Achmea!A:A,1,FALSE)</f>
        <v>#N/A</v>
      </c>
    </row>
    <row r="748" spans="1:4" x14ac:dyDescent="0.25">
      <c r="A748" t="s">
        <v>1418</v>
      </c>
      <c r="B748">
        <v>0.03</v>
      </c>
      <c r="C748" t="s">
        <v>1417</v>
      </c>
      <c r="D748" t="str">
        <f>VLOOKUP(C748,Achmea!A:A,1,FALSE)</f>
        <v>US0126531013</v>
      </c>
    </row>
    <row r="749" spans="1:4" x14ac:dyDescent="0.25">
      <c r="A749" t="s">
        <v>2531</v>
      </c>
      <c r="B749">
        <v>0.03</v>
      </c>
      <c r="C749" t="s">
        <v>2532</v>
      </c>
      <c r="D749" t="e">
        <f>VLOOKUP(C749,Achmea!A:A,1,FALSE)</f>
        <v>#N/A</v>
      </c>
    </row>
    <row r="750" spans="1:4" x14ac:dyDescent="0.25">
      <c r="A750" t="s">
        <v>2533</v>
      </c>
      <c r="B750">
        <v>0.03</v>
      </c>
      <c r="C750" t="s">
        <v>2534</v>
      </c>
      <c r="D750" t="e">
        <f>VLOOKUP(C750,Achmea!A:A,1,FALSE)</f>
        <v>#N/A</v>
      </c>
    </row>
    <row r="751" spans="1:4" x14ac:dyDescent="0.25">
      <c r="A751" t="s">
        <v>1737</v>
      </c>
      <c r="B751">
        <v>0.03</v>
      </c>
      <c r="C751" t="s">
        <v>1736</v>
      </c>
      <c r="D751" t="str">
        <f>VLOOKUP(C751,Achmea!A:A,1,FALSE)</f>
        <v>AU000000APT1</v>
      </c>
    </row>
    <row r="752" spans="1:4" x14ac:dyDescent="0.25">
      <c r="A752" t="s">
        <v>2535</v>
      </c>
      <c r="B752">
        <v>0.03</v>
      </c>
      <c r="C752" t="s">
        <v>1293</v>
      </c>
      <c r="D752" t="str">
        <f>VLOOKUP(C752,Achmea!A:A,1,FALSE)</f>
        <v>CA7392391016</v>
      </c>
    </row>
    <row r="753" spans="1:4" x14ac:dyDescent="0.25">
      <c r="A753" t="s">
        <v>1925</v>
      </c>
      <c r="B753">
        <v>0.03</v>
      </c>
      <c r="C753" t="s">
        <v>1924</v>
      </c>
      <c r="D753" t="str">
        <f>VLOOKUP(C753,Achmea!A:A,1,FALSE)</f>
        <v>US72919P2020</v>
      </c>
    </row>
    <row r="754" spans="1:4" x14ac:dyDescent="0.25">
      <c r="A754" t="s">
        <v>2536</v>
      </c>
      <c r="B754">
        <v>0.03</v>
      </c>
      <c r="C754" t="s">
        <v>2537</v>
      </c>
      <c r="D754" t="e">
        <f>VLOOKUP(C754,Achmea!A:A,1,FALSE)</f>
        <v>#N/A</v>
      </c>
    </row>
    <row r="755" spans="1:4" x14ac:dyDescent="0.25">
      <c r="A755" t="s">
        <v>2538</v>
      </c>
      <c r="B755">
        <v>0.03</v>
      </c>
      <c r="C755" t="s">
        <v>2539</v>
      </c>
      <c r="D755" t="e">
        <f>VLOOKUP(C755,Achmea!A:A,1,FALSE)</f>
        <v>#N/A</v>
      </c>
    </row>
    <row r="756" spans="1:4" x14ac:dyDescent="0.25">
      <c r="A756" t="s">
        <v>1061</v>
      </c>
      <c r="B756">
        <v>0.03</v>
      </c>
      <c r="C756" t="s">
        <v>1060</v>
      </c>
      <c r="D756" t="str">
        <f>VLOOKUP(C756,Achmea!A:A,1,FALSE)</f>
        <v>FR0000045072</v>
      </c>
    </row>
    <row r="757" spans="1:4" x14ac:dyDescent="0.25">
      <c r="A757" t="s">
        <v>2540</v>
      </c>
      <c r="B757">
        <v>0.03</v>
      </c>
      <c r="C757" t="s">
        <v>766</v>
      </c>
      <c r="D757" t="str">
        <f>VLOOKUP(C757,Achmea!A:A,1,FALSE)</f>
        <v>US05722G1004</v>
      </c>
    </row>
    <row r="758" spans="1:4" x14ac:dyDescent="0.25">
      <c r="A758" t="s">
        <v>515</v>
      </c>
      <c r="B758">
        <v>0.03</v>
      </c>
      <c r="C758" t="s">
        <v>514</v>
      </c>
      <c r="D758" t="str">
        <f>VLOOKUP(C758,Achmea!A:A,1,FALSE)</f>
        <v>US8793601050</v>
      </c>
    </row>
    <row r="759" spans="1:4" x14ac:dyDescent="0.25">
      <c r="A759" t="s">
        <v>1117</v>
      </c>
      <c r="B759">
        <v>0.03</v>
      </c>
      <c r="C759" t="s">
        <v>1116</v>
      </c>
      <c r="D759" t="str">
        <f>VLOOKUP(C759,Achmea!A:A,1,FALSE)</f>
        <v>US83417M1045</v>
      </c>
    </row>
    <row r="760" spans="1:4" x14ac:dyDescent="0.25">
      <c r="A760" t="s">
        <v>2541</v>
      </c>
      <c r="B760">
        <v>0.03</v>
      </c>
      <c r="C760" t="s">
        <v>2542</v>
      </c>
      <c r="D760" t="e">
        <f>VLOOKUP(C760,Achmea!A:A,1,FALSE)</f>
        <v>#N/A</v>
      </c>
    </row>
    <row r="761" spans="1:4" x14ac:dyDescent="0.25">
      <c r="A761" t="s">
        <v>1414</v>
      </c>
      <c r="B761">
        <v>0.03</v>
      </c>
      <c r="C761" t="s">
        <v>1413</v>
      </c>
      <c r="D761" t="str">
        <f>VLOOKUP(C761,Achmea!A:A,1,FALSE)</f>
        <v>US45784P1012</v>
      </c>
    </row>
    <row r="762" spans="1:4" x14ac:dyDescent="0.25">
      <c r="A762" t="s">
        <v>814</v>
      </c>
      <c r="B762">
        <v>0.03</v>
      </c>
      <c r="C762" t="s">
        <v>813</v>
      </c>
      <c r="D762" t="str">
        <f>VLOOKUP(C762,Achmea!A:A,1,FALSE)</f>
        <v>JP3386450005</v>
      </c>
    </row>
    <row r="763" spans="1:4" x14ac:dyDescent="0.25">
      <c r="A763" t="s">
        <v>2543</v>
      </c>
      <c r="B763">
        <v>0.03</v>
      </c>
      <c r="C763" t="s">
        <v>2544</v>
      </c>
      <c r="D763" t="e">
        <f>VLOOKUP(C763,Achmea!A:A,1,FALSE)</f>
        <v>#N/A</v>
      </c>
    </row>
    <row r="764" spans="1:4" x14ac:dyDescent="0.25">
      <c r="A764" t="s">
        <v>2545</v>
      </c>
      <c r="B764">
        <v>0.03</v>
      </c>
      <c r="C764" t="s">
        <v>2546</v>
      </c>
      <c r="D764" t="e">
        <f>VLOOKUP(C764,Achmea!A:A,1,FALSE)</f>
        <v>#N/A</v>
      </c>
    </row>
    <row r="765" spans="1:4" x14ac:dyDescent="0.25">
      <c r="A765" t="s">
        <v>2547</v>
      </c>
      <c r="B765">
        <v>0.03</v>
      </c>
      <c r="C765" t="s">
        <v>2548</v>
      </c>
      <c r="D765" t="e">
        <f>VLOOKUP(C765,Achmea!A:A,1,FALSE)</f>
        <v>#N/A</v>
      </c>
    </row>
    <row r="766" spans="1:4" x14ac:dyDescent="0.25">
      <c r="A766" t="s">
        <v>2549</v>
      </c>
      <c r="B766">
        <v>0.03</v>
      </c>
      <c r="C766" t="s">
        <v>1561</v>
      </c>
      <c r="D766" t="str">
        <f>VLOOKUP(C766,Achmea!A:A,1,FALSE)</f>
        <v>JP3890310000</v>
      </c>
    </row>
    <row r="767" spans="1:4" x14ac:dyDescent="0.25">
      <c r="A767" t="s">
        <v>1426</v>
      </c>
      <c r="B767">
        <v>0.03</v>
      </c>
      <c r="C767" t="s">
        <v>1425</v>
      </c>
      <c r="D767" t="str">
        <f>VLOOKUP(C767,Achmea!A:A,1,FALSE)</f>
        <v>GB0006825383</v>
      </c>
    </row>
    <row r="768" spans="1:4" x14ac:dyDescent="0.25">
      <c r="A768" t="s">
        <v>1278</v>
      </c>
      <c r="B768">
        <v>0.03</v>
      </c>
      <c r="C768" t="s">
        <v>1277</v>
      </c>
      <c r="D768" t="str">
        <f>VLOOKUP(C768,Achmea!A:A,1,FALSE)</f>
        <v>US9633201069</v>
      </c>
    </row>
    <row r="769" spans="1:4" x14ac:dyDescent="0.25">
      <c r="A769" t="s">
        <v>2550</v>
      </c>
      <c r="B769">
        <v>0.03</v>
      </c>
      <c r="C769" t="s">
        <v>2551</v>
      </c>
      <c r="D769" t="e">
        <f>VLOOKUP(C769,Achmea!A:A,1,FALSE)</f>
        <v>#N/A</v>
      </c>
    </row>
    <row r="770" spans="1:4" x14ac:dyDescent="0.25">
      <c r="A770" t="s">
        <v>2552</v>
      </c>
      <c r="B770">
        <v>0.03</v>
      </c>
      <c r="C770" t="s">
        <v>2553</v>
      </c>
      <c r="D770" t="e">
        <f>VLOOKUP(C770,Achmea!A:A,1,FALSE)</f>
        <v>#N/A</v>
      </c>
    </row>
    <row r="771" spans="1:4" x14ac:dyDescent="0.25">
      <c r="A771" t="s">
        <v>471</v>
      </c>
      <c r="B771">
        <v>0.03</v>
      </c>
      <c r="C771" t="s">
        <v>470</v>
      </c>
      <c r="D771" t="str">
        <f>VLOOKUP(C771,Achmea!A:A,1,FALSE)</f>
        <v>NL0010773842</v>
      </c>
    </row>
    <row r="772" spans="1:4" x14ac:dyDescent="0.25">
      <c r="A772" t="s">
        <v>2554</v>
      </c>
      <c r="B772">
        <v>0.03</v>
      </c>
      <c r="C772" t="s">
        <v>2555</v>
      </c>
      <c r="D772" t="e">
        <f>VLOOKUP(C772,Achmea!A:A,1,FALSE)</f>
        <v>#N/A</v>
      </c>
    </row>
    <row r="773" spans="1:4" x14ac:dyDescent="0.25">
      <c r="A773" t="s">
        <v>2556</v>
      </c>
      <c r="B773">
        <v>0.03</v>
      </c>
      <c r="C773" t="s">
        <v>2557</v>
      </c>
      <c r="D773" t="e">
        <f>VLOOKUP(C773,Achmea!A:A,1,FALSE)</f>
        <v>#N/A</v>
      </c>
    </row>
    <row r="774" spans="1:4" x14ac:dyDescent="0.25">
      <c r="A774" t="s">
        <v>505</v>
      </c>
      <c r="B774">
        <v>0.03</v>
      </c>
      <c r="C774" t="s">
        <v>504</v>
      </c>
      <c r="D774" t="str">
        <f>VLOOKUP(C774,Achmea!A:A,1,FALSE)</f>
        <v>GB0032089863</v>
      </c>
    </row>
    <row r="775" spans="1:4" x14ac:dyDescent="0.25">
      <c r="A775" t="s">
        <v>2558</v>
      </c>
      <c r="B775">
        <v>0.03</v>
      </c>
      <c r="C775" t="s">
        <v>1764</v>
      </c>
      <c r="D775" t="str">
        <f>VLOOKUP(C775,Achmea!A:A,1,FALSE)</f>
        <v>DE000ZAL1111</v>
      </c>
    </row>
    <row r="776" spans="1:4" x14ac:dyDescent="0.25">
      <c r="A776" t="s">
        <v>2559</v>
      </c>
      <c r="B776">
        <v>0.03</v>
      </c>
      <c r="C776" t="s">
        <v>915</v>
      </c>
      <c r="D776" t="str">
        <f>VLOOKUP(C776,Achmea!A:A,1,FALSE)</f>
        <v>US34964C1062</v>
      </c>
    </row>
    <row r="777" spans="1:4" x14ac:dyDescent="0.25">
      <c r="A777" t="s">
        <v>2560</v>
      </c>
      <c r="B777">
        <v>0.03</v>
      </c>
      <c r="C777" t="s">
        <v>2561</v>
      </c>
      <c r="D777" t="e">
        <f>VLOOKUP(C777,Achmea!A:A,1,FALSE)</f>
        <v>#N/A</v>
      </c>
    </row>
    <row r="778" spans="1:4" x14ac:dyDescent="0.25">
      <c r="A778" t="s">
        <v>2562</v>
      </c>
      <c r="B778">
        <v>0.03</v>
      </c>
      <c r="C778" t="s">
        <v>2563</v>
      </c>
      <c r="D778" t="e">
        <f>VLOOKUP(C778,Achmea!A:A,1,FALSE)</f>
        <v>#N/A</v>
      </c>
    </row>
    <row r="779" spans="1:4" x14ac:dyDescent="0.25">
      <c r="A779" t="s">
        <v>2564</v>
      </c>
      <c r="B779">
        <v>0.03</v>
      </c>
      <c r="C779" t="s">
        <v>2565</v>
      </c>
      <c r="D779" t="e">
        <f>VLOOKUP(C779,Achmea!A:A,1,FALSE)</f>
        <v>#N/A</v>
      </c>
    </row>
    <row r="780" spans="1:4" x14ac:dyDescent="0.25">
      <c r="A780" t="s">
        <v>2566</v>
      </c>
      <c r="B780">
        <v>0.03</v>
      </c>
      <c r="C780" t="s">
        <v>2567</v>
      </c>
      <c r="D780" t="e">
        <f>VLOOKUP(C780,Achmea!A:A,1,FALSE)</f>
        <v>#N/A</v>
      </c>
    </row>
    <row r="781" spans="1:4" x14ac:dyDescent="0.25">
      <c r="A781" t="s">
        <v>1472</v>
      </c>
      <c r="B781">
        <v>0.03</v>
      </c>
      <c r="C781" t="s">
        <v>1471</v>
      </c>
      <c r="D781" t="str">
        <f>VLOOKUP(C781,Achmea!A:A,1,FALSE)</f>
        <v>US4456581077</v>
      </c>
    </row>
    <row r="782" spans="1:4" x14ac:dyDescent="0.25">
      <c r="A782" t="s">
        <v>2568</v>
      </c>
      <c r="B782">
        <v>0.03</v>
      </c>
      <c r="C782" t="s">
        <v>1928</v>
      </c>
      <c r="D782" t="str">
        <f>VLOOKUP(C782,Achmea!A:A,1,FALSE)</f>
        <v>DE000ENER6Y0</v>
      </c>
    </row>
    <row r="783" spans="1:4" x14ac:dyDescent="0.25">
      <c r="A783" t="s">
        <v>2569</v>
      </c>
      <c r="B783">
        <v>0.03</v>
      </c>
      <c r="C783" t="s">
        <v>2570</v>
      </c>
      <c r="D783" t="e">
        <f>VLOOKUP(C783,Achmea!A:A,1,FALSE)</f>
        <v>#N/A</v>
      </c>
    </row>
    <row r="784" spans="1:4" x14ac:dyDescent="0.25">
      <c r="A784" t="s">
        <v>2571</v>
      </c>
      <c r="B784">
        <v>0.03</v>
      </c>
      <c r="C784" t="s">
        <v>2572</v>
      </c>
      <c r="D784" t="e">
        <f>VLOOKUP(C784,Achmea!A:A,1,FALSE)</f>
        <v>#N/A</v>
      </c>
    </row>
    <row r="785" spans="1:4" x14ac:dyDescent="0.25">
      <c r="A785" t="s">
        <v>2573</v>
      </c>
      <c r="B785">
        <v>0.03</v>
      </c>
      <c r="C785" t="s">
        <v>278</v>
      </c>
      <c r="D785" t="str">
        <f>VLOOKUP(C785,Achmea!A:A,1,FALSE)</f>
        <v>CH0025238863</v>
      </c>
    </row>
    <row r="786" spans="1:4" x14ac:dyDescent="0.25">
      <c r="A786" t="s">
        <v>2574</v>
      </c>
      <c r="B786">
        <v>0.03</v>
      </c>
      <c r="C786" t="s">
        <v>1339</v>
      </c>
      <c r="D786" t="str">
        <f>VLOOKUP(C786,Achmea!A:A,1,FALSE)</f>
        <v>KYG2177B1014</v>
      </c>
    </row>
    <row r="787" spans="1:4" x14ac:dyDescent="0.25">
      <c r="A787" t="s">
        <v>1057</v>
      </c>
      <c r="B787">
        <v>0.03</v>
      </c>
      <c r="C787" t="s">
        <v>1056</v>
      </c>
      <c r="D787" t="str">
        <f>VLOOKUP(C787,Achmea!A:A,1,FALSE)</f>
        <v>CH0002497458</v>
      </c>
    </row>
    <row r="788" spans="1:4" x14ac:dyDescent="0.25">
      <c r="A788" t="s">
        <v>1085</v>
      </c>
      <c r="B788">
        <v>0.03</v>
      </c>
      <c r="C788" t="s">
        <v>1084</v>
      </c>
      <c r="D788" t="str">
        <f>VLOOKUP(C788,Achmea!A:A,1,FALSE)</f>
        <v>US3032501047</v>
      </c>
    </row>
    <row r="789" spans="1:4" x14ac:dyDescent="0.25">
      <c r="A789" t="s">
        <v>2575</v>
      </c>
      <c r="B789">
        <v>0.03</v>
      </c>
      <c r="C789" t="s">
        <v>2576</v>
      </c>
      <c r="D789" t="e">
        <f>VLOOKUP(C789,Achmea!A:A,1,FALSE)</f>
        <v>#N/A</v>
      </c>
    </row>
    <row r="790" spans="1:4" x14ac:dyDescent="0.25">
      <c r="A790" t="s">
        <v>806</v>
      </c>
      <c r="B790">
        <v>0.03</v>
      </c>
      <c r="C790" t="s">
        <v>805</v>
      </c>
      <c r="D790" t="str">
        <f>VLOOKUP(C790,Achmea!A:A,1,FALSE)</f>
        <v>AU000000NCM7</v>
      </c>
    </row>
    <row r="791" spans="1:4" x14ac:dyDescent="0.25">
      <c r="A791" t="s">
        <v>999</v>
      </c>
      <c r="B791">
        <v>0.03</v>
      </c>
      <c r="C791" t="s">
        <v>998</v>
      </c>
      <c r="D791" t="str">
        <f>VLOOKUP(C791,Achmea!A:A,1,FALSE)</f>
        <v>FR0010220475</v>
      </c>
    </row>
    <row r="792" spans="1:4" x14ac:dyDescent="0.25">
      <c r="A792" t="s">
        <v>427</v>
      </c>
      <c r="B792">
        <v>0.03</v>
      </c>
      <c r="C792" t="s">
        <v>426</v>
      </c>
      <c r="D792" t="str">
        <f>VLOOKUP(C792,Achmea!A:A,1,FALSE)</f>
        <v>GB00B1YW4409</v>
      </c>
    </row>
    <row r="793" spans="1:4" x14ac:dyDescent="0.25">
      <c r="A793" t="s">
        <v>2577</v>
      </c>
      <c r="B793">
        <v>0.03</v>
      </c>
      <c r="C793" t="s">
        <v>2578</v>
      </c>
      <c r="D793" t="e">
        <f>VLOOKUP(C793,Achmea!A:A,1,FALSE)</f>
        <v>#N/A</v>
      </c>
    </row>
    <row r="794" spans="1:4" x14ac:dyDescent="0.25">
      <c r="A794" t="s">
        <v>2579</v>
      </c>
      <c r="B794">
        <v>0.03</v>
      </c>
      <c r="C794" t="s">
        <v>2580</v>
      </c>
      <c r="D794" t="e">
        <f>VLOOKUP(C794,Achmea!A:A,1,FALSE)</f>
        <v>#N/A</v>
      </c>
    </row>
    <row r="795" spans="1:4" x14ac:dyDescent="0.25">
      <c r="A795" t="s">
        <v>2581</v>
      </c>
      <c r="B795">
        <v>0.03</v>
      </c>
      <c r="C795" t="s">
        <v>1010</v>
      </c>
      <c r="D795" t="str">
        <f>VLOOKUP(C795,Achmea!A:A,1,FALSE)</f>
        <v>IL0010824113</v>
      </c>
    </row>
    <row r="796" spans="1:4" x14ac:dyDescent="0.25">
      <c r="A796" t="s">
        <v>1591</v>
      </c>
      <c r="B796">
        <v>0.03</v>
      </c>
      <c r="C796" t="s">
        <v>1590</v>
      </c>
      <c r="D796" t="str">
        <f>VLOOKUP(C796,Achmea!A:A,1,FALSE)</f>
        <v>JP3933800009</v>
      </c>
    </row>
    <row r="797" spans="1:4" x14ac:dyDescent="0.25">
      <c r="A797" t="s">
        <v>2582</v>
      </c>
      <c r="B797">
        <v>0.03</v>
      </c>
      <c r="C797" t="s">
        <v>1441</v>
      </c>
      <c r="D797" t="str">
        <f>VLOOKUP(C797,Achmea!A:A,1,FALSE)</f>
        <v>US23804L1035</v>
      </c>
    </row>
    <row r="798" spans="1:4" x14ac:dyDescent="0.25">
      <c r="A798" t="s">
        <v>2583</v>
      </c>
      <c r="B798">
        <v>0.03</v>
      </c>
      <c r="C798" t="s">
        <v>2584</v>
      </c>
      <c r="D798" t="e">
        <f>VLOOKUP(C798,Achmea!A:A,1,FALSE)</f>
        <v>#N/A</v>
      </c>
    </row>
    <row r="799" spans="1:4" x14ac:dyDescent="0.25">
      <c r="A799" t="s">
        <v>2585</v>
      </c>
      <c r="B799">
        <v>0.03</v>
      </c>
      <c r="C799" t="s">
        <v>2586</v>
      </c>
      <c r="D799" t="e">
        <f>VLOOKUP(C799,Achmea!A:A,1,FALSE)</f>
        <v>#N/A</v>
      </c>
    </row>
    <row r="800" spans="1:4" x14ac:dyDescent="0.25">
      <c r="A800" t="s">
        <v>2587</v>
      </c>
      <c r="B800">
        <v>0.03</v>
      </c>
      <c r="C800" t="s">
        <v>1171</v>
      </c>
      <c r="D800" t="str">
        <f>VLOOKUP(C800,Achmea!A:A,1,FALSE)</f>
        <v>JP3409000001</v>
      </c>
    </row>
    <row r="801" spans="1:4" x14ac:dyDescent="0.25">
      <c r="A801" t="s">
        <v>551</v>
      </c>
      <c r="B801">
        <v>0.03</v>
      </c>
      <c r="C801" t="s">
        <v>550</v>
      </c>
      <c r="D801" t="str">
        <f>VLOOKUP(C801,Achmea!A:A,1,FALSE)</f>
        <v>US73278L1052</v>
      </c>
    </row>
    <row r="802" spans="1:4" x14ac:dyDescent="0.25">
      <c r="A802" t="s">
        <v>2588</v>
      </c>
      <c r="B802">
        <v>0.03</v>
      </c>
      <c r="C802" t="s">
        <v>2589</v>
      </c>
      <c r="D802" t="e">
        <f>VLOOKUP(C802,Achmea!A:A,1,FALSE)</f>
        <v>#N/A</v>
      </c>
    </row>
    <row r="803" spans="1:4" x14ac:dyDescent="0.25">
      <c r="A803" t="s">
        <v>906</v>
      </c>
      <c r="B803">
        <v>0.03</v>
      </c>
      <c r="C803" t="s">
        <v>905</v>
      </c>
      <c r="D803" t="str">
        <f>VLOOKUP(C803,Achmea!A:A,1,FALSE)</f>
        <v>BMG491BT1088</v>
      </c>
    </row>
    <row r="804" spans="1:4" x14ac:dyDescent="0.25">
      <c r="A804" t="s">
        <v>2590</v>
      </c>
      <c r="B804">
        <v>0.03</v>
      </c>
      <c r="C804" t="s">
        <v>1359</v>
      </c>
      <c r="D804" t="str">
        <f>VLOOKUP(C804,Achmea!A:A,1,FALSE)</f>
        <v>US25754A2015</v>
      </c>
    </row>
    <row r="805" spans="1:4" x14ac:dyDescent="0.25">
      <c r="A805" t="s">
        <v>2591</v>
      </c>
      <c r="B805">
        <v>0.03</v>
      </c>
      <c r="C805" t="s">
        <v>2592</v>
      </c>
      <c r="D805" t="e">
        <f>VLOOKUP(C805,Achmea!A:A,1,FALSE)</f>
        <v>#N/A</v>
      </c>
    </row>
    <row r="806" spans="1:4" x14ac:dyDescent="0.25">
      <c r="A806" t="s">
        <v>2593</v>
      </c>
      <c r="B806">
        <v>0.03</v>
      </c>
      <c r="C806" t="s">
        <v>2594</v>
      </c>
      <c r="D806" t="e">
        <f>VLOOKUP(C806,Achmea!A:A,1,FALSE)</f>
        <v>#N/A</v>
      </c>
    </row>
    <row r="807" spans="1:4" x14ac:dyDescent="0.25">
      <c r="A807" t="s">
        <v>2595</v>
      </c>
      <c r="B807">
        <v>0.03</v>
      </c>
      <c r="C807" t="s">
        <v>2596</v>
      </c>
      <c r="D807" t="e">
        <f>VLOOKUP(C807,Achmea!A:A,1,FALSE)</f>
        <v>#N/A</v>
      </c>
    </row>
    <row r="808" spans="1:4" x14ac:dyDescent="0.25">
      <c r="A808" t="s">
        <v>2597</v>
      </c>
      <c r="B808">
        <v>0.03</v>
      </c>
      <c r="C808" t="s">
        <v>2598</v>
      </c>
      <c r="D808" t="e">
        <f>VLOOKUP(C808,Achmea!A:A,1,FALSE)</f>
        <v>#N/A</v>
      </c>
    </row>
    <row r="809" spans="1:4" x14ac:dyDescent="0.25">
      <c r="A809" t="s">
        <v>2599</v>
      </c>
      <c r="B809">
        <v>0.03</v>
      </c>
      <c r="C809" t="s">
        <v>2600</v>
      </c>
      <c r="D809" t="e">
        <f>VLOOKUP(C809,Achmea!A:A,1,FALSE)</f>
        <v>#N/A</v>
      </c>
    </row>
    <row r="810" spans="1:4" x14ac:dyDescent="0.25">
      <c r="A810" t="s">
        <v>2601</v>
      </c>
      <c r="B810">
        <v>0.03</v>
      </c>
      <c r="C810" t="s">
        <v>1016</v>
      </c>
      <c r="D810" t="str">
        <f>VLOOKUP(C810,Achmea!A:A,1,FALSE)</f>
        <v>FR0010908533</v>
      </c>
    </row>
    <row r="811" spans="1:4" x14ac:dyDescent="0.25">
      <c r="A811" t="s">
        <v>1388</v>
      </c>
      <c r="B811">
        <v>0.03</v>
      </c>
      <c r="C811" t="s">
        <v>1387</v>
      </c>
      <c r="D811" t="str">
        <f>VLOOKUP(C811,Achmea!A:A,1,FALSE)</f>
        <v>NL0000334118</v>
      </c>
    </row>
    <row r="812" spans="1:4" x14ac:dyDescent="0.25">
      <c r="A812" t="s">
        <v>2602</v>
      </c>
      <c r="B812">
        <v>0.03</v>
      </c>
      <c r="C812" t="s">
        <v>562</v>
      </c>
      <c r="D812" t="str">
        <f>VLOOKUP(C812,Achmea!A:A,1,FALSE)</f>
        <v>JP3892100003</v>
      </c>
    </row>
    <row r="813" spans="1:4" x14ac:dyDescent="0.25">
      <c r="A813" t="s">
        <v>902</v>
      </c>
      <c r="B813">
        <v>0.03</v>
      </c>
      <c r="C813" t="s">
        <v>901</v>
      </c>
      <c r="D813" t="str">
        <f>VLOOKUP(C813,Achmea!A:A,1,FALSE)</f>
        <v>US5018892084</v>
      </c>
    </row>
    <row r="814" spans="1:4" x14ac:dyDescent="0.25">
      <c r="A814" t="s">
        <v>1817</v>
      </c>
      <c r="B814">
        <v>0.03</v>
      </c>
      <c r="C814" t="s">
        <v>1816</v>
      </c>
      <c r="D814" t="str">
        <f>VLOOKUP(C814,Achmea!A:A,1,FALSE)</f>
        <v>JP3778630008</v>
      </c>
    </row>
    <row r="815" spans="1:4" x14ac:dyDescent="0.25">
      <c r="A815" t="s">
        <v>2603</v>
      </c>
      <c r="B815">
        <v>0.03</v>
      </c>
      <c r="C815" t="s">
        <v>2604</v>
      </c>
      <c r="D815" t="e">
        <f>VLOOKUP(C815,Achmea!A:A,1,FALSE)</f>
        <v>#N/A</v>
      </c>
    </row>
    <row r="816" spans="1:4" x14ac:dyDescent="0.25">
      <c r="A816" t="s">
        <v>1670</v>
      </c>
      <c r="B816">
        <v>0.03</v>
      </c>
      <c r="C816" t="s">
        <v>1669</v>
      </c>
      <c r="D816" t="str">
        <f>VLOOKUP(C816,Achmea!A:A,1,FALSE)</f>
        <v>US4432011082</v>
      </c>
    </row>
    <row r="817" spans="1:4" x14ac:dyDescent="0.25">
      <c r="A817" t="s">
        <v>627</v>
      </c>
      <c r="B817">
        <v>0.03</v>
      </c>
      <c r="C817" t="s">
        <v>626</v>
      </c>
      <c r="D817" t="str">
        <f>VLOOKUP(C817,Achmea!A:A,1,FALSE)</f>
        <v>FR0000130577</v>
      </c>
    </row>
    <row r="818" spans="1:4" x14ac:dyDescent="0.25">
      <c r="A818" t="s">
        <v>2605</v>
      </c>
      <c r="B818">
        <v>0.02</v>
      </c>
      <c r="C818" t="s">
        <v>2606</v>
      </c>
      <c r="D818" t="e">
        <f>VLOOKUP(C818,Achmea!A:A,1,FALSE)</f>
        <v>#N/A</v>
      </c>
    </row>
    <row r="819" spans="1:4" x14ac:dyDescent="0.25">
      <c r="A819" t="s">
        <v>1302</v>
      </c>
      <c r="B819">
        <v>0.02</v>
      </c>
      <c r="C819" t="s">
        <v>1301</v>
      </c>
      <c r="D819" t="str">
        <f>VLOOKUP(C819,Achmea!A:A,1,FALSE)</f>
        <v>BMG0450A1053</v>
      </c>
    </row>
    <row r="820" spans="1:4" x14ac:dyDescent="0.25">
      <c r="A820" t="s">
        <v>2607</v>
      </c>
      <c r="B820">
        <v>0.02</v>
      </c>
      <c r="C820" t="s">
        <v>2608</v>
      </c>
      <c r="D820" t="e">
        <f>VLOOKUP(C820,Achmea!A:A,1,FALSE)</f>
        <v>#N/A</v>
      </c>
    </row>
    <row r="821" spans="1:4" x14ac:dyDescent="0.25">
      <c r="A821" t="s">
        <v>1440</v>
      </c>
      <c r="B821">
        <v>0.02</v>
      </c>
      <c r="C821" t="s">
        <v>1439</v>
      </c>
      <c r="D821" t="str">
        <f>VLOOKUP(C821,Achmea!A:A,1,FALSE)</f>
        <v>US00751Y1064</v>
      </c>
    </row>
    <row r="822" spans="1:4" x14ac:dyDescent="0.25">
      <c r="A822" t="s">
        <v>2609</v>
      </c>
      <c r="B822">
        <v>0.02</v>
      </c>
      <c r="C822" t="s">
        <v>2610</v>
      </c>
      <c r="D822" t="e">
        <f>VLOOKUP(C822,Achmea!A:A,1,FALSE)</f>
        <v>#N/A</v>
      </c>
    </row>
    <row r="823" spans="1:4" x14ac:dyDescent="0.25">
      <c r="A823" t="s">
        <v>2611</v>
      </c>
      <c r="B823">
        <v>0.02</v>
      </c>
      <c r="C823" t="s">
        <v>2612</v>
      </c>
      <c r="D823" t="e">
        <f>VLOOKUP(C823,Achmea!A:A,1,FALSE)</f>
        <v>#N/A</v>
      </c>
    </row>
    <row r="824" spans="1:4" x14ac:dyDescent="0.25">
      <c r="A824" t="s">
        <v>2613</v>
      </c>
      <c r="B824">
        <v>0.02</v>
      </c>
      <c r="C824" t="s">
        <v>2614</v>
      </c>
      <c r="D824" t="e">
        <f>VLOOKUP(C824,Achmea!A:A,1,FALSE)</f>
        <v>#N/A</v>
      </c>
    </row>
    <row r="825" spans="1:4" x14ac:dyDescent="0.25">
      <c r="A825" t="s">
        <v>2615</v>
      </c>
      <c r="B825">
        <v>0.02</v>
      </c>
      <c r="C825" t="s">
        <v>636</v>
      </c>
      <c r="D825" t="str">
        <f>VLOOKUP(C825,Achmea!A:A,1,FALSE)</f>
        <v>US35137L1052</v>
      </c>
    </row>
    <row r="826" spans="1:4" x14ac:dyDescent="0.25">
      <c r="A826" t="s">
        <v>2616</v>
      </c>
      <c r="B826">
        <v>0.02</v>
      </c>
      <c r="C826" t="s">
        <v>1864</v>
      </c>
      <c r="D826" t="str">
        <f>VLOOKUP(C826,Achmea!A:A,1,FALSE)</f>
        <v>CA82028K2002</v>
      </c>
    </row>
    <row r="827" spans="1:4" x14ac:dyDescent="0.25">
      <c r="A827" t="s">
        <v>695</v>
      </c>
      <c r="B827">
        <v>0.02</v>
      </c>
      <c r="C827" t="s">
        <v>770</v>
      </c>
      <c r="D827" t="str">
        <f>VLOOKUP(C827,Achmea!A:A,1,FALSE)</f>
        <v>DE0007664005</v>
      </c>
    </row>
    <row r="828" spans="1:4" x14ac:dyDescent="0.25">
      <c r="A828" t="s">
        <v>2617</v>
      </c>
      <c r="B828">
        <v>0.02</v>
      </c>
      <c r="C828" t="s">
        <v>520</v>
      </c>
      <c r="D828" t="str">
        <f>VLOOKUP(C828,Achmea!A:A,1,FALSE)</f>
        <v>FR0000124141</v>
      </c>
    </row>
    <row r="829" spans="1:4" x14ac:dyDescent="0.25">
      <c r="A829" t="s">
        <v>2618</v>
      </c>
      <c r="B829">
        <v>0.02</v>
      </c>
      <c r="C829" t="s">
        <v>2619</v>
      </c>
      <c r="D829" t="e">
        <f>VLOOKUP(C829,Achmea!A:A,1,FALSE)</f>
        <v>#N/A</v>
      </c>
    </row>
    <row r="830" spans="1:4" x14ac:dyDescent="0.25">
      <c r="A830" t="s">
        <v>2620</v>
      </c>
      <c r="B830">
        <v>0.02</v>
      </c>
      <c r="C830" t="s">
        <v>1145</v>
      </c>
      <c r="D830" t="str">
        <f>VLOOKUP(C830,Achmea!A:A,1,FALSE)</f>
        <v>US0905722072</v>
      </c>
    </row>
    <row r="831" spans="1:4" x14ac:dyDescent="0.25">
      <c r="A831" t="s">
        <v>2621</v>
      </c>
      <c r="B831">
        <v>0.02</v>
      </c>
      <c r="C831" t="s">
        <v>754</v>
      </c>
      <c r="D831" t="str">
        <f>VLOOKUP(C831,Achmea!A:A,1,FALSE)</f>
        <v>FI0009007132</v>
      </c>
    </row>
    <row r="832" spans="1:4" x14ac:dyDescent="0.25">
      <c r="A832" t="s">
        <v>1712</v>
      </c>
      <c r="B832">
        <v>0.02</v>
      </c>
      <c r="C832" t="s">
        <v>1711</v>
      </c>
      <c r="D832" t="str">
        <f>VLOOKUP(C832,Achmea!A:A,1,FALSE)</f>
        <v>US12541W2098</v>
      </c>
    </row>
    <row r="833" spans="1:4" x14ac:dyDescent="0.25">
      <c r="A833" t="s">
        <v>701</v>
      </c>
      <c r="B833">
        <v>0.02</v>
      </c>
      <c r="C833" t="s">
        <v>700</v>
      </c>
      <c r="D833" t="str">
        <f>VLOOKUP(C833,Achmea!A:A,1,FALSE)</f>
        <v>US7458671010</v>
      </c>
    </row>
    <row r="834" spans="1:4" x14ac:dyDescent="0.25">
      <c r="A834" t="s">
        <v>1156</v>
      </c>
      <c r="B834">
        <v>0.02</v>
      </c>
      <c r="C834" t="s">
        <v>1155</v>
      </c>
      <c r="D834" t="str">
        <f>VLOOKUP(C834,Achmea!A:A,1,FALSE)</f>
        <v>US25179M1036</v>
      </c>
    </row>
    <row r="835" spans="1:4" x14ac:dyDescent="0.25">
      <c r="A835" t="s">
        <v>1164</v>
      </c>
      <c r="B835">
        <v>0.02</v>
      </c>
      <c r="C835" t="s">
        <v>1163</v>
      </c>
      <c r="D835" t="str">
        <f>VLOOKUP(C835,Achmea!A:A,1,FALSE)</f>
        <v>BMG507361001</v>
      </c>
    </row>
    <row r="836" spans="1:4" x14ac:dyDescent="0.25">
      <c r="A836" t="s">
        <v>2622</v>
      </c>
      <c r="B836">
        <v>0.02</v>
      </c>
      <c r="C836" t="s">
        <v>1689</v>
      </c>
      <c r="D836" t="str">
        <f>VLOOKUP(C836,Achmea!A:A,1,FALSE)</f>
        <v>CA0084741085</v>
      </c>
    </row>
    <row r="837" spans="1:4" x14ac:dyDescent="0.25">
      <c r="A837" t="s">
        <v>2623</v>
      </c>
      <c r="B837">
        <v>0.02</v>
      </c>
      <c r="C837" t="s">
        <v>2624</v>
      </c>
      <c r="D837" t="e">
        <f>VLOOKUP(C837,Achmea!A:A,1,FALSE)</f>
        <v>#N/A</v>
      </c>
    </row>
    <row r="838" spans="1:4" x14ac:dyDescent="0.25">
      <c r="A838" t="s">
        <v>1795</v>
      </c>
      <c r="B838">
        <v>0.02</v>
      </c>
      <c r="C838" t="s">
        <v>1794</v>
      </c>
      <c r="D838" t="str">
        <f>VLOOKUP(C838,Achmea!A:A,1,FALSE)</f>
        <v>US3156161024</v>
      </c>
    </row>
    <row r="839" spans="1:4" x14ac:dyDescent="0.25">
      <c r="A839" t="s">
        <v>2625</v>
      </c>
      <c r="B839">
        <v>0.02</v>
      </c>
      <c r="C839" t="s">
        <v>350</v>
      </c>
      <c r="D839" t="str">
        <f>VLOOKUP(C839,Achmea!A:A,1,FALSE)</f>
        <v>US8326964058</v>
      </c>
    </row>
    <row r="840" spans="1:4" x14ac:dyDescent="0.25">
      <c r="A840" t="s">
        <v>2626</v>
      </c>
      <c r="B840">
        <v>0.02</v>
      </c>
      <c r="C840" t="s">
        <v>606</v>
      </c>
      <c r="D840" t="str">
        <f>VLOOKUP(C840,Achmea!A:A,1,FALSE)</f>
        <v>GB00BDCPN049</v>
      </c>
    </row>
    <row r="841" spans="1:4" x14ac:dyDescent="0.25">
      <c r="A841" t="s">
        <v>1512</v>
      </c>
      <c r="B841">
        <v>0.02</v>
      </c>
      <c r="C841" t="s">
        <v>1511</v>
      </c>
      <c r="D841" t="str">
        <f>VLOOKUP(C841,Achmea!A:A,1,FALSE)</f>
        <v>US24906P1093</v>
      </c>
    </row>
    <row r="842" spans="1:4" x14ac:dyDescent="0.25">
      <c r="A842" t="s">
        <v>2627</v>
      </c>
      <c r="B842">
        <v>0.02</v>
      </c>
      <c r="C842" t="s">
        <v>2129</v>
      </c>
      <c r="D842" t="e">
        <f>VLOOKUP(C842,Achmea!A:A,1,FALSE)</f>
        <v>#N/A</v>
      </c>
    </row>
    <row r="843" spans="1:4" x14ac:dyDescent="0.25">
      <c r="A843" t="s">
        <v>273</v>
      </c>
      <c r="B843">
        <v>0.02</v>
      </c>
      <c r="C843" t="s">
        <v>272</v>
      </c>
      <c r="D843" t="str">
        <f>VLOOKUP(C843,Achmea!A:A,1,FALSE)</f>
        <v>CH0008742519</v>
      </c>
    </row>
    <row r="844" spans="1:4" x14ac:dyDescent="0.25">
      <c r="A844" t="s">
        <v>2628</v>
      </c>
      <c r="B844">
        <v>0.02</v>
      </c>
      <c r="C844" t="s">
        <v>522</v>
      </c>
      <c r="D844" t="str">
        <f>VLOOKUP(C844,Achmea!A:A,1,FALSE)</f>
        <v>US9256521090</v>
      </c>
    </row>
    <row r="845" spans="1:4" x14ac:dyDescent="0.25">
      <c r="A845" t="s">
        <v>2629</v>
      </c>
      <c r="B845">
        <v>0.02</v>
      </c>
      <c r="C845" t="s">
        <v>1299</v>
      </c>
      <c r="D845" t="str">
        <f>VLOOKUP(C845,Achmea!A:A,1,FALSE)</f>
        <v>US9285634021</v>
      </c>
    </row>
    <row r="846" spans="1:4" x14ac:dyDescent="0.25">
      <c r="A846" t="s">
        <v>2630</v>
      </c>
      <c r="B846">
        <v>0.02</v>
      </c>
      <c r="C846" t="s">
        <v>1345</v>
      </c>
      <c r="D846" t="str">
        <f>VLOOKUP(C846,Achmea!A:A,1,FALSE)</f>
        <v>FR0014000MR3</v>
      </c>
    </row>
    <row r="847" spans="1:4" x14ac:dyDescent="0.25">
      <c r="A847" t="s">
        <v>2631</v>
      </c>
      <c r="B847">
        <v>0.02</v>
      </c>
      <c r="C847" t="s">
        <v>837</v>
      </c>
      <c r="D847" t="str">
        <f>VLOOKUP(C847,Achmea!A:A,1,FALSE)</f>
        <v>JP3752900005</v>
      </c>
    </row>
    <row r="848" spans="1:4" x14ac:dyDescent="0.25">
      <c r="A848" t="s">
        <v>2632</v>
      </c>
      <c r="B848">
        <v>0.02</v>
      </c>
      <c r="C848" t="s">
        <v>2633</v>
      </c>
      <c r="D848" t="e">
        <f>VLOOKUP(C848,Achmea!A:A,1,FALSE)</f>
        <v>#N/A</v>
      </c>
    </row>
    <row r="849" spans="1:4" x14ac:dyDescent="0.25">
      <c r="A849" t="s">
        <v>2634</v>
      </c>
      <c r="B849">
        <v>0.02</v>
      </c>
      <c r="C849" t="s">
        <v>2635</v>
      </c>
      <c r="D849" t="e">
        <f>VLOOKUP(C849,Achmea!A:A,1,FALSE)</f>
        <v>#N/A</v>
      </c>
    </row>
    <row r="850" spans="1:4" x14ac:dyDescent="0.25">
      <c r="A850" t="s">
        <v>2636</v>
      </c>
      <c r="B850">
        <v>0.02</v>
      </c>
      <c r="C850" t="s">
        <v>2637</v>
      </c>
      <c r="D850" t="e">
        <f>VLOOKUP(C850,Achmea!A:A,1,FALSE)</f>
        <v>#N/A</v>
      </c>
    </row>
    <row r="851" spans="1:4" x14ac:dyDescent="0.25">
      <c r="A851" t="s">
        <v>1356</v>
      </c>
      <c r="B851">
        <v>0.02</v>
      </c>
      <c r="C851" t="s">
        <v>1355</v>
      </c>
      <c r="D851" t="str">
        <f>VLOOKUP(C851,Achmea!A:A,1,FALSE)</f>
        <v>DE0006062144</v>
      </c>
    </row>
    <row r="852" spans="1:4" x14ac:dyDescent="0.25">
      <c r="A852" t="s">
        <v>1115</v>
      </c>
      <c r="B852">
        <v>0.02</v>
      </c>
      <c r="C852" t="s">
        <v>1114</v>
      </c>
      <c r="D852" t="str">
        <f>VLOOKUP(C852,Achmea!A:A,1,FALSE)</f>
        <v>CH0012138605</v>
      </c>
    </row>
    <row r="853" spans="1:4" x14ac:dyDescent="0.25">
      <c r="A853" t="s">
        <v>2638</v>
      </c>
      <c r="B853">
        <v>0.02</v>
      </c>
      <c r="C853" t="s">
        <v>2639</v>
      </c>
      <c r="D853" t="e">
        <f>VLOOKUP(C853,Achmea!A:A,1,FALSE)</f>
        <v>#N/A</v>
      </c>
    </row>
    <row r="854" spans="1:4" x14ac:dyDescent="0.25">
      <c r="A854" t="s">
        <v>2640</v>
      </c>
      <c r="B854">
        <v>0.02</v>
      </c>
      <c r="C854" t="s">
        <v>2641</v>
      </c>
      <c r="D854" t="e">
        <f>VLOOKUP(C854,Achmea!A:A,1,FALSE)</f>
        <v>#N/A</v>
      </c>
    </row>
    <row r="855" spans="1:4" x14ac:dyDescent="0.25">
      <c r="A855" t="s">
        <v>1597</v>
      </c>
      <c r="B855">
        <v>0.02</v>
      </c>
      <c r="C855" t="s">
        <v>1596</v>
      </c>
      <c r="D855" t="str">
        <f>VLOOKUP(C855,Achmea!A:A,1,FALSE)</f>
        <v>US6687711084</v>
      </c>
    </row>
    <row r="856" spans="1:4" x14ac:dyDescent="0.25">
      <c r="A856" t="s">
        <v>2642</v>
      </c>
      <c r="B856">
        <v>0.02</v>
      </c>
      <c r="C856" t="s">
        <v>2643</v>
      </c>
      <c r="D856" t="e">
        <f>VLOOKUP(C856,Achmea!A:A,1,FALSE)</f>
        <v>#N/A</v>
      </c>
    </row>
    <row r="857" spans="1:4" x14ac:dyDescent="0.25">
      <c r="A857" t="s">
        <v>1611</v>
      </c>
      <c r="B857">
        <v>0.02</v>
      </c>
      <c r="C857" t="s">
        <v>1610</v>
      </c>
      <c r="D857" t="str">
        <f>VLOOKUP(C857,Achmea!A:A,1,FALSE)</f>
        <v>US0036541003</v>
      </c>
    </row>
    <row r="858" spans="1:4" x14ac:dyDescent="0.25">
      <c r="A858" t="s">
        <v>1785</v>
      </c>
      <c r="B858">
        <v>0.02</v>
      </c>
      <c r="C858" t="s">
        <v>1784</v>
      </c>
      <c r="D858" t="str">
        <f>VLOOKUP(C858,Achmea!A:A,1,FALSE)</f>
        <v>IE0004927939</v>
      </c>
    </row>
    <row r="859" spans="1:4" x14ac:dyDescent="0.25">
      <c r="A859" t="s">
        <v>1560</v>
      </c>
      <c r="B859">
        <v>0.02</v>
      </c>
      <c r="C859" t="s">
        <v>1559</v>
      </c>
      <c r="D859" t="str">
        <f>VLOOKUP(C859,Achmea!A:A,1,FALSE)</f>
        <v>US98980G1022</v>
      </c>
    </row>
    <row r="860" spans="1:4" x14ac:dyDescent="0.25">
      <c r="A860" t="s">
        <v>639</v>
      </c>
      <c r="B860">
        <v>0.02</v>
      </c>
      <c r="C860" t="s">
        <v>638</v>
      </c>
      <c r="D860" t="str">
        <f>VLOOKUP(C860,Achmea!A:A,1,FALSE)</f>
        <v>US2283681060</v>
      </c>
    </row>
    <row r="861" spans="1:4" x14ac:dyDescent="0.25">
      <c r="A861" t="s">
        <v>2644</v>
      </c>
      <c r="B861">
        <v>0.02</v>
      </c>
      <c r="C861" t="s">
        <v>1159</v>
      </c>
      <c r="D861" t="str">
        <f>VLOOKUP(C861,Achmea!A:A,1,FALSE)</f>
        <v>US31620R3030</v>
      </c>
    </row>
    <row r="862" spans="1:4" x14ac:dyDescent="0.25">
      <c r="A862" t="s">
        <v>2645</v>
      </c>
      <c r="B862">
        <v>0.02</v>
      </c>
      <c r="C862" t="s">
        <v>2646</v>
      </c>
      <c r="D862" t="e">
        <f>VLOOKUP(C862,Achmea!A:A,1,FALSE)</f>
        <v>#N/A</v>
      </c>
    </row>
    <row r="863" spans="1:4" x14ac:dyDescent="0.25">
      <c r="A863" t="s">
        <v>1404</v>
      </c>
      <c r="B863">
        <v>0.02</v>
      </c>
      <c r="C863" t="s">
        <v>1403</v>
      </c>
      <c r="D863" t="str">
        <f>VLOOKUP(C863,Achmea!A:A,1,FALSE)</f>
        <v>US12503M1080</v>
      </c>
    </row>
    <row r="864" spans="1:4" x14ac:dyDescent="0.25">
      <c r="A864" t="s">
        <v>2647</v>
      </c>
      <c r="B864">
        <v>0.02</v>
      </c>
      <c r="C864" t="s">
        <v>2648</v>
      </c>
      <c r="D864" t="e">
        <f>VLOOKUP(C864,Achmea!A:A,1,FALSE)</f>
        <v>#N/A</v>
      </c>
    </row>
    <row r="865" spans="1:4" x14ac:dyDescent="0.25">
      <c r="A865" t="s">
        <v>949</v>
      </c>
      <c r="B865">
        <v>0.02</v>
      </c>
      <c r="C865" t="s">
        <v>948</v>
      </c>
      <c r="D865" t="str">
        <f>VLOOKUP(C865,Achmea!A:A,1,FALSE)</f>
        <v>US4404521001</v>
      </c>
    </row>
    <row r="866" spans="1:4" x14ac:dyDescent="0.25">
      <c r="A866" t="s">
        <v>2649</v>
      </c>
      <c r="B866">
        <v>0.02</v>
      </c>
      <c r="C866" t="s">
        <v>362</v>
      </c>
      <c r="D866" t="str">
        <f>VLOOKUP(C866,Achmea!A:A,1,FALSE)</f>
        <v>US8330341012</v>
      </c>
    </row>
    <row r="867" spans="1:4" x14ac:dyDescent="0.25">
      <c r="A867" t="s">
        <v>2650</v>
      </c>
      <c r="B867">
        <v>0.02</v>
      </c>
      <c r="C867" t="s">
        <v>1571</v>
      </c>
      <c r="D867" t="str">
        <f>VLOOKUP(C867,Achmea!A:A,1,FALSE)</f>
        <v>US25470F3029</v>
      </c>
    </row>
    <row r="868" spans="1:4" x14ac:dyDescent="0.25">
      <c r="A868" t="s">
        <v>1510</v>
      </c>
      <c r="B868">
        <v>0.02</v>
      </c>
      <c r="C868" t="s">
        <v>1509</v>
      </c>
      <c r="D868" t="str">
        <f>VLOOKUP(C868,Achmea!A:A,1,FALSE)</f>
        <v>CA25675T1075</v>
      </c>
    </row>
    <row r="869" spans="1:4" x14ac:dyDescent="0.25">
      <c r="A869" t="s">
        <v>2651</v>
      </c>
      <c r="B869">
        <v>0.02</v>
      </c>
      <c r="C869" t="s">
        <v>1810</v>
      </c>
      <c r="D869" t="str">
        <f>VLOOKUP(C869,Achmea!A:A,1,FALSE)</f>
        <v>DK0010274414</v>
      </c>
    </row>
    <row r="870" spans="1:4" x14ac:dyDescent="0.25">
      <c r="A870" t="s">
        <v>1722</v>
      </c>
      <c r="B870">
        <v>0.02</v>
      </c>
      <c r="C870" t="s">
        <v>1721</v>
      </c>
      <c r="D870" t="str">
        <f>VLOOKUP(C870,Achmea!A:A,1,FALSE)</f>
        <v>GB00B7T77214</v>
      </c>
    </row>
    <row r="871" spans="1:4" x14ac:dyDescent="0.25">
      <c r="A871" t="s">
        <v>467</v>
      </c>
      <c r="B871">
        <v>0.02</v>
      </c>
      <c r="C871" t="s">
        <v>466</v>
      </c>
      <c r="D871" t="str">
        <f>VLOOKUP(C871,Achmea!A:A,1,FALSE)</f>
        <v>JP3420600003</v>
      </c>
    </row>
    <row r="872" spans="1:4" x14ac:dyDescent="0.25">
      <c r="A872" t="s">
        <v>1640</v>
      </c>
      <c r="B872">
        <v>0.02</v>
      </c>
      <c r="C872" t="s">
        <v>1639</v>
      </c>
      <c r="D872" t="str">
        <f>VLOOKUP(C872,Achmea!A:A,1,FALSE)</f>
        <v>US6951561090</v>
      </c>
    </row>
    <row r="873" spans="1:4" x14ac:dyDescent="0.25">
      <c r="A873" t="s">
        <v>1666</v>
      </c>
      <c r="B873">
        <v>0.02</v>
      </c>
      <c r="C873" t="s">
        <v>1665</v>
      </c>
      <c r="D873" t="str">
        <f>VLOOKUP(C873,Achmea!A:A,1,FALSE)</f>
        <v>US60855R1005</v>
      </c>
    </row>
    <row r="874" spans="1:4" x14ac:dyDescent="0.25">
      <c r="A874" t="s">
        <v>1214</v>
      </c>
      <c r="B874">
        <v>0.02</v>
      </c>
      <c r="C874" t="s">
        <v>1213</v>
      </c>
      <c r="D874" t="str">
        <f>VLOOKUP(C874,Achmea!A:A,1,FALSE)</f>
        <v>US46284V1017</v>
      </c>
    </row>
    <row r="875" spans="1:4" x14ac:dyDescent="0.25">
      <c r="A875" t="s">
        <v>2652</v>
      </c>
      <c r="B875">
        <v>0.02</v>
      </c>
      <c r="C875" t="s">
        <v>2653</v>
      </c>
      <c r="D875" t="e">
        <f>VLOOKUP(C875,Achmea!A:A,1,FALSE)</f>
        <v>#N/A</v>
      </c>
    </row>
    <row r="876" spans="1:4" x14ac:dyDescent="0.25">
      <c r="A876" t="s">
        <v>2654</v>
      </c>
      <c r="B876">
        <v>0.02</v>
      </c>
      <c r="C876" t="s">
        <v>2655</v>
      </c>
      <c r="D876" t="e">
        <f>VLOOKUP(C876,Achmea!A:A,1,FALSE)</f>
        <v>#N/A</v>
      </c>
    </row>
    <row r="877" spans="1:4" x14ac:dyDescent="0.25">
      <c r="A877" t="s">
        <v>2656</v>
      </c>
      <c r="B877">
        <v>0.02</v>
      </c>
      <c r="C877" t="s">
        <v>2657</v>
      </c>
      <c r="D877" t="e">
        <f>VLOOKUP(C877,Achmea!A:A,1,FALSE)</f>
        <v>#N/A</v>
      </c>
    </row>
    <row r="878" spans="1:4" x14ac:dyDescent="0.25">
      <c r="A878" t="s">
        <v>2658</v>
      </c>
      <c r="B878">
        <v>0.02</v>
      </c>
      <c r="C878" t="s">
        <v>2659</v>
      </c>
      <c r="D878" t="e">
        <f>VLOOKUP(C878,Achmea!A:A,1,FALSE)</f>
        <v>#N/A</v>
      </c>
    </row>
    <row r="879" spans="1:4" x14ac:dyDescent="0.25">
      <c r="A879" t="s">
        <v>2660</v>
      </c>
      <c r="B879">
        <v>0.02</v>
      </c>
      <c r="C879" t="s">
        <v>2661</v>
      </c>
      <c r="D879" t="e">
        <f>VLOOKUP(C879,Achmea!A:A,1,FALSE)</f>
        <v>#N/A</v>
      </c>
    </row>
    <row r="880" spans="1:4" x14ac:dyDescent="0.25">
      <c r="A880" t="s">
        <v>2662</v>
      </c>
      <c r="B880">
        <v>0.02</v>
      </c>
      <c r="C880" t="s">
        <v>909</v>
      </c>
      <c r="D880" t="str">
        <f>VLOOKUP(C880,Achmea!A:A,1,FALSE)</f>
        <v>NZFAPE0001S2</v>
      </c>
    </row>
    <row r="881" spans="1:4" x14ac:dyDescent="0.25">
      <c r="A881" t="s">
        <v>2663</v>
      </c>
      <c r="B881">
        <v>0.02</v>
      </c>
      <c r="C881" t="s">
        <v>2664</v>
      </c>
      <c r="D881" t="e">
        <f>VLOOKUP(C881,Achmea!A:A,1,FALSE)</f>
        <v>#N/A</v>
      </c>
    </row>
    <row r="882" spans="1:4" x14ac:dyDescent="0.25">
      <c r="A882" t="s">
        <v>1623</v>
      </c>
      <c r="B882">
        <v>0.02</v>
      </c>
      <c r="C882" t="s">
        <v>1622</v>
      </c>
      <c r="D882" t="str">
        <f>VLOOKUP(C882,Achmea!A:A,1,FALSE)</f>
        <v>US8581191009</v>
      </c>
    </row>
    <row r="883" spans="1:4" x14ac:dyDescent="0.25">
      <c r="A883" t="s">
        <v>2665</v>
      </c>
      <c r="B883">
        <v>0.02</v>
      </c>
      <c r="C883" t="s">
        <v>2666</v>
      </c>
      <c r="D883" t="e">
        <f>VLOOKUP(C883,Achmea!A:A,1,FALSE)</f>
        <v>#N/A</v>
      </c>
    </row>
    <row r="884" spans="1:4" x14ac:dyDescent="0.25">
      <c r="A884" t="s">
        <v>1430</v>
      </c>
      <c r="B884">
        <v>0.02</v>
      </c>
      <c r="C884" t="s">
        <v>1429</v>
      </c>
      <c r="D884" t="str">
        <f>VLOOKUP(C884,Achmea!A:A,1,FALSE)</f>
        <v>JP3814800003</v>
      </c>
    </row>
    <row r="885" spans="1:4" x14ac:dyDescent="0.25">
      <c r="A885" t="s">
        <v>2667</v>
      </c>
      <c r="B885">
        <v>0.02</v>
      </c>
      <c r="C885" t="s">
        <v>1629</v>
      </c>
      <c r="D885" t="str">
        <f>VLOOKUP(C885,Achmea!A:A,1,FALSE)</f>
        <v>US88025U1097</v>
      </c>
    </row>
    <row r="886" spans="1:4" x14ac:dyDescent="0.25">
      <c r="A886" t="s">
        <v>2668</v>
      </c>
      <c r="B886">
        <v>0.02</v>
      </c>
      <c r="C886" t="s">
        <v>1950</v>
      </c>
      <c r="D886" t="str">
        <f>VLOOKUP(C886,Achmea!A:A,1,FALSE)</f>
        <v>US92936U1097</v>
      </c>
    </row>
    <row r="887" spans="1:4" x14ac:dyDescent="0.25">
      <c r="A887" t="s">
        <v>1906</v>
      </c>
      <c r="B887">
        <v>0.02</v>
      </c>
      <c r="C887" t="s">
        <v>1905</v>
      </c>
      <c r="D887" t="str">
        <f>VLOOKUP(C887,Achmea!A:A,1,FALSE)</f>
        <v>GB00B1CRLC47</v>
      </c>
    </row>
    <row r="888" spans="1:4" x14ac:dyDescent="0.25">
      <c r="A888" t="s">
        <v>2669</v>
      </c>
      <c r="B888">
        <v>0.02</v>
      </c>
      <c r="C888" t="s">
        <v>1730</v>
      </c>
      <c r="D888" t="str">
        <f>VLOOKUP(C888,Achmea!A:A,1,FALSE)</f>
        <v>IE00BLS09M33</v>
      </c>
    </row>
    <row r="889" spans="1:4" x14ac:dyDescent="0.25">
      <c r="A889" t="s">
        <v>2670</v>
      </c>
      <c r="B889">
        <v>0.02</v>
      </c>
      <c r="C889" t="s">
        <v>1323</v>
      </c>
      <c r="D889" t="str">
        <f>VLOOKUP(C889,Achmea!A:A,1,FALSE)</f>
        <v>AU000000JHX1</v>
      </c>
    </row>
    <row r="890" spans="1:4" x14ac:dyDescent="0.25">
      <c r="A890" t="s">
        <v>2671</v>
      </c>
      <c r="B890">
        <v>0.02</v>
      </c>
      <c r="C890" t="s">
        <v>2672</v>
      </c>
      <c r="D890" t="e">
        <f>VLOOKUP(C890,Achmea!A:A,1,FALSE)</f>
        <v>#N/A</v>
      </c>
    </row>
    <row r="891" spans="1:4" x14ac:dyDescent="0.25">
      <c r="A891" t="s">
        <v>2673</v>
      </c>
      <c r="B891">
        <v>0.02</v>
      </c>
      <c r="C891" t="s">
        <v>2674</v>
      </c>
      <c r="D891" t="e">
        <f>VLOOKUP(C891,Achmea!A:A,1,FALSE)</f>
        <v>#N/A</v>
      </c>
    </row>
    <row r="892" spans="1:4" x14ac:dyDescent="0.25">
      <c r="A892" t="s">
        <v>2675</v>
      </c>
      <c r="B892">
        <v>0.02</v>
      </c>
      <c r="C892" t="s">
        <v>2676</v>
      </c>
      <c r="D892" t="e">
        <f>VLOOKUP(C892,Achmea!A:A,1,FALSE)</f>
        <v>#N/A</v>
      </c>
    </row>
    <row r="893" spans="1:4" x14ac:dyDescent="0.25">
      <c r="A893" t="s">
        <v>2677</v>
      </c>
      <c r="B893">
        <v>0.02</v>
      </c>
      <c r="C893" t="s">
        <v>1050</v>
      </c>
      <c r="D893" t="str">
        <f>VLOOKUP(C893,Achmea!A:A,1,FALSE)</f>
        <v>JP3900000005</v>
      </c>
    </row>
    <row r="894" spans="1:4" x14ac:dyDescent="0.25">
      <c r="A894" t="s">
        <v>1184</v>
      </c>
      <c r="B894">
        <v>0.02</v>
      </c>
      <c r="C894" t="s">
        <v>1183</v>
      </c>
      <c r="D894" t="str">
        <f>VLOOKUP(C894,Achmea!A:A,1,FALSE)</f>
        <v>US6081901042</v>
      </c>
    </row>
    <row r="895" spans="1:4" x14ac:dyDescent="0.25">
      <c r="A895" t="s">
        <v>2678</v>
      </c>
      <c r="B895">
        <v>0.02</v>
      </c>
      <c r="C895" t="s">
        <v>793</v>
      </c>
      <c r="D895" t="str">
        <f>VLOOKUP(C895,Achmea!A:A,1,FALSE)</f>
        <v>GB00B0744B38</v>
      </c>
    </row>
    <row r="896" spans="1:4" x14ac:dyDescent="0.25">
      <c r="A896" t="s">
        <v>2679</v>
      </c>
      <c r="B896">
        <v>0.02</v>
      </c>
      <c r="C896" t="s">
        <v>2680</v>
      </c>
      <c r="D896" t="e">
        <f>VLOOKUP(C896,Achmea!A:A,1,FALSE)</f>
        <v>#N/A</v>
      </c>
    </row>
    <row r="897" spans="1:4" x14ac:dyDescent="0.25">
      <c r="A897" t="s">
        <v>2681</v>
      </c>
      <c r="B897">
        <v>0.02</v>
      </c>
      <c r="C897" t="s">
        <v>2682</v>
      </c>
      <c r="D897" t="e">
        <f>VLOOKUP(C897,Achmea!A:A,1,FALSE)</f>
        <v>#N/A</v>
      </c>
    </row>
    <row r="898" spans="1:4" x14ac:dyDescent="0.25">
      <c r="A898" t="s">
        <v>2683</v>
      </c>
      <c r="B898">
        <v>0.02</v>
      </c>
      <c r="C898" t="s">
        <v>2684</v>
      </c>
      <c r="D898" t="e">
        <f>VLOOKUP(C898,Achmea!A:A,1,FALSE)</f>
        <v>#N/A</v>
      </c>
    </row>
    <row r="899" spans="1:4" x14ac:dyDescent="0.25">
      <c r="A899" t="s">
        <v>1937</v>
      </c>
      <c r="B899">
        <v>0.02</v>
      </c>
      <c r="C899" t="s">
        <v>1936</v>
      </c>
      <c r="D899" t="str">
        <f>VLOOKUP(C899,Achmea!A:A,1,FALSE)</f>
        <v>CA59162N1096</v>
      </c>
    </row>
    <row r="900" spans="1:4" x14ac:dyDescent="0.25">
      <c r="A900" t="s">
        <v>2685</v>
      </c>
      <c r="B900">
        <v>0.02</v>
      </c>
      <c r="C900" t="s">
        <v>2686</v>
      </c>
      <c r="D900" t="e">
        <f>VLOOKUP(C900,Achmea!A:A,1,FALSE)</f>
        <v>#N/A</v>
      </c>
    </row>
    <row r="901" spans="1:4" x14ac:dyDescent="0.25">
      <c r="A901" t="s">
        <v>2687</v>
      </c>
      <c r="B901">
        <v>0.02</v>
      </c>
      <c r="C901" t="s">
        <v>1020</v>
      </c>
      <c r="D901" t="str">
        <f>VLOOKUP(C901,Achmea!A:A,1,FALSE)</f>
        <v>DE000A161408</v>
      </c>
    </row>
    <row r="902" spans="1:4" x14ac:dyDescent="0.25">
      <c r="A902" t="s">
        <v>1656</v>
      </c>
      <c r="B902">
        <v>0.02</v>
      </c>
      <c r="C902" t="s">
        <v>1655</v>
      </c>
      <c r="D902" t="str">
        <f>VLOOKUP(C902,Achmea!A:A,1,FALSE)</f>
        <v>CH0012280076</v>
      </c>
    </row>
    <row r="903" spans="1:4" x14ac:dyDescent="0.25">
      <c r="A903" t="s">
        <v>858</v>
      </c>
      <c r="B903">
        <v>0.02</v>
      </c>
      <c r="C903" t="s">
        <v>857</v>
      </c>
      <c r="D903" t="str">
        <f>VLOOKUP(C903,Achmea!A:A,1,FALSE)</f>
        <v>JP3877600001</v>
      </c>
    </row>
    <row r="904" spans="1:4" x14ac:dyDescent="0.25">
      <c r="A904" t="s">
        <v>2688</v>
      </c>
      <c r="B904">
        <v>0.02</v>
      </c>
      <c r="C904" t="s">
        <v>2689</v>
      </c>
      <c r="D904" t="e">
        <f>VLOOKUP(C904,Achmea!A:A,1,FALSE)</f>
        <v>#N/A</v>
      </c>
    </row>
    <row r="905" spans="1:4" x14ac:dyDescent="0.25">
      <c r="A905" t="s">
        <v>1222</v>
      </c>
      <c r="B905">
        <v>0.02</v>
      </c>
      <c r="C905" t="s">
        <v>1221</v>
      </c>
      <c r="D905" t="str">
        <f>VLOOKUP(C905,Achmea!A:A,1,FALSE)</f>
        <v>US6512291062</v>
      </c>
    </row>
    <row r="906" spans="1:4" x14ac:dyDescent="0.25">
      <c r="A906" t="s">
        <v>1438</v>
      </c>
      <c r="B906">
        <v>0.02</v>
      </c>
      <c r="C906" t="s">
        <v>1437</v>
      </c>
      <c r="D906" t="str">
        <f>VLOOKUP(C906,Achmea!A:A,1,FALSE)</f>
        <v>GB0008782301</v>
      </c>
    </row>
    <row r="907" spans="1:4" x14ac:dyDescent="0.25">
      <c r="A907" t="s">
        <v>1779</v>
      </c>
      <c r="B907">
        <v>0.02</v>
      </c>
      <c r="C907" t="s">
        <v>1778</v>
      </c>
      <c r="D907" t="str">
        <f>VLOOKUP(C907,Achmea!A:A,1,FALSE)</f>
        <v>US05338G1067</v>
      </c>
    </row>
    <row r="908" spans="1:4" x14ac:dyDescent="0.25">
      <c r="A908" t="s">
        <v>2690</v>
      </c>
      <c r="B908">
        <v>0.02</v>
      </c>
      <c r="C908" t="s">
        <v>2691</v>
      </c>
      <c r="D908" t="e">
        <f>VLOOKUP(C908,Achmea!A:A,1,FALSE)</f>
        <v>#N/A</v>
      </c>
    </row>
    <row r="909" spans="1:4" x14ac:dyDescent="0.25">
      <c r="A909" t="s">
        <v>2692</v>
      </c>
      <c r="B909">
        <v>0.02</v>
      </c>
      <c r="C909" t="s">
        <v>2693</v>
      </c>
      <c r="D909" t="e">
        <f>VLOOKUP(C909,Achmea!A:A,1,FALSE)</f>
        <v>#N/A</v>
      </c>
    </row>
    <row r="910" spans="1:4" x14ac:dyDescent="0.25">
      <c r="A910" t="s">
        <v>2694</v>
      </c>
      <c r="B910">
        <v>0.02</v>
      </c>
      <c r="C910" t="s">
        <v>616</v>
      </c>
      <c r="D910" t="str">
        <f>VLOOKUP(C910,Achmea!A:A,1,FALSE)</f>
        <v>FR0013154002</v>
      </c>
    </row>
    <row r="911" spans="1:4" x14ac:dyDescent="0.25">
      <c r="A911" t="s">
        <v>2695</v>
      </c>
      <c r="B911">
        <v>0.02</v>
      </c>
      <c r="C911" t="s">
        <v>1884</v>
      </c>
      <c r="D911" t="str">
        <f>VLOOKUP(C911,Achmea!A:A,1,FALSE)</f>
        <v>US26142R1041</v>
      </c>
    </row>
    <row r="912" spans="1:4" x14ac:dyDescent="0.25">
      <c r="A912" t="s">
        <v>2696</v>
      </c>
      <c r="B912">
        <v>0.02</v>
      </c>
      <c r="C912" t="s">
        <v>2697</v>
      </c>
      <c r="D912" t="e">
        <f>VLOOKUP(C912,Achmea!A:A,1,FALSE)</f>
        <v>#N/A</v>
      </c>
    </row>
    <row r="913" spans="1:4" x14ac:dyDescent="0.25">
      <c r="A913" t="s">
        <v>2698</v>
      </c>
      <c r="B913">
        <v>0.02</v>
      </c>
      <c r="C913" t="s">
        <v>428</v>
      </c>
      <c r="D913" t="str">
        <f>VLOOKUP(C913,Achmea!A:A,1,FALSE)</f>
        <v>CH0024638196</v>
      </c>
    </row>
    <row r="914" spans="1:4" x14ac:dyDescent="0.25">
      <c r="A914" t="s">
        <v>2699</v>
      </c>
      <c r="B914">
        <v>0.02</v>
      </c>
      <c r="C914" t="s">
        <v>1547</v>
      </c>
      <c r="D914" t="str">
        <f>VLOOKUP(C914,Achmea!A:A,1,FALSE)</f>
        <v>NO0010208051</v>
      </c>
    </row>
    <row r="915" spans="1:4" x14ac:dyDescent="0.25">
      <c r="A915" t="s">
        <v>721</v>
      </c>
      <c r="B915">
        <v>0.02</v>
      </c>
      <c r="C915" t="s">
        <v>720</v>
      </c>
      <c r="D915" t="str">
        <f>VLOOKUP(C915,Achmea!A:A,1,FALSE)</f>
        <v>US5261071071</v>
      </c>
    </row>
    <row r="916" spans="1:4" x14ac:dyDescent="0.25">
      <c r="A916" t="s">
        <v>2700</v>
      </c>
      <c r="B916">
        <v>0.02</v>
      </c>
      <c r="C916" t="s">
        <v>2701</v>
      </c>
      <c r="D916" t="e">
        <f>VLOOKUP(C916,Achmea!A:A,1,FALSE)</f>
        <v>#N/A</v>
      </c>
    </row>
    <row r="917" spans="1:4" x14ac:dyDescent="0.25">
      <c r="A917" t="s">
        <v>2702</v>
      </c>
      <c r="B917">
        <v>0.02</v>
      </c>
      <c r="C917" t="s">
        <v>1529</v>
      </c>
      <c r="D917" t="str">
        <f>VLOOKUP(C917,Achmea!A:A,1,FALSE)</f>
        <v>US61945C1036</v>
      </c>
    </row>
    <row r="918" spans="1:4" x14ac:dyDescent="0.25">
      <c r="A918" t="s">
        <v>2703</v>
      </c>
      <c r="B918">
        <v>0.02</v>
      </c>
      <c r="C918" t="s">
        <v>1874</v>
      </c>
      <c r="D918" t="str">
        <f>VLOOKUP(C918,Achmea!A:A,1,FALSE)</f>
        <v>US96145D1054</v>
      </c>
    </row>
    <row r="919" spans="1:4" x14ac:dyDescent="0.25">
      <c r="A919" t="s">
        <v>2704</v>
      </c>
      <c r="B919">
        <v>0.02</v>
      </c>
      <c r="C919" t="s">
        <v>2705</v>
      </c>
      <c r="D919" t="e">
        <f>VLOOKUP(C919,Achmea!A:A,1,FALSE)</f>
        <v>#N/A</v>
      </c>
    </row>
    <row r="920" spans="1:4" x14ac:dyDescent="0.25">
      <c r="A920" t="s">
        <v>2706</v>
      </c>
      <c r="B920">
        <v>0.02</v>
      </c>
      <c r="C920" t="s">
        <v>2707</v>
      </c>
      <c r="D920" t="e">
        <f>VLOOKUP(C920,Achmea!A:A,1,FALSE)</f>
        <v>#N/A</v>
      </c>
    </row>
    <row r="921" spans="1:4" x14ac:dyDescent="0.25">
      <c r="A921" t="s">
        <v>2708</v>
      </c>
      <c r="B921">
        <v>0.02</v>
      </c>
      <c r="C921" t="s">
        <v>2709</v>
      </c>
      <c r="D921" t="e">
        <f>VLOOKUP(C921,Achmea!A:A,1,FALSE)</f>
        <v>#N/A</v>
      </c>
    </row>
    <row r="922" spans="1:4" x14ac:dyDescent="0.25">
      <c r="A922" t="s">
        <v>2710</v>
      </c>
      <c r="B922">
        <v>0.02</v>
      </c>
      <c r="C922" t="s">
        <v>2711</v>
      </c>
      <c r="D922" t="e">
        <f>VLOOKUP(C922,Achmea!A:A,1,FALSE)</f>
        <v>#N/A</v>
      </c>
    </row>
    <row r="923" spans="1:4" x14ac:dyDescent="0.25">
      <c r="A923" t="s">
        <v>745</v>
      </c>
      <c r="B923">
        <v>0.02</v>
      </c>
      <c r="C923" t="s">
        <v>744</v>
      </c>
      <c r="D923" t="str">
        <f>VLOOKUP(C923,Achmea!A:A,1,FALSE)</f>
        <v>NL0000009082</v>
      </c>
    </row>
    <row r="924" spans="1:4" x14ac:dyDescent="0.25">
      <c r="A924" t="s">
        <v>2712</v>
      </c>
      <c r="B924">
        <v>0.02</v>
      </c>
      <c r="C924" t="s">
        <v>696</v>
      </c>
      <c r="D924" t="str">
        <f>VLOOKUP(C924,Achmea!A:A,1,FALSE)</f>
        <v>DE000A0D9PT0</v>
      </c>
    </row>
    <row r="925" spans="1:4" x14ac:dyDescent="0.25">
      <c r="A925" t="s">
        <v>2713</v>
      </c>
      <c r="B925">
        <v>0.02</v>
      </c>
      <c r="C925" t="s">
        <v>1719</v>
      </c>
      <c r="D925" t="str">
        <f>VLOOKUP(C925,Achmea!A:A,1,FALSE)</f>
        <v>JP3672400003</v>
      </c>
    </row>
    <row r="926" spans="1:4" x14ac:dyDescent="0.25">
      <c r="A926" t="s">
        <v>2714</v>
      </c>
      <c r="B926">
        <v>0.02</v>
      </c>
      <c r="C926" t="s">
        <v>668</v>
      </c>
      <c r="D926" t="str">
        <f>VLOOKUP(C926,Achmea!A:A,1,FALSE)</f>
        <v>DK0060252690</v>
      </c>
    </row>
    <row r="927" spans="1:4" x14ac:dyDescent="0.25">
      <c r="A927" t="s">
        <v>2715</v>
      </c>
      <c r="B927">
        <v>0.02</v>
      </c>
      <c r="C927" t="s">
        <v>2716</v>
      </c>
      <c r="D927" t="e">
        <f>VLOOKUP(C927,Achmea!A:A,1,FALSE)</f>
        <v>#N/A</v>
      </c>
    </row>
    <row r="928" spans="1:4" x14ac:dyDescent="0.25">
      <c r="A928" t="s">
        <v>2717</v>
      </c>
      <c r="B928">
        <v>0.02</v>
      </c>
      <c r="C928" t="s">
        <v>1289</v>
      </c>
      <c r="D928" t="str">
        <f>VLOOKUP(C928,Achmea!A:A,1,FALSE)</f>
        <v>US4262811015</v>
      </c>
    </row>
    <row r="929" spans="1:4" x14ac:dyDescent="0.25">
      <c r="A929" t="s">
        <v>2718</v>
      </c>
      <c r="B929">
        <v>0.02</v>
      </c>
      <c r="C929" t="s">
        <v>1435</v>
      </c>
      <c r="D929" t="str">
        <f>VLOOKUP(C929,Achmea!A:A,1,FALSE)</f>
        <v>ES0167050915</v>
      </c>
    </row>
    <row r="930" spans="1:4" x14ac:dyDescent="0.25">
      <c r="A930" t="s">
        <v>1474</v>
      </c>
      <c r="B930">
        <v>0.02</v>
      </c>
      <c r="C930" t="s">
        <v>1473</v>
      </c>
      <c r="D930" t="str">
        <f>VLOOKUP(C930,Achmea!A:A,1,FALSE)</f>
        <v>BE0003470755</v>
      </c>
    </row>
    <row r="931" spans="1:4" x14ac:dyDescent="0.25">
      <c r="A931" t="s">
        <v>2719</v>
      </c>
      <c r="B931">
        <v>0.02</v>
      </c>
      <c r="C931" t="s">
        <v>2720</v>
      </c>
      <c r="D931" t="e">
        <f>VLOOKUP(C931,Achmea!A:A,1,FALSE)</f>
        <v>#N/A</v>
      </c>
    </row>
    <row r="932" spans="1:4" x14ac:dyDescent="0.25">
      <c r="A932" t="s">
        <v>2721</v>
      </c>
      <c r="B932">
        <v>0.02</v>
      </c>
      <c r="C932" t="s">
        <v>2722</v>
      </c>
      <c r="D932" t="e">
        <f>VLOOKUP(C932,Achmea!A:A,1,FALSE)</f>
        <v>#N/A</v>
      </c>
    </row>
    <row r="933" spans="1:4" x14ac:dyDescent="0.25">
      <c r="A933" t="s">
        <v>2723</v>
      </c>
      <c r="B933">
        <v>0.02</v>
      </c>
      <c r="C933" t="s">
        <v>2724</v>
      </c>
      <c r="D933" t="e">
        <f>VLOOKUP(C933,Achmea!A:A,1,FALSE)</f>
        <v>#N/A</v>
      </c>
    </row>
    <row r="934" spans="1:4" x14ac:dyDescent="0.25">
      <c r="A934" t="s">
        <v>2725</v>
      </c>
      <c r="B934">
        <v>0.02</v>
      </c>
      <c r="C934" t="s">
        <v>1812</v>
      </c>
      <c r="D934" t="str">
        <f>VLOOKUP(C934,Achmea!A:A,1,FALSE)</f>
        <v>US9598021098</v>
      </c>
    </row>
    <row r="935" spans="1:4" x14ac:dyDescent="0.25">
      <c r="A935" t="s">
        <v>2726</v>
      </c>
      <c r="B935">
        <v>0.02</v>
      </c>
      <c r="C935" t="s">
        <v>2727</v>
      </c>
      <c r="D935" t="e">
        <f>VLOOKUP(C935,Achmea!A:A,1,FALSE)</f>
        <v>#N/A</v>
      </c>
    </row>
    <row r="936" spans="1:4" x14ac:dyDescent="0.25">
      <c r="A936" t="s">
        <v>2728</v>
      </c>
      <c r="B936">
        <v>0.02</v>
      </c>
      <c r="C936" t="s">
        <v>1521</v>
      </c>
      <c r="D936" t="str">
        <f>VLOOKUP(C936,Achmea!A:A,1,FALSE)</f>
        <v>FR0013326246</v>
      </c>
    </row>
    <row r="937" spans="1:4" x14ac:dyDescent="0.25">
      <c r="A937" t="s">
        <v>2729</v>
      </c>
      <c r="B937">
        <v>0.02</v>
      </c>
      <c r="C937" t="s">
        <v>2730</v>
      </c>
      <c r="D937" t="e">
        <f>VLOOKUP(C937,Achmea!A:A,1,FALSE)</f>
        <v>#N/A</v>
      </c>
    </row>
    <row r="938" spans="1:4" x14ac:dyDescent="0.25">
      <c r="A938" t="s">
        <v>1823</v>
      </c>
      <c r="B938">
        <v>0.02</v>
      </c>
      <c r="C938" t="s">
        <v>1822</v>
      </c>
      <c r="D938" t="str">
        <f>VLOOKUP(C938,Achmea!A:A,1,FALSE)</f>
        <v>AU000000RHC8</v>
      </c>
    </row>
    <row r="939" spans="1:4" x14ac:dyDescent="0.25">
      <c r="A939" t="s">
        <v>1043</v>
      </c>
      <c r="B939">
        <v>0.02</v>
      </c>
      <c r="C939" t="s">
        <v>1042</v>
      </c>
      <c r="D939" t="str">
        <f>VLOOKUP(C939,Achmea!A:A,1,FALSE)</f>
        <v>GB0006731235</v>
      </c>
    </row>
    <row r="940" spans="1:4" x14ac:dyDescent="0.25">
      <c r="A940" t="s">
        <v>1857</v>
      </c>
      <c r="B940">
        <v>0.02</v>
      </c>
      <c r="C940" t="s">
        <v>1856</v>
      </c>
      <c r="D940" t="str">
        <f>VLOOKUP(C940,Achmea!A:A,1,FALSE)</f>
        <v>US91879Q1094</v>
      </c>
    </row>
    <row r="941" spans="1:4" x14ac:dyDescent="0.25">
      <c r="A941" t="s">
        <v>1692</v>
      </c>
      <c r="B941">
        <v>0.02</v>
      </c>
      <c r="C941" t="s">
        <v>1691</v>
      </c>
      <c r="D941" t="str">
        <f>VLOOKUP(C941,Achmea!A:A,1,FALSE)</f>
        <v>GB0004052071</v>
      </c>
    </row>
    <row r="942" spans="1:4" x14ac:dyDescent="0.25">
      <c r="A942" t="s">
        <v>1063</v>
      </c>
      <c r="B942">
        <v>0.02</v>
      </c>
      <c r="C942" t="s">
        <v>1062</v>
      </c>
      <c r="D942" t="str">
        <f>VLOOKUP(C942,Achmea!A:A,1,FALSE)</f>
        <v>JP3635000007</v>
      </c>
    </row>
    <row r="943" spans="1:4" x14ac:dyDescent="0.25">
      <c r="A943" t="s">
        <v>2731</v>
      </c>
      <c r="B943">
        <v>0.02</v>
      </c>
      <c r="C943" t="s">
        <v>2732</v>
      </c>
      <c r="D943" t="e">
        <f>VLOOKUP(C943,Achmea!A:A,1,FALSE)</f>
        <v>#N/A</v>
      </c>
    </row>
    <row r="944" spans="1:4" x14ac:dyDescent="0.25">
      <c r="A944" t="s">
        <v>2733</v>
      </c>
      <c r="B944">
        <v>0.02</v>
      </c>
      <c r="C944" t="s">
        <v>2734</v>
      </c>
      <c r="D944" t="e">
        <f>VLOOKUP(C944,Achmea!A:A,1,FALSE)</f>
        <v>#N/A</v>
      </c>
    </row>
    <row r="945" spans="1:4" x14ac:dyDescent="0.25">
      <c r="A945" t="s">
        <v>1482</v>
      </c>
      <c r="B945">
        <v>0.02</v>
      </c>
      <c r="C945" t="s">
        <v>1481</v>
      </c>
      <c r="D945" t="str">
        <f>VLOOKUP(C945,Achmea!A:A,1,FALSE)</f>
        <v>JE00BYSS4X48</v>
      </c>
    </row>
    <row r="946" spans="1:4" x14ac:dyDescent="0.25">
      <c r="A946" t="s">
        <v>2735</v>
      </c>
      <c r="B946">
        <v>0.02</v>
      </c>
      <c r="C946" t="s">
        <v>2736</v>
      </c>
      <c r="D946" t="e">
        <f>VLOOKUP(C946,Achmea!A:A,1,FALSE)</f>
        <v>#N/A</v>
      </c>
    </row>
    <row r="947" spans="1:4" x14ac:dyDescent="0.25">
      <c r="A947" t="s">
        <v>2737</v>
      </c>
      <c r="B947">
        <v>0.02</v>
      </c>
      <c r="C947" t="s">
        <v>972</v>
      </c>
      <c r="D947" t="str">
        <f>VLOOKUP(C947,Achmea!A:A,1,FALSE)</f>
        <v>CA1366812024</v>
      </c>
    </row>
    <row r="948" spans="1:4" x14ac:dyDescent="0.25">
      <c r="A948" t="s">
        <v>2738</v>
      </c>
      <c r="B948">
        <v>0.02</v>
      </c>
      <c r="C948" t="s">
        <v>2739</v>
      </c>
      <c r="D948" t="e">
        <f>VLOOKUP(C948,Achmea!A:A,1,FALSE)</f>
        <v>#N/A</v>
      </c>
    </row>
    <row r="949" spans="1:4" x14ac:dyDescent="0.25">
      <c r="A949" t="s">
        <v>2740</v>
      </c>
      <c r="B949">
        <v>0.02</v>
      </c>
      <c r="C949" t="s">
        <v>664</v>
      </c>
      <c r="D949" t="str">
        <f>VLOOKUP(C949,Achmea!A:A,1,FALSE)</f>
        <v>US4606901001</v>
      </c>
    </row>
    <row r="950" spans="1:4" x14ac:dyDescent="0.25">
      <c r="A950" t="s">
        <v>2741</v>
      </c>
      <c r="B950">
        <v>0.02</v>
      </c>
      <c r="C950" t="s">
        <v>2742</v>
      </c>
      <c r="D950" t="e">
        <f>VLOOKUP(C950,Achmea!A:A,1,FALSE)</f>
        <v>#N/A</v>
      </c>
    </row>
    <row r="951" spans="1:4" x14ac:dyDescent="0.25">
      <c r="A951" t="s">
        <v>2743</v>
      </c>
      <c r="B951">
        <v>0.02</v>
      </c>
      <c r="C951" t="s">
        <v>452</v>
      </c>
      <c r="D951" t="str">
        <f>VLOOKUP(C951,Achmea!A:A,1,FALSE)</f>
        <v>DK0010244508</v>
      </c>
    </row>
    <row r="952" spans="1:4" x14ac:dyDescent="0.25">
      <c r="A952" t="s">
        <v>2744</v>
      </c>
      <c r="B952">
        <v>0.02</v>
      </c>
      <c r="C952" t="s">
        <v>2745</v>
      </c>
      <c r="D952" t="e">
        <f>VLOOKUP(C952,Achmea!A:A,1,FALSE)</f>
        <v>#N/A</v>
      </c>
    </row>
    <row r="953" spans="1:4" x14ac:dyDescent="0.25">
      <c r="A953" t="s">
        <v>2746</v>
      </c>
      <c r="B953">
        <v>0.02</v>
      </c>
      <c r="C953" t="s">
        <v>2747</v>
      </c>
      <c r="D953" t="e">
        <f>VLOOKUP(C953,Achmea!A:A,1,FALSE)</f>
        <v>#N/A</v>
      </c>
    </row>
    <row r="954" spans="1:4" x14ac:dyDescent="0.25">
      <c r="A954" t="s">
        <v>2748</v>
      </c>
      <c r="B954">
        <v>0.02</v>
      </c>
      <c r="C954" t="s">
        <v>946</v>
      </c>
      <c r="D954" t="str">
        <f>VLOOKUP(C954,Achmea!A:A,1,FALSE)</f>
        <v>US0357104092</v>
      </c>
    </row>
    <row r="955" spans="1:4" x14ac:dyDescent="0.25">
      <c r="A955" t="s">
        <v>1589</v>
      </c>
      <c r="B955">
        <v>0.02</v>
      </c>
      <c r="C955" t="s">
        <v>1588</v>
      </c>
      <c r="D955" t="str">
        <f>VLOOKUP(C955,Achmea!A:A,1,FALSE)</f>
        <v>US1152361010</v>
      </c>
    </row>
    <row r="956" spans="1:4" x14ac:dyDescent="0.25">
      <c r="A956" t="s">
        <v>2749</v>
      </c>
      <c r="B956">
        <v>0.02</v>
      </c>
      <c r="C956" t="s">
        <v>903</v>
      </c>
      <c r="D956" t="str">
        <f>VLOOKUP(C956,Achmea!A:A,1,FALSE)</f>
        <v>US9139031002</v>
      </c>
    </row>
    <row r="957" spans="1:4" x14ac:dyDescent="0.25">
      <c r="A957" t="s">
        <v>2750</v>
      </c>
      <c r="B957">
        <v>0.02</v>
      </c>
      <c r="C957" t="s">
        <v>1600</v>
      </c>
      <c r="D957" t="str">
        <f>VLOOKUP(C957,Achmea!A:A,1,FALSE)</f>
        <v>KYG9593A1040</v>
      </c>
    </row>
    <row r="958" spans="1:4" x14ac:dyDescent="0.25">
      <c r="A958" t="s">
        <v>2751</v>
      </c>
      <c r="B958">
        <v>0.02</v>
      </c>
      <c r="C958" t="s">
        <v>2752</v>
      </c>
      <c r="D958" t="e">
        <f>VLOOKUP(C958,Achmea!A:A,1,FALSE)</f>
        <v>#N/A</v>
      </c>
    </row>
    <row r="959" spans="1:4" x14ac:dyDescent="0.25">
      <c r="A959" t="s">
        <v>2753</v>
      </c>
      <c r="B959">
        <v>0.02</v>
      </c>
      <c r="C959" t="s">
        <v>1044</v>
      </c>
      <c r="D959" t="str">
        <f>VLOOKUP(C959,Achmea!A:A,1,FALSE)</f>
        <v>US02156K1034</v>
      </c>
    </row>
    <row r="960" spans="1:4" x14ac:dyDescent="0.25">
      <c r="A960" t="s">
        <v>2754</v>
      </c>
      <c r="B960">
        <v>0.02</v>
      </c>
      <c r="C960" t="s">
        <v>2755</v>
      </c>
      <c r="D960" t="e">
        <f>VLOOKUP(C960,Achmea!A:A,1,FALSE)</f>
        <v>#N/A</v>
      </c>
    </row>
    <row r="961" spans="1:4" x14ac:dyDescent="0.25">
      <c r="A961" t="s">
        <v>2756</v>
      </c>
      <c r="B961">
        <v>0.02</v>
      </c>
      <c r="C961" t="s">
        <v>2757</v>
      </c>
      <c r="D961" t="e">
        <f>VLOOKUP(C961,Achmea!A:A,1,FALSE)</f>
        <v>#N/A</v>
      </c>
    </row>
    <row r="962" spans="1:4" x14ac:dyDescent="0.25">
      <c r="A962" t="s">
        <v>2758</v>
      </c>
      <c r="B962">
        <v>0.02</v>
      </c>
      <c r="C962" t="s">
        <v>2759</v>
      </c>
      <c r="D962" t="e">
        <f>VLOOKUP(C962,Achmea!A:A,1,FALSE)</f>
        <v>#N/A</v>
      </c>
    </row>
    <row r="963" spans="1:4" x14ac:dyDescent="0.25">
      <c r="A963" t="s">
        <v>1256</v>
      </c>
      <c r="B963">
        <v>0.02</v>
      </c>
      <c r="C963" t="s">
        <v>1255</v>
      </c>
      <c r="D963" t="str">
        <f>VLOOKUP(C963,Achmea!A:A,1,FALSE)</f>
        <v>IM00B5VQMV65</v>
      </c>
    </row>
    <row r="964" spans="1:4" x14ac:dyDescent="0.25">
      <c r="A964" t="s">
        <v>2760</v>
      </c>
      <c r="B964">
        <v>0.02</v>
      </c>
      <c r="C964" t="s">
        <v>1628</v>
      </c>
      <c r="D964" t="str">
        <f>VLOOKUP(C964,Achmea!A:A,1,FALSE)</f>
        <v>DE0006048408</v>
      </c>
    </row>
    <row r="965" spans="1:4" x14ac:dyDescent="0.25">
      <c r="A965" t="s">
        <v>29</v>
      </c>
      <c r="B965">
        <v>0.02</v>
      </c>
      <c r="C965" t="s">
        <v>2761</v>
      </c>
      <c r="D965" t="e">
        <f>VLOOKUP(C965,Achmea!A:A,1,FALSE)</f>
        <v>#N/A</v>
      </c>
    </row>
    <row r="966" spans="1:4" x14ac:dyDescent="0.25">
      <c r="A966" t="s">
        <v>2762</v>
      </c>
      <c r="B966">
        <v>0.02</v>
      </c>
      <c r="C966" t="s">
        <v>2763</v>
      </c>
      <c r="D966" t="e">
        <f>VLOOKUP(C966,Achmea!A:A,1,FALSE)</f>
        <v>#N/A</v>
      </c>
    </row>
    <row r="967" spans="1:4" x14ac:dyDescent="0.25">
      <c r="A967" t="s">
        <v>2764</v>
      </c>
      <c r="B967">
        <v>0.02</v>
      </c>
      <c r="C967" t="s">
        <v>1175</v>
      </c>
      <c r="D967" t="str">
        <f>VLOOKUP(C967,Achmea!A:A,1,FALSE)</f>
        <v>BE0974264930</v>
      </c>
    </row>
    <row r="968" spans="1:4" x14ac:dyDescent="0.25">
      <c r="A968" t="s">
        <v>1348</v>
      </c>
      <c r="B968">
        <v>0.02</v>
      </c>
      <c r="C968" t="s">
        <v>1347</v>
      </c>
      <c r="D968" t="str">
        <f>VLOOKUP(C968,Achmea!A:A,1,FALSE)</f>
        <v>GB00B082RF11</v>
      </c>
    </row>
    <row r="969" spans="1:4" x14ac:dyDescent="0.25">
      <c r="A969" t="s">
        <v>413</v>
      </c>
      <c r="B969">
        <v>0.02</v>
      </c>
      <c r="C969" t="s">
        <v>412</v>
      </c>
      <c r="D969" t="str">
        <f>VLOOKUP(C969,Achmea!A:A,1,FALSE)</f>
        <v>GB0033195214</v>
      </c>
    </row>
    <row r="970" spans="1:4" x14ac:dyDescent="0.25">
      <c r="A970" t="s">
        <v>2765</v>
      </c>
      <c r="B970">
        <v>0.02</v>
      </c>
      <c r="C970" t="s">
        <v>2766</v>
      </c>
      <c r="D970" t="e">
        <f>VLOOKUP(C970,Achmea!A:A,1,FALSE)</f>
        <v>#N/A</v>
      </c>
    </row>
    <row r="971" spans="1:4" x14ac:dyDescent="0.25">
      <c r="A971" t="s">
        <v>2767</v>
      </c>
      <c r="B971">
        <v>0.02</v>
      </c>
      <c r="C971" t="s">
        <v>2768</v>
      </c>
      <c r="D971" t="e">
        <f>VLOOKUP(C971,Achmea!A:A,1,FALSE)</f>
        <v>#N/A</v>
      </c>
    </row>
    <row r="972" spans="1:4" x14ac:dyDescent="0.25">
      <c r="A972" t="s">
        <v>2769</v>
      </c>
      <c r="B972">
        <v>0.02</v>
      </c>
      <c r="C972" t="s">
        <v>1891</v>
      </c>
      <c r="D972" t="str">
        <f>VLOOKUP(C972,Achmea!A:A,1,FALSE)</f>
        <v>JP3197600004</v>
      </c>
    </row>
    <row r="973" spans="1:4" x14ac:dyDescent="0.25">
      <c r="A973" t="s">
        <v>2770</v>
      </c>
      <c r="B973">
        <v>0.02</v>
      </c>
      <c r="C973" t="s">
        <v>2771</v>
      </c>
      <c r="D973" t="e">
        <f>VLOOKUP(C973,Achmea!A:A,1,FALSE)</f>
        <v>#N/A</v>
      </c>
    </row>
    <row r="974" spans="1:4" x14ac:dyDescent="0.25">
      <c r="A974" t="s">
        <v>2772</v>
      </c>
      <c r="B974">
        <v>0.02</v>
      </c>
      <c r="C974" t="s">
        <v>964</v>
      </c>
      <c r="D974" t="str">
        <f>VLOOKUP(C974,Achmea!A:A,1,FALSE)</f>
        <v>DE0006969603</v>
      </c>
    </row>
    <row r="975" spans="1:4" x14ac:dyDescent="0.25">
      <c r="A975" t="s">
        <v>2773</v>
      </c>
      <c r="B975">
        <v>0.02</v>
      </c>
      <c r="C975" t="s">
        <v>2774</v>
      </c>
      <c r="D975" t="e">
        <f>VLOOKUP(C975,Achmea!A:A,1,FALSE)</f>
        <v>#N/A</v>
      </c>
    </row>
    <row r="976" spans="1:4" x14ac:dyDescent="0.25">
      <c r="A976" t="s">
        <v>2775</v>
      </c>
      <c r="B976">
        <v>0.02</v>
      </c>
      <c r="C976" t="s">
        <v>2776</v>
      </c>
      <c r="D976" t="e">
        <f>VLOOKUP(C976,Achmea!A:A,1,FALSE)</f>
        <v>#N/A</v>
      </c>
    </row>
    <row r="977" spans="1:4" x14ac:dyDescent="0.25">
      <c r="A977" t="s">
        <v>1603</v>
      </c>
      <c r="B977">
        <v>0.02</v>
      </c>
      <c r="C977" t="s">
        <v>1602</v>
      </c>
      <c r="D977" t="str">
        <f>VLOOKUP(C977,Achmea!A:A,1,FALSE)</f>
        <v>JP3626800001</v>
      </c>
    </row>
    <row r="978" spans="1:4" x14ac:dyDescent="0.25">
      <c r="A978" t="s">
        <v>2777</v>
      </c>
      <c r="B978">
        <v>0.02</v>
      </c>
      <c r="C978" t="s">
        <v>2778</v>
      </c>
      <c r="D978" t="e">
        <f>VLOOKUP(C978,Achmea!A:A,1,FALSE)</f>
        <v>#N/A</v>
      </c>
    </row>
    <row r="979" spans="1:4" x14ac:dyDescent="0.25">
      <c r="A979" t="s">
        <v>2779</v>
      </c>
      <c r="B979">
        <v>0.02</v>
      </c>
      <c r="C979" t="s">
        <v>1840</v>
      </c>
      <c r="D979" t="str">
        <f>VLOOKUP(C979,Achmea!A:A,1,FALSE)</f>
        <v>JP3940000007</v>
      </c>
    </row>
    <row r="980" spans="1:4" x14ac:dyDescent="0.25">
      <c r="A980" t="s">
        <v>2780</v>
      </c>
      <c r="B980">
        <v>0.02</v>
      </c>
      <c r="C980" t="s">
        <v>2781</v>
      </c>
      <c r="D980" t="e">
        <f>VLOOKUP(C980,Achmea!A:A,1,FALSE)</f>
        <v>#N/A</v>
      </c>
    </row>
    <row r="981" spans="1:4" x14ac:dyDescent="0.25">
      <c r="A981" t="s">
        <v>1210</v>
      </c>
      <c r="B981">
        <v>0.02</v>
      </c>
      <c r="C981" t="s">
        <v>1209</v>
      </c>
      <c r="D981" t="str">
        <f>VLOOKUP(C981,Achmea!A:A,1,FALSE)</f>
        <v>NL0000303709</v>
      </c>
    </row>
    <row r="982" spans="1:4" x14ac:dyDescent="0.25">
      <c r="A982" t="s">
        <v>2782</v>
      </c>
      <c r="B982">
        <v>0.02</v>
      </c>
      <c r="C982" t="s">
        <v>2783</v>
      </c>
      <c r="D982" t="e">
        <f>VLOOKUP(C982,Achmea!A:A,1,FALSE)</f>
        <v>#N/A</v>
      </c>
    </row>
    <row r="983" spans="1:4" x14ac:dyDescent="0.25">
      <c r="A983" t="s">
        <v>2784</v>
      </c>
      <c r="B983">
        <v>0.02</v>
      </c>
      <c r="C983" t="s">
        <v>2785</v>
      </c>
      <c r="D983" t="e">
        <f>VLOOKUP(C983,Achmea!A:A,1,FALSE)</f>
        <v>#N/A</v>
      </c>
    </row>
    <row r="984" spans="1:4" x14ac:dyDescent="0.25">
      <c r="A984" t="s">
        <v>2786</v>
      </c>
      <c r="B984">
        <v>0.02</v>
      </c>
      <c r="C984" t="s">
        <v>2787</v>
      </c>
      <c r="D984" t="e">
        <f>VLOOKUP(C984,Achmea!A:A,1,FALSE)</f>
        <v>#N/A</v>
      </c>
    </row>
    <row r="985" spans="1:4" x14ac:dyDescent="0.25">
      <c r="A985" t="s">
        <v>2788</v>
      </c>
      <c r="B985">
        <v>0.02</v>
      </c>
      <c r="C985" t="s">
        <v>2789</v>
      </c>
      <c r="D985" t="e">
        <f>VLOOKUP(C985,Achmea!A:A,1,FALSE)</f>
        <v>#N/A</v>
      </c>
    </row>
    <row r="986" spans="1:4" x14ac:dyDescent="0.25">
      <c r="A986" t="s">
        <v>2790</v>
      </c>
      <c r="B986">
        <v>0.02</v>
      </c>
      <c r="C986" t="s">
        <v>2791</v>
      </c>
      <c r="D986" t="e">
        <f>VLOOKUP(C986,Achmea!A:A,1,FALSE)</f>
        <v>#N/A</v>
      </c>
    </row>
    <row r="987" spans="1:4" x14ac:dyDescent="0.25">
      <c r="A987" t="s">
        <v>2792</v>
      </c>
      <c r="B987">
        <v>0.02</v>
      </c>
      <c r="C987" t="s">
        <v>2793</v>
      </c>
      <c r="D987" t="e">
        <f>VLOOKUP(C987,Achmea!A:A,1,FALSE)</f>
        <v>#N/A</v>
      </c>
    </row>
    <row r="988" spans="1:4" x14ac:dyDescent="0.25">
      <c r="A988" t="s">
        <v>2794</v>
      </c>
      <c r="B988">
        <v>0.02</v>
      </c>
      <c r="C988" t="s">
        <v>2795</v>
      </c>
      <c r="D988" t="e">
        <f>VLOOKUP(C988,Achmea!A:A,1,FALSE)</f>
        <v>#N/A</v>
      </c>
    </row>
    <row r="989" spans="1:4" x14ac:dyDescent="0.25">
      <c r="A989" t="s">
        <v>2796</v>
      </c>
      <c r="B989">
        <v>0.02</v>
      </c>
      <c r="C989" t="s">
        <v>2797</v>
      </c>
      <c r="D989" t="e">
        <f>VLOOKUP(C989,Achmea!A:A,1,FALSE)</f>
        <v>#N/A</v>
      </c>
    </row>
    <row r="990" spans="1:4" x14ac:dyDescent="0.25">
      <c r="A990" t="s">
        <v>2798</v>
      </c>
      <c r="B990">
        <v>0.02</v>
      </c>
      <c r="C990" t="s">
        <v>2799</v>
      </c>
      <c r="D990" t="e">
        <f>VLOOKUP(C990,Achmea!A:A,1,FALSE)</f>
        <v>#N/A</v>
      </c>
    </row>
    <row r="991" spans="1:4" x14ac:dyDescent="0.25">
      <c r="A991" t="s">
        <v>1150</v>
      </c>
      <c r="B991">
        <v>0.02</v>
      </c>
      <c r="C991" t="s">
        <v>1149</v>
      </c>
      <c r="D991" t="str">
        <f>VLOOKUP(C991,Achmea!A:A,1,FALSE)</f>
        <v>GB00B39J2M42</v>
      </c>
    </row>
    <row r="992" spans="1:4" x14ac:dyDescent="0.25">
      <c r="A992" t="s">
        <v>1260</v>
      </c>
      <c r="B992">
        <v>0.02</v>
      </c>
      <c r="C992" t="s">
        <v>1259</v>
      </c>
      <c r="D992" t="str">
        <f>VLOOKUP(C992,Achmea!A:A,1,FALSE)</f>
        <v>AU000000S320</v>
      </c>
    </row>
    <row r="993" spans="1:4" x14ac:dyDescent="0.25">
      <c r="A993" t="s">
        <v>2800</v>
      </c>
      <c r="B993">
        <v>0.02</v>
      </c>
      <c r="C993" t="s">
        <v>2801</v>
      </c>
      <c r="D993" t="e">
        <f>VLOOKUP(C993,Achmea!A:A,1,FALSE)</f>
        <v>#N/A</v>
      </c>
    </row>
    <row r="994" spans="1:4" x14ac:dyDescent="0.25">
      <c r="A994" t="s">
        <v>1224</v>
      </c>
      <c r="B994">
        <v>0.02</v>
      </c>
      <c r="C994" t="s">
        <v>1223</v>
      </c>
      <c r="D994" t="str">
        <f>VLOOKUP(C994,Achmea!A:A,1,FALSE)</f>
        <v>US8064071025</v>
      </c>
    </row>
    <row r="995" spans="1:4" x14ac:dyDescent="0.25">
      <c r="A995" t="s">
        <v>2802</v>
      </c>
      <c r="B995">
        <v>0.02</v>
      </c>
      <c r="C995" t="s">
        <v>2803</v>
      </c>
      <c r="D995" t="e">
        <f>VLOOKUP(C995,Achmea!A:A,1,FALSE)</f>
        <v>#N/A</v>
      </c>
    </row>
    <row r="996" spans="1:4" x14ac:dyDescent="0.25">
      <c r="A996" t="s">
        <v>1366</v>
      </c>
      <c r="B996">
        <v>0.02</v>
      </c>
      <c r="C996" t="s">
        <v>1365</v>
      </c>
      <c r="D996" t="str">
        <f>VLOOKUP(C996,Achmea!A:A,1,FALSE)</f>
        <v>GB00BWFGQN14</v>
      </c>
    </row>
    <row r="997" spans="1:4" x14ac:dyDescent="0.25">
      <c r="A997" t="s">
        <v>541</v>
      </c>
      <c r="B997">
        <v>0.02</v>
      </c>
      <c r="C997" t="s">
        <v>540</v>
      </c>
      <c r="D997" t="str">
        <f>VLOOKUP(C997,Achmea!A:A,1,FALSE)</f>
        <v>AU000000SHL7</v>
      </c>
    </row>
    <row r="998" spans="1:4" x14ac:dyDescent="0.25">
      <c r="A998" t="s">
        <v>2804</v>
      </c>
      <c r="B998">
        <v>0.02</v>
      </c>
      <c r="C998" t="s">
        <v>2805</v>
      </c>
      <c r="D998" t="e">
        <f>VLOOKUP(C998,Achmea!A:A,1,FALSE)</f>
        <v>#N/A</v>
      </c>
    </row>
    <row r="999" spans="1:4" x14ac:dyDescent="0.25">
      <c r="A999" t="s">
        <v>2806</v>
      </c>
      <c r="B999">
        <v>0.02</v>
      </c>
      <c r="C999" t="s">
        <v>2807</v>
      </c>
      <c r="D999" t="e">
        <f>VLOOKUP(C999,Achmea!A:A,1,FALSE)</f>
        <v>#N/A</v>
      </c>
    </row>
    <row r="1000" spans="1:4" x14ac:dyDescent="0.25">
      <c r="A1000" t="s">
        <v>1406</v>
      </c>
      <c r="B1000">
        <v>0.02</v>
      </c>
      <c r="C1000" t="s">
        <v>1405</v>
      </c>
      <c r="D1000" t="str">
        <f>VLOOKUP(C1000,Achmea!A:A,1,FALSE)</f>
        <v>FR0000120172</v>
      </c>
    </row>
    <row r="1001" spans="1:4" x14ac:dyDescent="0.25">
      <c r="A1001" t="s">
        <v>2808</v>
      </c>
      <c r="B1001">
        <v>0.02</v>
      </c>
      <c r="C1001" t="s">
        <v>2809</v>
      </c>
      <c r="D1001" t="e">
        <f>VLOOKUP(C1001,Achmea!A:A,1,FALSE)</f>
        <v>#N/A</v>
      </c>
    </row>
    <row r="1002" spans="1:4" x14ac:dyDescent="0.25">
      <c r="A1002" t="s">
        <v>2810</v>
      </c>
      <c r="B1002">
        <v>0.02</v>
      </c>
      <c r="C1002" t="s">
        <v>2811</v>
      </c>
      <c r="D1002" t="e">
        <f>VLOOKUP(C1002,Achmea!A:A,1,FALSE)</f>
        <v>#N/A</v>
      </c>
    </row>
    <row r="1003" spans="1:4" x14ac:dyDescent="0.25">
      <c r="A1003" t="s">
        <v>2812</v>
      </c>
      <c r="B1003">
        <v>0.02</v>
      </c>
      <c r="C1003" t="s">
        <v>2813</v>
      </c>
      <c r="D1003" t="e">
        <f>VLOOKUP(C1003,Achmea!A:A,1,FALSE)</f>
        <v>#N/A</v>
      </c>
    </row>
    <row r="1004" spans="1:4" x14ac:dyDescent="0.25">
      <c r="A1004" t="s">
        <v>981</v>
      </c>
      <c r="B1004">
        <v>0.02</v>
      </c>
      <c r="C1004" t="s">
        <v>980</v>
      </c>
      <c r="D1004" t="str">
        <f>VLOOKUP(C1004,Achmea!A:A,1,FALSE)</f>
        <v>US8318652091</v>
      </c>
    </row>
    <row r="1005" spans="1:4" x14ac:dyDescent="0.25">
      <c r="A1005" t="s">
        <v>2814</v>
      </c>
      <c r="B1005">
        <v>0.02</v>
      </c>
      <c r="C1005" t="s">
        <v>2815</v>
      </c>
      <c r="D1005" t="e">
        <f>VLOOKUP(C1005,Achmea!A:A,1,FALSE)</f>
        <v>#N/A</v>
      </c>
    </row>
    <row r="1006" spans="1:4" x14ac:dyDescent="0.25">
      <c r="A1006" t="s">
        <v>2816</v>
      </c>
      <c r="B1006">
        <v>0.02</v>
      </c>
      <c r="C1006" t="s">
        <v>2817</v>
      </c>
      <c r="D1006" t="e">
        <f>VLOOKUP(C1006,Achmea!A:A,1,FALSE)</f>
        <v>#N/A</v>
      </c>
    </row>
    <row r="1007" spans="1:4" x14ac:dyDescent="0.25">
      <c r="A1007" t="s">
        <v>543</v>
      </c>
      <c r="B1007">
        <v>0.02</v>
      </c>
      <c r="C1007" t="s">
        <v>542</v>
      </c>
      <c r="D1007" t="str">
        <f>VLOOKUP(C1007,Achmea!A:A,1,FALSE)</f>
        <v>US6907421019</v>
      </c>
    </row>
    <row r="1008" spans="1:4" x14ac:dyDescent="0.25">
      <c r="A1008" t="s">
        <v>2818</v>
      </c>
      <c r="B1008">
        <v>0.02</v>
      </c>
      <c r="C1008" t="s">
        <v>2819</v>
      </c>
      <c r="D1008" t="e">
        <f>VLOOKUP(C1008,Achmea!A:A,1,FALSE)</f>
        <v>#N/A</v>
      </c>
    </row>
    <row r="1009" spans="1:4" x14ac:dyDescent="0.25">
      <c r="A1009" t="s">
        <v>1619</v>
      </c>
      <c r="B1009">
        <v>0.02</v>
      </c>
      <c r="C1009" t="s">
        <v>1618</v>
      </c>
      <c r="D1009" t="str">
        <f>VLOOKUP(C1009,Achmea!A:A,1,FALSE)</f>
        <v>GB0031743007</v>
      </c>
    </row>
    <row r="1010" spans="1:4" x14ac:dyDescent="0.25">
      <c r="A1010" t="s">
        <v>2820</v>
      </c>
      <c r="B1010">
        <v>0.02</v>
      </c>
      <c r="C1010" t="s">
        <v>2821</v>
      </c>
      <c r="D1010" t="e">
        <f>VLOOKUP(C1010,Achmea!A:A,1,FALSE)</f>
        <v>#N/A</v>
      </c>
    </row>
    <row r="1011" spans="1:4" x14ac:dyDescent="0.25">
      <c r="A1011" t="s">
        <v>2822</v>
      </c>
      <c r="B1011">
        <v>0.02</v>
      </c>
      <c r="C1011" t="s">
        <v>1934</v>
      </c>
      <c r="D1011" t="str">
        <f>VLOOKUP(C1011,Achmea!A:A,1,FALSE)</f>
        <v>CA05534B7604</v>
      </c>
    </row>
    <row r="1012" spans="1:4" x14ac:dyDescent="0.25">
      <c r="A1012" t="s">
        <v>2823</v>
      </c>
      <c r="B1012">
        <v>0.02</v>
      </c>
      <c r="C1012" t="s">
        <v>2129</v>
      </c>
      <c r="D1012" t="e">
        <f>VLOOKUP(C1012,Achmea!A:A,1,FALSE)</f>
        <v>#N/A</v>
      </c>
    </row>
    <row r="1013" spans="1:4" x14ac:dyDescent="0.25">
      <c r="A1013" t="s">
        <v>2824</v>
      </c>
      <c r="B1013">
        <v>0.02</v>
      </c>
      <c r="C1013" t="s">
        <v>1643</v>
      </c>
      <c r="D1013" t="str">
        <f>VLOOKUP(C1013,Achmea!A:A,1,FALSE)</f>
        <v>GB00B8W67B19</v>
      </c>
    </row>
    <row r="1014" spans="1:4" x14ac:dyDescent="0.25">
      <c r="A1014" t="s">
        <v>2825</v>
      </c>
      <c r="B1014">
        <v>0.02</v>
      </c>
      <c r="C1014" t="s">
        <v>2826</v>
      </c>
      <c r="D1014" t="e">
        <f>VLOOKUP(C1014,Achmea!A:A,1,FALSE)</f>
        <v>#N/A</v>
      </c>
    </row>
    <row r="1015" spans="1:4" x14ac:dyDescent="0.25">
      <c r="A1015" t="s">
        <v>2827</v>
      </c>
      <c r="B1015">
        <v>0.02</v>
      </c>
      <c r="C1015" t="s">
        <v>1804</v>
      </c>
      <c r="D1015" t="str">
        <f>VLOOKUP(C1015,Achmea!A:A,1,FALSE)</f>
        <v>AU000000TLS2</v>
      </c>
    </row>
    <row r="1016" spans="1:4" x14ac:dyDescent="0.25">
      <c r="A1016" t="s">
        <v>2828</v>
      </c>
      <c r="B1016">
        <v>0.02</v>
      </c>
      <c r="C1016" t="s">
        <v>2829</v>
      </c>
      <c r="D1016" t="e">
        <f>VLOOKUP(C1016,Achmea!A:A,1,FALSE)</f>
        <v>#N/A</v>
      </c>
    </row>
    <row r="1017" spans="1:4" x14ac:dyDescent="0.25">
      <c r="A1017" t="s">
        <v>1402</v>
      </c>
      <c r="B1017">
        <v>0.02</v>
      </c>
      <c r="C1017" t="s">
        <v>1401</v>
      </c>
      <c r="D1017" t="str">
        <f>VLOOKUP(C1017,Achmea!A:A,1,FALSE)</f>
        <v>JP3762800005</v>
      </c>
    </row>
    <row r="1018" spans="1:4" x14ac:dyDescent="0.25">
      <c r="A1018" t="s">
        <v>1745</v>
      </c>
      <c r="B1018">
        <v>0.02</v>
      </c>
      <c r="C1018" t="s">
        <v>1744</v>
      </c>
      <c r="D1018" t="str">
        <f>VLOOKUP(C1018,Achmea!A:A,1,FALSE)</f>
        <v>US1252691001</v>
      </c>
    </row>
    <row r="1019" spans="1:4" x14ac:dyDescent="0.25">
      <c r="A1019" t="s">
        <v>2830</v>
      </c>
      <c r="B1019">
        <v>0.02</v>
      </c>
      <c r="C1019" t="s">
        <v>2831</v>
      </c>
      <c r="D1019" t="e">
        <f>VLOOKUP(C1019,Achmea!A:A,1,FALSE)</f>
        <v>#N/A</v>
      </c>
    </row>
    <row r="1020" spans="1:4" x14ac:dyDescent="0.25">
      <c r="A1020" t="s">
        <v>2832</v>
      </c>
      <c r="B1020">
        <v>0.02</v>
      </c>
      <c r="C1020" t="s">
        <v>1321</v>
      </c>
      <c r="D1020" t="str">
        <f>VLOOKUP(C1020,Achmea!A:A,1,FALSE)</f>
        <v>US0844231029</v>
      </c>
    </row>
    <row r="1021" spans="1:4" x14ac:dyDescent="0.25">
      <c r="A1021" t="s">
        <v>832</v>
      </c>
      <c r="B1021">
        <v>0.02</v>
      </c>
      <c r="C1021" t="s">
        <v>831</v>
      </c>
      <c r="D1021" t="str">
        <f>VLOOKUP(C1021,Achmea!A:A,1,FALSE)</f>
        <v>CA5394811015</v>
      </c>
    </row>
    <row r="1022" spans="1:4" x14ac:dyDescent="0.25">
      <c r="A1022" t="s">
        <v>2833</v>
      </c>
      <c r="B1022">
        <v>0.02</v>
      </c>
      <c r="C1022" t="s">
        <v>2834</v>
      </c>
      <c r="D1022" t="e">
        <f>VLOOKUP(C1022,Achmea!A:A,1,FALSE)</f>
        <v>#N/A</v>
      </c>
    </row>
    <row r="1023" spans="1:4" x14ac:dyDescent="0.25">
      <c r="A1023" t="s">
        <v>2835</v>
      </c>
      <c r="B1023">
        <v>0.02</v>
      </c>
      <c r="C1023" t="s">
        <v>2836</v>
      </c>
      <c r="D1023" t="e">
        <f>VLOOKUP(C1023,Achmea!A:A,1,FALSE)</f>
        <v>#N/A</v>
      </c>
    </row>
    <row r="1024" spans="1:4" x14ac:dyDescent="0.25">
      <c r="A1024" t="s">
        <v>2837</v>
      </c>
      <c r="B1024">
        <v>0.02</v>
      </c>
      <c r="C1024" t="s">
        <v>1517</v>
      </c>
      <c r="D1024" t="str">
        <f>VLOOKUP(C1024,Achmea!A:A,1,FALSE)</f>
        <v>IT0004965148</v>
      </c>
    </row>
    <row r="1025" spans="1:4" x14ac:dyDescent="0.25">
      <c r="A1025" t="s">
        <v>2838</v>
      </c>
      <c r="B1025">
        <v>0.02</v>
      </c>
      <c r="C1025" t="s">
        <v>2839</v>
      </c>
      <c r="D1025" t="e">
        <f>VLOOKUP(C1025,Achmea!A:A,1,FALSE)</f>
        <v>#N/A</v>
      </c>
    </row>
    <row r="1026" spans="1:4" x14ac:dyDescent="0.25">
      <c r="A1026" t="s">
        <v>2840</v>
      </c>
      <c r="B1026">
        <v>0.02</v>
      </c>
      <c r="C1026" t="s">
        <v>2841</v>
      </c>
      <c r="D1026" t="e">
        <f>VLOOKUP(C1026,Achmea!A:A,1,FALSE)</f>
        <v>#N/A</v>
      </c>
    </row>
    <row r="1027" spans="1:4" x14ac:dyDescent="0.25">
      <c r="A1027" t="s">
        <v>2842</v>
      </c>
      <c r="B1027">
        <v>0.02</v>
      </c>
      <c r="C1027" t="s">
        <v>2843</v>
      </c>
      <c r="D1027" t="e">
        <f>VLOOKUP(C1027,Achmea!A:A,1,FALSE)</f>
        <v>#N/A</v>
      </c>
    </row>
    <row r="1028" spans="1:4" x14ac:dyDescent="0.25">
      <c r="A1028" t="s">
        <v>2844</v>
      </c>
      <c r="B1028">
        <v>0.02</v>
      </c>
      <c r="C1028" t="s">
        <v>2845</v>
      </c>
      <c r="D1028" t="e">
        <f>VLOOKUP(C1028,Achmea!A:A,1,FALSE)</f>
        <v>#N/A</v>
      </c>
    </row>
    <row r="1029" spans="1:4" x14ac:dyDescent="0.25">
      <c r="A1029" t="s">
        <v>2846</v>
      </c>
      <c r="B1029">
        <v>0.02</v>
      </c>
      <c r="C1029" t="s">
        <v>1343</v>
      </c>
      <c r="D1029" t="str">
        <f>VLOOKUP(C1029,Achmea!A:A,1,FALSE)</f>
        <v>NO0005052605</v>
      </c>
    </row>
    <row r="1030" spans="1:4" x14ac:dyDescent="0.25">
      <c r="A1030" t="s">
        <v>2847</v>
      </c>
      <c r="B1030">
        <v>0.02</v>
      </c>
      <c r="C1030" t="s">
        <v>2848</v>
      </c>
      <c r="D1030" t="e">
        <f>VLOOKUP(C1030,Achmea!A:A,1,FALSE)</f>
        <v>#N/A</v>
      </c>
    </row>
    <row r="1031" spans="1:4" x14ac:dyDescent="0.25">
      <c r="A1031" t="s">
        <v>2849</v>
      </c>
      <c r="B1031">
        <v>0.02</v>
      </c>
      <c r="C1031" t="s">
        <v>2850</v>
      </c>
      <c r="D1031" t="e">
        <f>VLOOKUP(C1031,Achmea!A:A,1,FALSE)</f>
        <v>#N/A</v>
      </c>
    </row>
    <row r="1032" spans="1:4" x14ac:dyDescent="0.25">
      <c r="A1032" t="s">
        <v>2851</v>
      </c>
      <c r="B1032">
        <v>0.02</v>
      </c>
      <c r="C1032" t="s">
        <v>2852</v>
      </c>
      <c r="D1032" t="e">
        <f>VLOOKUP(C1032,Achmea!A:A,1,FALSE)</f>
        <v>#N/A</v>
      </c>
    </row>
    <row r="1033" spans="1:4" x14ac:dyDescent="0.25">
      <c r="A1033" t="s">
        <v>2853</v>
      </c>
      <c r="B1033">
        <v>0.02</v>
      </c>
      <c r="C1033" t="s">
        <v>1455</v>
      </c>
      <c r="D1033" t="str">
        <f>VLOOKUP(C1033,Achmea!A:A,1,FALSE)</f>
        <v>US1344291091</v>
      </c>
    </row>
    <row r="1034" spans="1:4" x14ac:dyDescent="0.25">
      <c r="A1034" t="s">
        <v>571</v>
      </c>
      <c r="B1034">
        <v>0.02</v>
      </c>
      <c r="C1034" t="s">
        <v>570</v>
      </c>
      <c r="D1034" t="str">
        <f>VLOOKUP(C1034,Achmea!A:A,1,FALSE)</f>
        <v>US23918K1088</v>
      </c>
    </row>
    <row r="1035" spans="1:4" x14ac:dyDescent="0.25">
      <c r="A1035" t="s">
        <v>1490</v>
      </c>
      <c r="B1035">
        <v>0.02</v>
      </c>
      <c r="C1035" t="s">
        <v>1489</v>
      </c>
      <c r="D1035" t="str">
        <f>VLOOKUP(C1035,Achmea!A:A,1,FALSE)</f>
        <v>US3546131018</v>
      </c>
    </row>
    <row r="1036" spans="1:4" x14ac:dyDescent="0.25">
      <c r="A1036" t="s">
        <v>2854</v>
      </c>
      <c r="B1036">
        <v>0.02</v>
      </c>
      <c r="C1036" t="s">
        <v>2855</v>
      </c>
      <c r="D1036" t="e">
        <f>VLOOKUP(C1036,Achmea!A:A,1,FALSE)</f>
        <v>#N/A</v>
      </c>
    </row>
    <row r="1037" spans="1:4" x14ac:dyDescent="0.25">
      <c r="A1037" t="s">
        <v>2856</v>
      </c>
      <c r="B1037">
        <v>0.02</v>
      </c>
      <c r="C1037" t="s">
        <v>2857</v>
      </c>
      <c r="D1037" t="e">
        <f>VLOOKUP(C1037,Achmea!A:A,1,FALSE)</f>
        <v>#N/A</v>
      </c>
    </row>
    <row r="1038" spans="1:4" x14ac:dyDescent="0.25">
      <c r="A1038" t="s">
        <v>2858</v>
      </c>
      <c r="B1038">
        <v>0.02</v>
      </c>
      <c r="C1038" t="s">
        <v>2859</v>
      </c>
      <c r="D1038" t="e">
        <f>VLOOKUP(C1038,Achmea!A:A,1,FALSE)</f>
        <v>#N/A</v>
      </c>
    </row>
    <row r="1039" spans="1:4" x14ac:dyDescent="0.25">
      <c r="A1039" t="s">
        <v>1007</v>
      </c>
      <c r="B1039">
        <v>0.02</v>
      </c>
      <c r="C1039" t="s">
        <v>1006</v>
      </c>
      <c r="D1039" t="str">
        <f>VLOOKUP(C1039,Achmea!A:A,1,FALSE)</f>
        <v>CA92938W2022</v>
      </c>
    </row>
    <row r="1040" spans="1:4" x14ac:dyDescent="0.25">
      <c r="A1040" t="s">
        <v>2860</v>
      </c>
      <c r="B1040">
        <v>0.02</v>
      </c>
      <c r="C1040" t="s">
        <v>2861</v>
      </c>
      <c r="D1040" t="e">
        <f>VLOOKUP(C1040,Achmea!A:A,1,FALSE)</f>
        <v>#N/A</v>
      </c>
    </row>
    <row r="1041" spans="1:4" x14ac:dyDescent="0.25">
      <c r="A1041" t="s">
        <v>2862</v>
      </c>
      <c r="B1041">
        <v>0.02</v>
      </c>
      <c r="C1041" t="s">
        <v>2863</v>
      </c>
      <c r="D1041" t="e">
        <f>VLOOKUP(C1041,Achmea!A:A,1,FALSE)</f>
        <v>#N/A</v>
      </c>
    </row>
    <row r="1042" spans="1:4" x14ac:dyDescent="0.25">
      <c r="A1042" t="s">
        <v>2864</v>
      </c>
      <c r="B1042">
        <v>0.02</v>
      </c>
      <c r="C1042" t="s">
        <v>604</v>
      </c>
      <c r="D1042" t="str">
        <f>VLOOKUP(C1042,Achmea!A:A,1,FALSE)</f>
        <v>JP3942800008</v>
      </c>
    </row>
    <row r="1043" spans="1:4" x14ac:dyDescent="0.25">
      <c r="A1043" t="s">
        <v>1532</v>
      </c>
      <c r="B1043">
        <v>0.02</v>
      </c>
      <c r="C1043" t="s">
        <v>1531</v>
      </c>
      <c r="D1043" t="str">
        <f>VLOOKUP(C1043,Achmea!A:A,1,FALSE)</f>
        <v>CA49741E1007</v>
      </c>
    </row>
    <row r="1044" spans="1:4" x14ac:dyDescent="0.25">
      <c r="A1044" t="s">
        <v>2865</v>
      </c>
      <c r="B1044">
        <v>0.02</v>
      </c>
      <c r="C1044" t="s">
        <v>853</v>
      </c>
      <c r="D1044" t="str">
        <f>VLOOKUP(C1044,Achmea!A:A,1,FALSE)</f>
        <v>US00123Q1040</v>
      </c>
    </row>
    <row r="1045" spans="1:4" x14ac:dyDescent="0.25">
      <c r="A1045" t="s">
        <v>1138</v>
      </c>
      <c r="B1045">
        <v>0.02</v>
      </c>
      <c r="C1045" t="s">
        <v>1137</v>
      </c>
      <c r="D1045" t="str">
        <f>VLOOKUP(C1045,Achmea!A:A,1,FALSE)</f>
        <v>IE00B4Q5ZN47</v>
      </c>
    </row>
    <row r="1046" spans="1:4" x14ac:dyDescent="0.25">
      <c r="A1046" t="s">
        <v>898</v>
      </c>
      <c r="B1046">
        <v>0.02</v>
      </c>
      <c r="C1046" t="s">
        <v>897</v>
      </c>
      <c r="D1046" t="str">
        <f>VLOOKUP(C1046,Achmea!A:A,1,FALSE)</f>
        <v>AT0000652011</v>
      </c>
    </row>
    <row r="1047" spans="1:4" x14ac:dyDescent="0.25">
      <c r="A1047" t="s">
        <v>525</v>
      </c>
      <c r="B1047">
        <v>0.02</v>
      </c>
      <c r="C1047" t="s">
        <v>524</v>
      </c>
      <c r="D1047" t="str">
        <f>VLOOKUP(C1047,Achmea!A:A,1,FALSE)</f>
        <v>BMG169621056</v>
      </c>
    </row>
    <row r="1048" spans="1:4" x14ac:dyDescent="0.25">
      <c r="A1048" t="s">
        <v>2866</v>
      </c>
      <c r="B1048">
        <v>0.02</v>
      </c>
      <c r="C1048" t="s">
        <v>1987</v>
      </c>
      <c r="D1048" t="str">
        <f>VLOOKUP(C1048,Achmea!A:A,1,FALSE)</f>
        <v>JP3573000001</v>
      </c>
    </row>
    <row r="1049" spans="1:4" x14ac:dyDescent="0.25">
      <c r="A1049" t="s">
        <v>2867</v>
      </c>
      <c r="B1049">
        <v>0.02</v>
      </c>
      <c r="C1049" t="s">
        <v>2868</v>
      </c>
      <c r="D1049" t="e">
        <f>VLOOKUP(C1049,Achmea!A:A,1,FALSE)</f>
        <v>#N/A</v>
      </c>
    </row>
    <row r="1050" spans="1:4" x14ac:dyDescent="0.25">
      <c r="A1050" t="s">
        <v>2869</v>
      </c>
      <c r="B1050">
        <v>0.02</v>
      </c>
      <c r="C1050" t="s">
        <v>1227</v>
      </c>
      <c r="D1050" t="str">
        <f>VLOOKUP(C1050,Achmea!A:A,1,FALSE)</f>
        <v>SE0001662230</v>
      </c>
    </row>
    <row r="1051" spans="1:4" x14ac:dyDescent="0.25">
      <c r="A1051" t="s">
        <v>2870</v>
      </c>
      <c r="B1051">
        <v>0.02</v>
      </c>
      <c r="C1051" t="s">
        <v>2871</v>
      </c>
      <c r="D1051" t="e">
        <f>VLOOKUP(C1051,Achmea!A:A,1,FALSE)</f>
        <v>#N/A</v>
      </c>
    </row>
    <row r="1052" spans="1:4" x14ac:dyDescent="0.25">
      <c r="A1052" t="s">
        <v>1694</v>
      </c>
      <c r="B1052">
        <v>0.02</v>
      </c>
      <c r="C1052" t="s">
        <v>1693</v>
      </c>
      <c r="D1052" t="str">
        <f>VLOOKUP(C1052,Achmea!A:A,1,FALSE)</f>
        <v>AU000000SEK6</v>
      </c>
    </row>
    <row r="1053" spans="1:4" x14ac:dyDescent="0.25">
      <c r="A1053" t="s">
        <v>2872</v>
      </c>
      <c r="B1053">
        <v>0.02</v>
      </c>
      <c r="C1053" t="s">
        <v>2873</v>
      </c>
      <c r="D1053" t="e">
        <f>VLOOKUP(C1053,Achmea!A:A,1,FALSE)</f>
        <v>#N/A</v>
      </c>
    </row>
    <row r="1054" spans="1:4" x14ac:dyDescent="0.25">
      <c r="A1054" t="s">
        <v>2874</v>
      </c>
      <c r="B1054">
        <v>0.02</v>
      </c>
      <c r="C1054" t="s">
        <v>2875</v>
      </c>
      <c r="D1054" t="e">
        <f>VLOOKUP(C1054,Achmea!A:A,1,FALSE)</f>
        <v>#N/A</v>
      </c>
    </row>
    <row r="1055" spans="1:4" x14ac:dyDescent="0.25">
      <c r="A1055" t="s">
        <v>2876</v>
      </c>
      <c r="B1055">
        <v>0.02</v>
      </c>
      <c r="C1055" t="s">
        <v>1495</v>
      </c>
      <c r="D1055" t="str">
        <f>VLOOKUP(C1055,Achmea!A:A,1,FALSE)</f>
        <v>US60871R2094</v>
      </c>
    </row>
    <row r="1056" spans="1:4" x14ac:dyDescent="0.25">
      <c r="A1056" t="s">
        <v>2877</v>
      </c>
      <c r="B1056">
        <v>0.02</v>
      </c>
      <c r="C1056" t="s">
        <v>2878</v>
      </c>
      <c r="D1056" t="e">
        <f>VLOOKUP(C1056,Achmea!A:A,1,FALSE)</f>
        <v>#N/A</v>
      </c>
    </row>
    <row r="1057" spans="1:4" x14ac:dyDescent="0.25">
      <c r="A1057" t="s">
        <v>2879</v>
      </c>
      <c r="B1057">
        <v>0.02</v>
      </c>
      <c r="C1057" t="s">
        <v>2880</v>
      </c>
      <c r="D1057" t="e">
        <f>VLOOKUP(C1057,Achmea!A:A,1,FALSE)</f>
        <v>#N/A</v>
      </c>
    </row>
    <row r="1058" spans="1:4" x14ac:dyDescent="0.25">
      <c r="A1058" t="s">
        <v>2881</v>
      </c>
      <c r="B1058">
        <v>0.02</v>
      </c>
      <c r="C1058" t="s">
        <v>1673</v>
      </c>
      <c r="D1058" t="str">
        <f>VLOOKUP(C1058,Achmea!A:A,1,FALSE)</f>
        <v>US26210C1045</v>
      </c>
    </row>
    <row r="1059" spans="1:4" x14ac:dyDescent="0.25">
      <c r="A1059" t="s">
        <v>1931</v>
      </c>
      <c r="B1059">
        <v>0.02</v>
      </c>
      <c r="C1059" t="s">
        <v>1930</v>
      </c>
      <c r="D1059" t="str">
        <f>VLOOKUP(C1059,Achmea!A:A,1,FALSE)</f>
        <v>AU000000COH5</v>
      </c>
    </row>
    <row r="1060" spans="1:4" x14ac:dyDescent="0.25">
      <c r="A1060" t="s">
        <v>2882</v>
      </c>
      <c r="B1060">
        <v>0.02</v>
      </c>
      <c r="C1060" t="s">
        <v>1752</v>
      </c>
      <c r="D1060" t="str">
        <f>VLOOKUP(C1060,Achmea!A:A,1,FALSE)</f>
        <v>JP3119600009</v>
      </c>
    </row>
    <row r="1061" spans="1:4" x14ac:dyDescent="0.25">
      <c r="A1061" t="s">
        <v>2883</v>
      </c>
      <c r="B1061">
        <v>0.02</v>
      </c>
      <c r="C1061" t="s">
        <v>1463</v>
      </c>
      <c r="D1061" t="str">
        <f>VLOOKUP(C1061,Achmea!A:A,1,FALSE)</f>
        <v>US65249B1098</v>
      </c>
    </row>
    <row r="1062" spans="1:4" x14ac:dyDescent="0.25">
      <c r="A1062" t="s">
        <v>2884</v>
      </c>
      <c r="B1062">
        <v>0.02</v>
      </c>
      <c r="C1062" t="s">
        <v>2885</v>
      </c>
      <c r="D1062" t="e">
        <f>VLOOKUP(C1062,Achmea!A:A,1,FALSE)</f>
        <v>#N/A</v>
      </c>
    </row>
    <row r="1063" spans="1:4" x14ac:dyDescent="0.25">
      <c r="A1063" t="s">
        <v>2886</v>
      </c>
      <c r="B1063">
        <v>0.02</v>
      </c>
      <c r="C1063" t="s">
        <v>2887</v>
      </c>
      <c r="D1063" t="e">
        <f>VLOOKUP(C1063,Achmea!A:A,1,FALSE)</f>
        <v>#N/A</v>
      </c>
    </row>
    <row r="1064" spans="1:4" x14ac:dyDescent="0.25">
      <c r="A1064" t="s">
        <v>2888</v>
      </c>
      <c r="B1064">
        <v>0.02</v>
      </c>
      <c r="C1064" t="s">
        <v>1122</v>
      </c>
      <c r="D1064" t="str">
        <f>VLOOKUP(C1064,Achmea!A:A,1,FALSE)</f>
        <v>US4990491049</v>
      </c>
    </row>
    <row r="1065" spans="1:4" x14ac:dyDescent="0.25">
      <c r="A1065" t="s">
        <v>2889</v>
      </c>
      <c r="B1065">
        <v>0.02</v>
      </c>
      <c r="C1065" t="s">
        <v>1901</v>
      </c>
      <c r="D1065" t="str">
        <f>VLOOKUP(C1065,Achmea!A:A,1,FALSE)</f>
        <v>DE000KBX1006</v>
      </c>
    </row>
    <row r="1066" spans="1:4" x14ac:dyDescent="0.25">
      <c r="A1066" t="s">
        <v>2890</v>
      </c>
      <c r="B1066">
        <v>0.02</v>
      </c>
      <c r="C1066" t="s">
        <v>2891</v>
      </c>
      <c r="D1066" t="e">
        <f>VLOOKUP(C1066,Achmea!A:A,1,FALSE)</f>
        <v>#N/A</v>
      </c>
    </row>
    <row r="1067" spans="1:4" x14ac:dyDescent="0.25">
      <c r="A1067" t="s">
        <v>2892</v>
      </c>
      <c r="B1067">
        <v>0.02</v>
      </c>
      <c r="C1067" t="s">
        <v>768</v>
      </c>
      <c r="D1067" t="str">
        <f>VLOOKUP(C1067,Achmea!A:A,1,FALSE)</f>
        <v>GB0000811801</v>
      </c>
    </row>
    <row r="1068" spans="1:4" x14ac:dyDescent="0.25">
      <c r="A1068" t="s">
        <v>2893</v>
      </c>
      <c r="B1068">
        <v>0.02</v>
      </c>
      <c r="C1068" t="s">
        <v>2894</v>
      </c>
      <c r="D1068" t="e">
        <f>VLOOKUP(C1068,Achmea!A:A,1,FALSE)</f>
        <v>#N/A</v>
      </c>
    </row>
    <row r="1069" spans="1:4" x14ac:dyDescent="0.25">
      <c r="A1069" t="s">
        <v>2895</v>
      </c>
      <c r="B1069">
        <v>0.02</v>
      </c>
      <c r="C1069" t="s">
        <v>1070</v>
      </c>
      <c r="D1069" t="str">
        <f>VLOOKUP(C1069,Achmea!A:A,1,FALSE)</f>
        <v>DE000LEG1110</v>
      </c>
    </row>
    <row r="1070" spans="1:4" x14ac:dyDescent="0.25">
      <c r="A1070" t="s">
        <v>2896</v>
      </c>
      <c r="B1070">
        <v>0.02</v>
      </c>
      <c r="C1070" t="s">
        <v>2897</v>
      </c>
      <c r="D1070" t="e">
        <f>VLOOKUP(C1070,Achmea!A:A,1,FALSE)</f>
        <v>#N/A</v>
      </c>
    </row>
    <row r="1071" spans="1:4" x14ac:dyDescent="0.25">
      <c r="A1071" t="s">
        <v>2898</v>
      </c>
      <c r="B1071">
        <v>0.02</v>
      </c>
      <c r="C1071" t="s">
        <v>2899</v>
      </c>
      <c r="D1071" t="e">
        <f>VLOOKUP(C1071,Achmea!A:A,1,FALSE)</f>
        <v>#N/A</v>
      </c>
    </row>
    <row r="1072" spans="1:4" x14ac:dyDescent="0.25">
      <c r="A1072" t="s">
        <v>2900</v>
      </c>
      <c r="B1072">
        <v>0.02</v>
      </c>
      <c r="C1072" t="s">
        <v>2901</v>
      </c>
      <c r="D1072" t="e">
        <f>VLOOKUP(C1072,Achmea!A:A,1,FALSE)</f>
        <v>#N/A</v>
      </c>
    </row>
    <row r="1073" spans="1:4" x14ac:dyDescent="0.25">
      <c r="A1073" t="s">
        <v>1500</v>
      </c>
      <c r="B1073">
        <v>0.02</v>
      </c>
      <c r="C1073" t="s">
        <v>1499</v>
      </c>
      <c r="D1073" t="str">
        <f>VLOOKUP(C1073,Achmea!A:A,1,FALSE)</f>
        <v>US04621X1081</v>
      </c>
    </row>
    <row r="1074" spans="1:4" x14ac:dyDescent="0.25">
      <c r="A1074" t="s">
        <v>2902</v>
      </c>
      <c r="B1074">
        <v>0.02</v>
      </c>
      <c r="C1074" t="s">
        <v>1383</v>
      </c>
      <c r="D1074" t="str">
        <f>VLOOKUP(C1074,Achmea!A:A,1,FALSE)</f>
        <v>US9290421091</v>
      </c>
    </row>
    <row r="1075" spans="1:4" x14ac:dyDescent="0.25">
      <c r="A1075" t="s">
        <v>2903</v>
      </c>
      <c r="B1075">
        <v>0.02</v>
      </c>
      <c r="C1075" t="s">
        <v>2904</v>
      </c>
      <c r="D1075" t="e">
        <f>VLOOKUP(C1075,Achmea!A:A,1,FALSE)</f>
        <v>#N/A</v>
      </c>
    </row>
    <row r="1076" spans="1:4" x14ac:dyDescent="0.25">
      <c r="A1076" t="s">
        <v>2905</v>
      </c>
      <c r="B1076">
        <v>0.02</v>
      </c>
      <c r="C1076" t="s">
        <v>2906</v>
      </c>
      <c r="D1076" t="e">
        <f>VLOOKUP(C1076,Achmea!A:A,1,FALSE)</f>
        <v>#N/A</v>
      </c>
    </row>
    <row r="1077" spans="1:4" x14ac:dyDescent="0.25">
      <c r="A1077" t="s">
        <v>2907</v>
      </c>
      <c r="B1077">
        <v>0.02</v>
      </c>
      <c r="C1077" t="s">
        <v>2908</v>
      </c>
      <c r="D1077" t="e">
        <f>VLOOKUP(C1077,Achmea!A:A,1,FALSE)</f>
        <v>#N/A</v>
      </c>
    </row>
    <row r="1078" spans="1:4" x14ac:dyDescent="0.25">
      <c r="A1078" t="s">
        <v>2909</v>
      </c>
      <c r="B1078">
        <v>0.02</v>
      </c>
      <c r="C1078" t="s">
        <v>2910</v>
      </c>
      <c r="D1078" t="e">
        <f>VLOOKUP(C1078,Achmea!A:A,1,FALSE)</f>
        <v>#N/A</v>
      </c>
    </row>
    <row r="1079" spans="1:4" x14ac:dyDescent="0.25">
      <c r="A1079" t="s">
        <v>2911</v>
      </c>
      <c r="B1079">
        <v>0.02</v>
      </c>
      <c r="C1079" t="s">
        <v>2912</v>
      </c>
      <c r="D1079" t="e">
        <f>VLOOKUP(C1079,Achmea!A:A,1,FALSE)</f>
        <v>#N/A</v>
      </c>
    </row>
    <row r="1080" spans="1:4" x14ac:dyDescent="0.25">
      <c r="A1080" t="s">
        <v>2913</v>
      </c>
      <c r="B1080">
        <v>0.02</v>
      </c>
      <c r="C1080" t="s">
        <v>2914</v>
      </c>
      <c r="D1080" t="e">
        <f>VLOOKUP(C1080,Achmea!A:A,1,FALSE)</f>
        <v>#N/A</v>
      </c>
    </row>
    <row r="1081" spans="1:4" x14ac:dyDescent="0.25">
      <c r="A1081" t="s">
        <v>2915</v>
      </c>
      <c r="B1081">
        <v>0.02</v>
      </c>
      <c r="C1081" t="s">
        <v>847</v>
      </c>
      <c r="D1081" t="str">
        <f>VLOOKUP(C1081,Achmea!A:A,1,FALSE)</f>
        <v>JP3486800000</v>
      </c>
    </row>
    <row r="1082" spans="1:4" x14ac:dyDescent="0.25">
      <c r="A1082" t="s">
        <v>2916</v>
      </c>
      <c r="B1082">
        <v>0.02</v>
      </c>
      <c r="C1082" t="s">
        <v>2917</v>
      </c>
      <c r="D1082" t="e">
        <f>VLOOKUP(C1082,Achmea!A:A,1,FALSE)</f>
        <v>#N/A</v>
      </c>
    </row>
    <row r="1083" spans="1:4" x14ac:dyDescent="0.25">
      <c r="A1083" t="s">
        <v>1801</v>
      </c>
      <c r="B1083">
        <v>0.02</v>
      </c>
      <c r="C1083" t="s">
        <v>1800</v>
      </c>
      <c r="D1083" t="str">
        <f>VLOOKUP(C1083,Achmea!A:A,1,FALSE)</f>
        <v>JP3165700000</v>
      </c>
    </row>
    <row r="1084" spans="1:4" x14ac:dyDescent="0.25">
      <c r="A1084" t="s">
        <v>1974</v>
      </c>
      <c r="B1084">
        <v>0.02</v>
      </c>
      <c r="C1084" t="s">
        <v>1973</v>
      </c>
      <c r="D1084" t="str">
        <f>VLOOKUP(C1084,Achmea!A:A,1,FALSE)</f>
        <v>FR0000120503</v>
      </c>
    </row>
    <row r="1085" spans="1:4" x14ac:dyDescent="0.25">
      <c r="A1085" t="s">
        <v>1688</v>
      </c>
      <c r="B1085">
        <v>0.02</v>
      </c>
      <c r="C1085" t="s">
        <v>1687</v>
      </c>
      <c r="D1085" t="str">
        <f>VLOOKUP(C1085,Achmea!A:A,1,FALSE)</f>
        <v>JP3621000003</v>
      </c>
    </row>
    <row r="1086" spans="1:4" x14ac:dyDescent="0.25">
      <c r="A1086" t="s">
        <v>2918</v>
      </c>
      <c r="B1086">
        <v>0.02</v>
      </c>
      <c r="C1086" t="s">
        <v>578</v>
      </c>
      <c r="D1086" t="str">
        <f>VLOOKUP(C1086,Achmea!A:A,1,FALSE)</f>
        <v>US7234841010</v>
      </c>
    </row>
    <row r="1087" spans="1:4" x14ac:dyDescent="0.25">
      <c r="A1087" t="s">
        <v>2919</v>
      </c>
      <c r="B1087">
        <v>0.02</v>
      </c>
      <c r="C1087" t="s">
        <v>2920</v>
      </c>
      <c r="D1087" t="e">
        <f>VLOOKUP(C1087,Achmea!A:A,1,FALSE)</f>
        <v>#N/A</v>
      </c>
    </row>
    <row r="1088" spans="1:4" x14ac:dyDescent="0.25">
      <c r="A1088" t="s">
        <v>1140</v>
      </c>
      <c r="B1088">
        <v>0.02</v>
      </c>
      <c r="C1088" t="s">
        <v>1139</v>
      </c>
      <c r="D1088" t="str">
        <f>VLOOKUP(C1088,Achmea!A:A,1,FALSE)</f>
        <v>LU1673108939</v>
      </c>
    </row>
    <row r="1089" spans="1:4" x14ac:dyDescent="0.25">
      <c r="A1089" t="s">
        <v>1570</v>
      </c>
      <c r="B1089">
        <v>0.02</v>
      </c>
      <c r="C1089" t="s">
        <v>1569</v>
      </c>
      <c r="D1089" t="str">
        <f>VLOOKUP(C1089,Achmea!A:A,1,FALSE)</f>
        <v>FR0000131906</v>
      </c>
    </row>
    <row r="1090" spans="1:4" x14ac:dyDescent="0.25">
      <c r="A1090" t="s">
        <v>1174</v>
      </c>
      <c r="B1090">
        <v>0.02</v>
      </c>
      <c r="C1090" t="s">
        <v>1173</v>
      </c>
      <c r="D1090" t="str">
        <f>VLOOKUP(C1090,Achmea!A:A,1,FALSE)</f>
        <v>US2681501092</v>
      </c>
    </row>
    <row r="1091" spans="1:4" x14ac:dyDescent="0.25">
      <c r="A1091" t="s">
        <v>2921</v>
      </c>
      <c r="B1091">
        <v>0.02</v>
      </c>
      <c r="C1091" t="s">
        <v>2922</v>
      </c>
      <c r="D1091" t="e">
        <f>VLOOKUP(C1091,Achmea!A:A,1,FALSE)</f>
        <v>#N/A</v>
      </c>
    </row>
    <row r="1092" spans="1:4" x14ac:dyDescent="0.25">
      <c r="A1092" t="s">
        <v>2923</v>
      </c>
      <c r="B1092">
        <v>0.02</v>
      </c>
      <c r="C1092" t="s">
        <v>2924</v>
      </c>
      <c r="D1092" t="e">
        <f>VLOOKUP(C1092,Achmea!A:A,1,FALSE)</f>
        <v>#N/A</v>
      </c>
    </row>
    <row r="1093" spans="1:4" x14ac:dyDescent="0.25">
      <c r="A1093" t="s">
        <v>2925</v>
      </c>
      <c r="B1093">
        <v>0.02</v>
      </c>
      <c r="C1093" t="s">
        <v>2926</v>
      </c>
      <c r="D1093" t="e">
        <f>VLOOKUP(C1093,Achmea!A:A,1,FALSE)</f>
        <v>#N/A</v>
      </c>
    </row>
    <row r="1094" spans="1:4" x14ac:dyDescent="0.25">
      <c r="A1094" t="s">
        <v>2927</v>
      </c>
      <c r="B1094">
        <v>0.02</v>
      </c>
      <c r="C1094" t="s">
        <v>2928</v>
      </c>
      <c r="D1094" t="e">
        <f>VLOOKUP(C1094,Achmea!A:A,1,FALSE)</f>
        <v>#N/A</v>
      </c>
    </row>
    <row r="1095" spans="1:4" x14ac:dyDescent="0.25">
      <c r="A1095" t="s">
        <v>2929</v>
      </c>
      <c r="B1095">
        <v>0.02</v>
      </c>
      <c r="C1095" t="s">
        <v>1572</v>
      </c>
      <c r="D1095" t="str">
        <f>VLOOKUP(C1095,Achmea!A:A,1,FALSE)</f>
        <v>JP3639650005</v>
      </c>
    </row>
    <row r="1096" spans="1:4" x14ac:dyDescent="0.25">
      <c r="A1096" t="s">
        <v>2930</v>
      </c>
      <c r="B1096">
        <v>0.02</v>
      </c>
      <c r="C1096" t="s">
        <v>1890</v>
      </c>
      <c r="D1096" t="str">
        <f>VLOOKUP(C1096,Achmea!A:A,1,FALSE)</f>
        <v>US4228062083</v>
      </c>
    </row>
    <row r="1097" spans="1:4" x14ac:dyDescent="0.25">
      <c r="A1097" t="s">
        <v>2931</v>
      </c>
      <c r="B1097">
        <v>0.02</v>
      </c>
      <c r="C1097" t="s">
        <v>2932</v>
      </c>
      <c r="D1097" t="e">
        <f>VLOOKUP(C1097,Achmea!A:A,1,FALSE)</f>
        <v>#N/A</v>
      </c>
    </row>
    <row r="1098" spans="1:4" x14ac:dyDescent="0.25">
      <c r="A1098" t="s">
        <v>1716</v>
      </c>
      <c r="B1098">
        <v>0.02</v>
      </c>
      <c r="C1098" t="s">
        <v>1715</v>
      </c>
      <c r="D1098" t="str">
        <f>VLOOKUP(C1098,Achmea!A:A,1,FALSE)</f>
        <v>JP3830000000</v>
      </c>
    </row>
    <row r="1099" spans="1:4" x14ac:dyDescent="0.25">
      <c r="A1099" t="s">
        <v>2933</v>
      </c>
      <c r="B1099">
        <v>0.02</v>
      </c>
      <c r="C1099" t="s">
        <v>2934</v>
      </c>
      <c r="D1099" t="e">
        <f>VLOOKUP(C1099,Achmea!A:A,1,FALSE)</f>
        <v>#N/A</v>
      </c>
    </row>
    <row r="1100" spans="1:4" x14ac:dyDescent="0.25">
      <c r="A1100" t="s">
        <v>1970</v>
      </c>
      <c r="B1100">
        <v>0.02</v>
      </c>
      <c r="C1100" t="s">
        <v>1969</v>
      </c>
      <c r="D1100" t="str">
        <f>VLOOKUP(C1100,Achmea!A:A,1,FALSE)</f>
        <v>JP3500610005</v>
      </c>
    </row>
    <row r="1101" spans="1:4" x14ac:dyDescent="0.25">
      <c r="A1101" t="s">
        <v>2935</v>
      </c>
      <c r="B1101">
        <v>0.02</v>
      </c>
      <c r="C1101" t="s">
        <v>2936</v>
      </c>
      <c r="D1101" t="e">
        <f>VLOOKUP(C1101,Achmea!A:A,1,FALSE)</f>
        <v>#N/A</v>
      </c>
    </row>
    <row r="1102" spans="1:4" x14ac:dyDescent="0.25">
      <c r="A1102" t="s">
        <v>2937</v>
      </c>
      <c r="B1102">
        <v>0.02</v>
      </c>
      <c r="C1102" t="s">
        <v>1297</v>
      </c>
      <c r="D1102" t="str">
        <f>VLOOKUP(C1102,Achmea!A:A,1,FALSE)</f>
        <v>US25470M1099</v>
      </c>
    </row>
    <row r="1103" spans="1:4" x14ac:dyDescent="0.25">
      <c r="A1103" t="s">
        <v>2938</v>
      </c>
      <c r="B1103">
        <v>0.02</v>
      </c>
      <c r="C1103" t="s">
        <v>1685</v>
      </c>
      <c r="D1103" t="str">
        <f>VLOOKUP(C1103,Achmea!A:A,1,FALSE)</f>
        <v>FI0009007884</v>
      </c>
    </row>
    <row r="1104" spans="1:4" x14ac:dyDescent="0.25">
      <c r="A1104" t="s">
        <v>2939</v>
      </c>
      <c r="B1104">
        <v>0.02</v>
      </c>
      <c r="C1104" t="s">
        <v>2940</v>
      </c>
      <c r="D1104" t="e">
        <f>VLOOKUP(C1104,Achmea!A:A,1,FALSE)</f>
        <v>#N/A</v>
      </c>
    </row>
    <row r="1105" spans="1:4" x14ac:dyDescent="0.25">
      <c r="A1105" t="s">
        <v>2941</v>
      </c>
      <c r="B1105">
        <v>0.02</v>
      </c>
      <c r="C1105" t="s">
        <v>1909</v>
      </c>
      <c r="D1105" t="str">
        <f>VLOOKUP(C1105,Achmea!A:A,1,FALSE)</f>
        <v>DK0010244425</v>
      </c>
    </row>
    <row r="1106" spans="1:4" x14ac:dyDescent="0.25">
      <c r="A1106" t="s">
        <v>2942</v>
      </c>
      <c r="B1106">
        <v>0.02</v>
      </c>
      <c r="C1106" t="s">
        <v>2943</v>
      </c>
      <c r="D1106" t="e">
        <f>VLOOKUP(C1106,Achmea!A:A,1,FALSE)</f>
        <v>#N/A</v>
      </c>
    </row>
    <row r="1107" spans="1:4" x14ac:dyDescent="0.25">
      <c r="A1107" t="s">
        <v>2944</v>
      </c>
      <c r="B1107">
        <v>0.02</v>
      </c>
      <c r="C1107" t="s">
        <v>2945</v>
      </c>
      <c r="D1107" t="e">
        <f>VLOOKUP(C1107,Achmea!A:A,1,FALSE)</f>
        <v>#N/A</v>
      </c>
    </row>
    <row r="1108" spans="1:4" x14ac:dyDescent="0.25">
      <c r="A1108" t="s">
        <v>2946</v>
      </c>
      <c r="B1108">
        <v>0.02</v>
      </c>
      <c r="C1108" t="s">
        <v>2947</v>
      </c>
      <c r="D1108" t="e">
        <f>VLOOKUP(C1108,Achmea!A:A,1,FALSE)</f>
        <v>#N/A</v>
      </c>
    </row>
    <row r="1109" spans="1:4" x14ac:dyDescent="0.25">
      <c r="A1109" t="s">
        <v>2948</v>
      </c>
      <c r="B1109">
        <v>0.02</v>
      </c>
      <c r="C1109" t="s">
        <v>2949</v>
      </c>
      <c r="D1109" t="e">
        <f>VLOOKUP(C1109,Achmea!A:A,1,FALSE)</f>
        <v>#N/A</v>
      </c>
    </row>
    <row r="1110" spans="1:4" x14ac:dyDescent="0.25">
      <c r="A1110" t="s">
        <v>2950</v>
      </c>
      <c r="B1110">
        <v>0.02</v>
      </c>
      <c r="C1110" t="s">
        <v>2951</v>
      </c>
      <c r="D1110" t="e">
        <f>VLOOKUP(C1110,Achmea!A:A,1,FALSE)</f>
        <v>#N/A</v>
      </c>
    </row>
    <row r="1111" spans="1:4" x14ac:dyDescent="0.25">
      <c r="A1111" t="s">
        <v>2952</v>
      </c>
      <c r="B1111">
        <v>0.02</v>
      </c>
      <c r="C1111" t="s">
        <v>1431</v>
      </c>
      <c r="D1111" t="str">
        <f>VLOOKUP(C1111,Achmea!A:A,1,FALSE)</f>
        <v>FR0000051732</v>
      </c>
    </row>
    <row r="1112" spans="1:4" x14ac:dyDescent="0.25">
      <c r="A1112" t="s">
        <v>2953</v>
      </c>
      <c r="B1112">
        <v>0.02</v>
      </c>
      <c r="C1112" t="s">
        <v>572</v>
      </c>
      <c r="D1112" t="str">
        <f>VLOOKUP(C1112,Achmea!A:A,1,FALSE)</f>
        <v>US7588491032</v>
      </c>
    </row>
    <row r="1113" spans="1:4" x14ac:dyDescent="0.25">
      <c r="A1113" t="s">
        <v>2954</v>
      </c>
      <c r="B1113">
        <v>0.02</v>
      </c>
      <c r="C1113" t="s">
        <v>1032</v>
      </c>
      <c r="D1113" t="str">
        <f>VLOOKUP(C1113,Achmea!A:A,1,FALSE)</f>
        <v>BMG0684D1074</v>
      </c>
    </row>
    <row r="1114" spans="1:4" x14ac:dyDescent="0.25">
      <c r="A1114" t="s">
        <v>2955</v>
      </c>
      <c r="B1114">
        <v>0.02</v>
      </c>
      <c r="C1114" t="s">
        <v>442</v>
      </c>
      <c r="D1114" t="str">
        <f>VLOOKUP(C1114,Achmea!A:A,1,FALSE)</f>
        <v>FI0009000202</v>
      </c>
    </row>
    <row r="1115" spans="1:4" x14ac:dyDescent="0.25">
      <c r="A1115" t="s">
        <v>2956</v>
      </c>
      <c r="B1115">
        <v>0.02</v>
      </c>
      <c r="C1115" t="s">
        <v>2957</v>
      </c>
      <c r="D1115" t="e">
        <f>VLOOKUP(C1115,Achmea!A:A,1,FALSE)</f>
        <v>#N/A</v>
      </c>
    </row>
    <row r="1116" spans="1:4" x14ac:dyDescent="0.25">
      <c r="A1116" t="s">
        <v>2958</v>
      </c>
      <c r="B1116">
        <v>0.02</v>
      </c>
      <c r="C1116" t="s">
        <v>2959</v>
      </c>
      <c r="D1116" t="e">
        <f>VLOOKUP(C1116,Achmea!A:A,1,FALSE)</f>
        <v>#N/A</v>
      </c>
    </row>
    <row r="1117" spans="1:4" x14ac:dyDescent="0.25">
      <c r="A1117" t="s">
        <v>2960</v>
      </c>
      <c r="B1117">
        <v>0.02</v>
      </c>
      <c r="C1117" t="s">
        <v>2961</v>
      </c>
      <c r="D1117" t="e">
        <f>VLOOKUP(C1117,Achmea!A:A,1,FALSE)</f>
        <v>#N/A</v>
      </c>
    </row>
    <row r="1118" spans="1:4" x14ac:dyDescent="0.25">
      <c r="A1118" t="s">
        <v>2962</v>
      </c>
      <c r="B1118">
        <v>0.02</v>
      </c>
      <c r="C1118" t="s">
        <v>2963</v>
      </c>
      <c r="D1118" t="e">
        <f>VLOOKUP(C1118,Achmea!A:A,1,FALSE)</f>
        <v>#N/A</v>
      </c>
    </row>
    <row r="1119" spans="1:4" x14ac:dyDescent="0.25">
      <c r="A1119" t="s">
        <v>2964</v>
      </c>
      <c r="B1119">
        <v>0.02</v>
      </c>
      <c r="C1119" t="s">
        <v>2965</v>
      </c>
      <c r="D1119" t="e">
        <f>VLOOKUP(C1119,Achmea!A:A,1,FALSE)</f>
        <v>#N/A</v>
      </c>
    </row>
    <row r="1120" spans="1:4" x14ac:dyDescent="0.25">
      <c r="A1120" t="s">
        <v>2966</v>
      </c>
      <c r="B1120">
        <v>0.02</v>
      </c>
      <c r="C1120" t="s">
        <v>934</v>
      </c>
      <c r="D1120" t="str">
        <f>VLOOKUP(C1120,Achmea!A:A,1,FALSE)</f>
        <v>NL0000379121</v>
      </c>
    </row>
    <row r="1121" spans="1:4" x14ac:dyDescent="0.25">
      <c r="A1121" t="s">
        <v>2967</v>
      </c>
      <c r="B1121">
        <v>0.02</v>
      </c>
      <c r="C1121" t="s">
        <v>2968</v>
      </c>
      <c r="D1121" t="e">
        <f>VLOOKUP(C1121,Achmea!A:A,1,FALSE)</f>
        <v>#N/A</v>
      </c>
    </row>
    <row r="1122" spans="1:4" x14ac:dyDescent="0.25">
      <c r="A1122" t="s">
        <v>2969</v>
      </c>
      <c r="B1122">
        <v>0.02</v>
      </c>
      <c r="C1122" t="s">
        <v>2970</v>
      </c>
      <c r="D1122" t="e">
        <f>VLOOKUP(C1122,Achmea!A:A,1,FALSE)</f>
        <v>#N/A</v>
      </c>
    </row>
    <row r="1123" spans="1:4" x14ac:dyDescent="0.25">
      <c r="A1123" t="s">
        <v>2971</v>
      </c>
      <c r="B1123">
        <v>0.02</v>
      </c>
      <c r="C1123" t="s">
        <v>833</v>
      </c>
      <c r="D1123" t="str">
        <f>VLOOKUP(C1123,Achmea!A:A,1,FALSE)</f>
        <v>CH0198251305</v>
      </c>
    </row>
    <row r="1124" spans="1:4" x14ac:dyDescent="0.25">
      <c r="A1124" t="s">
        <v>2972</v>
      </c>
      <c r="B1124">
        <v>0.02</v>
      </c>
      <c r="C1124" t="s">
        <v>2973</v>
      </c>
      <c r="D1124" t="e">
        <f>VLOOKUP(C1124,Achmea!A:A,1,FALSE)</f>
        <v>#N/A</v>
      </c>
    </row>
    <row r="1125" spans="1:4" x14ac:dyDescent="0.25">
      <c r="A1125" t="s">
        <v>2974</v>
      </c>
      <c r="B1125">
        <v>0.02</v>
      </c>
      <c r="C1125" t="s">
        <v>1261</v>
      </c>
      <c r="D1125" t="str">
        <f>VLOOKUP(C1125,Achmea!A:A,1,FALSE)</f>
        <v>JP3526600006</v>
      </c>
    </row>
    <row r="1126" spans="1:4" x14ac:dyDescent="0.25">
      <c r="A1126" t="s">
        <v>2975</v>
      </c>
      <c r="B1126">
        <v>0.02</v>
      </c>
      <c r="C1126" t="s">
        <v>2976</v>
      </c>
      <c r="D1126" t="e">
        <f>VLOOKUP(C1126,Achmea!A:A,1,FALSE)</f>
        <v>#N/A</v>
      </c>
    </row>
    <row r="1127" spans="1:4" x14ac:dyDescent="0.25">
      <c r="A1127" t="s">
        <v>2977</v>
      </c>
      <c r="B1127">
        <v>0.02</v>
      </c>
      <c r="C1127" t="s">
        <v>2978</v>
      </c>
      <c r="D1127" t="e">
        <f>VLOOKUP(C1127,Achmea!A:A,1,FALSE)</f>
        <v>#N/A</v>
      </c>
    </row>
    <row r="1128" spans="1:4" x14ac:dyDescent="0.25">
      <c r="A1128" t="s">
        <v>2979</v>
      </c>
      <c r="B1128">
        <v>0.02</v>
      </c>
      <c r="C1128" t="s">
        <v>2980</v>
      </c>
      <c r="D1128" t="e">
        <f>VLOOKUP(C1128,Achmea!A:A,1,FALSE)</f>
        <v>#N/A</v>
      </c>
    </row>
    <row r="1129" spans="1:4" x14ac:dyDescent="0.25">
      <c r="A1129" t="s">
        <v>2981</v>
      </c>
      <c r="B1129">
        <v>0.02</v>
      </c>
      <c r="C1129" t="s">
        <v>2982</v>
      </c>
      <c r="D1129" t="e">
        <f>VLOOKUP(C1129,Achmea!A:A,1,FALSE)</f>
        <v>#N/A</v>
      </c>
    </row>
    <row r="1130" spans="1:4" x14ac:dyDescent="0.25">
      <c r="A1130" t="s">
        <v>2983</v>
      </c>
      <c r="B1130">
        <v>0.02</v>
      </c>
      <c r="C1130" t="s">
        <v>2984</v>
      </c>
      <c r="D1130" t="e">
        <f>VLOOKUP(C1130,Achmea!A:A,1,FALSE)</f>
        <v>#N/A</v>
      </c>
    </row>
    <row r="1131" spans="1:4" x14ac:dyDescent="0.25">
      <c r="A1131" t="s">
        <v>1735</v>
      </c>
      <c r="B1131">
        <v>0.02</v>
      </c>
      <c r="C1131" t="s">
        <v>1734</v>
      </c>
      <c r="D1131" t="str">
        <f>VLOOKUP(C1131,Achmea!A:A,1,FALSE)</f>
        <v>GB0000456144</v>
      </c>
    </row>
    <row r="1132" spans="1:4" x14ac:dyDescent="0.25">
      <c r="A1132" t="s">
        <v>2985</v>
      </c>
      <c r="B1132">
        <v>0.02</v>
      </c>
      <c r="C1132" t="s">
        <v>2986</v>
      </c>
      <c r="D1132" t="e">
        <f>VLOOKUP(C1132,Achmea!A:A,1,FALSE)</f>
        <v>#N/A</v>
      </c>
    </row>
    <row r="1133" spans="1:4" x14ac:dyDescent="0.25">
      <c r="A1133" t="s">
        <v>2987</v>
      </c>
      <c r="B1133">
        <v>0.02</v>
      </c>
      <c r="C1133" t="s">
        <v>2988</v>
      </c>
      <c r="D1133" t="e">
        <f>VLOOKUP(C1133,Achmea!A:A,1,FALSE)</f>
        <v>#N/A</v>
      </c>
    </row>
    <row r="1134" spans="1:4" x14ac:dyDescent="0.25">
      <c r="A1134" t="s">
        <v>2989</v>
      </c>
      <c r="B1134">
        <v>0.02</v>
      </c>
      <c r="C1134" t="s">
        <v>1351</v>
      </c>
      <c r="D1134" t="str">
        <f>VLOOKUP(C1134,Achmea!A:A,1,FALSE)</f>
        <v>SE0000695876</v>
      </c>
    </row>
    <row r="1135" spans="1:4" x14ac:dyDescent="0.25">
      <c r="A1135" t="s">
        <v>2990</v>
      </c>
      <c r="B1135">
        <v>0.02</v>
      </c>
      <c r="C1135" t="s">
        <v>2991</v>
      </c>
      <c r="D1135" t="e">
        <f>VLOOKUP(C1135,Achmea!A:A,1,FALSE)</f>
        <v>#N/A</v>
      </c>
    </row>
    <row r="1136" spans="1:4" x14ac:dyDescent="0.25">
      <c r="A1136" t="s">
        <v>2992</v>
      </c>
      <c r="B1136">
        <v>0.02</v>
      </c>
      <c r="C1136" t="s">
        <v>2993</v>
      </c>
      <c r="D1136" t="e">
        <f>VLOOKUP(C1136,Achmea!A:A,1,FALSE)</f>
        <v>#N/A</v>
      </c>
    </row>
    <row r="1137" spans="1:4" x14ac:dyDescent="0.25">
      <c r="A1137" t="s">
        <v>2994</v>
      </c>
      <c r="B1137">
        <v>0.02</v>
      </c>
      <c r="C1137" t="s">
        <v>2995</v>
      </c>
      <c r="D1137" t="e">
        <f>VLOOKUP(C1137,Achmea!A:A,1,FALSE)</f>
        <v>#N/A</v>
      </c>
    </row>
    <row r="1138" spans="1:4" x14ac:dyDescent="0.25">
      <c r="A1138" t="s">
        <v>2996</v>
      </c>
      <c r="B1138">
        <v>0.01</v>
      </c>
      <c r="C1138" t="s">
        <v>528</v>
      </c>
      <c r="D1138" t="str">
        <f>VLOOKUP(C1138,Achmea!A:A,1,FALSE)</f>
        <v>SE0000113250</v>
      </c>
    </row>
    <row r="1139" spans="1:4" x14ac:dyDescent="0.25">
      <c r="A1139" t="s">
        <v>691</v>
      </c>
      <c r="B1139">
        <v>0.01</v>
      </c>
      <c r="C1139" t="s">
        <v>690</v>
      </c>
      <c r="D1139" t="str">
        <f>VLOOKUP(C1139,Achmea!A:A,1,FALSE)</f>
        <v>AU000000BSL0</v>
      </c>
    </row>
    <row r="1140" spans="1:4" x14ac:dyDescent="0.25">
      <c r="A1140" t="s">
        <v>2997</v>
      </c>
      <c r="B1140">
        <v>0.01</v>
      </c>
      <c r="C1140" t="s">
        <v>2998</v>
      </c>
      <c r="D1140" t="e">
        <f>VLOOKUP(C1140,Achmea!A:A,1,FALSE)</f>
        <v>#N/A</v>
      </c>
    </row>
    <row r="1141" spans="1:4" x14ac:dyDescent="0.25">
      <c r="A1141" t="s">
        <v>2999</v>
      </c>
      <c r="B1141">
        <v>0.01</v>
      </c>
      <c r="C1141" t="s">
        <v>887</v>
      </c>
      <c r="D1141" t="str">
        <f>VLOOKUP(C1141,Achmea!A:A,1,FALSE)</f>
        <v>JP3039710003</v>
      </c>
    </row>
    <row r="1142" spans="1:4" x14ac:dyDescent="0.25">
      <c r="A1142" t="s">
        <v>3000</v>
      </c>
      <c r="B1142">
        <v>0.01</v>
      </c>
      <c r="C1142" t="s">
        <v>3001</v>
      </c>
      <c r="D1142" t="e">
        <f>VLOOKUP(C1142,Achmea!A:A,1,FALSE)</f>
        <v>#N/A</v>
      </c>
    </row>
    <row r="1143" spans="1:4" x14ac:dyDescent="0.25">
      <c r="A1143" t="s">
        <v>3002</v>
      </c>
      <c r="B1143">
        <v>0.01</v>
      </c>
      <c r="C1143" t="s">
        <v>891</v>
      </c>
      <c r="D1143" t="str">
        <f>VLOOKUP(C1143,Achmea!A:A,1,FALSE)</f>
        <v>US6819361006</v>
      </c>
    </row>
    <row r="1144" spans="1:4" x14ac:dyDescent="0.25">
      <c r="A1144" t="s">
        <v>3003</v>
      </c>
      <c r="B1144">
        <v>0.01</v>
      </c>
      <c r="C1144" t="s">
        <v>478</v>
      </c>
      <c r="D1144" t="str">
        <f>VLOOKUP(C1144,Achmea!A:A,1,FALSE)</f>
        <v>US7703231032</v>
      </c>
    </row>
    <row r="1145" spans="1:4" x14ac:dyDescent="0.25">
      <c r="A1145" t="s">
        <v>661</v>
      </c>
      <c r="B1145">
        <v>0.01</v>
      </c>
      <c r="C1145" t="s">
        <v>660</v>
      </c>
      <c r="D1145" t="str">
        <f>VLOOKUP(C1145,Achmea!A:A,1,FALSE)</f>
        <v>FR0010242511</v>
      </c>
    </row>
    <row r="1146" spans="1:4" x14ac:dyDescent="0.25">
      <c r="A1146" t="s">
        <v>3004</v>
      </c>
      <c r="B1146">
        <v>0.01</v>
      </c>
      <c r="C1146" t="s">
        <v>3005</v>
      </c>
      <c r="D1146" t="e">
        <f>VLOOKUP(C1146,Achmea!A:A,1,FALSE)</f>
        <v>#N/A</v>
      </c>
    </row>
    <row r="1147" spans="1:4" x14ac:dyDescent="0.25">
      <c r="A1147" t="s">
        <v>3006</v>
      </c>
      <c r="B1147">
        <v>0.01</v>
      </c>
      <c r="C1147" t="s">
        <v>3007</v>
      </c>
      <c r="D1147" t="e">
        <f>VLOOKUP(C1147,Achmea!A:A,1,FALSE)</f>
        <v>#N/A</v>
      </c>
    </row>
    <row r="1148" spans="1:4" x14ac:dyDescent="0.25">
      <c r="A1148" t="s">
        <v>772</v>
      </c>
      <c r="B1148">
        <v>0.01</v>
      </c>
      <c r="C1148" t="s">
        <v>771</v>
      </c>
      <c r="D1148" t="str">
        <f>VLOOKUP(C1148,Achmea!A:A,1,FALSE)</f>
        <v>ES0130670112</v>
      </c>
    </row>
    <row r="1149" spans="1:4" x14ac:dyDescent="0.25">
      <c r="A1149" t="s">
        <v>1556</v>
      </c>
      <c r="B1149">
        <v>0.01</v>
      </c>
      <c r="C1149" t="s">
        <v>1555</v>
      </c>
      <c r="D1149" t="str">
        <f>VLOOKUP(C1149,Achmea!A:A,1,FALSE)</f>
        <v>JP3357200009</v>
      </c>
    </row>
    <row r="1150" spans="1:4" x14ac:dyDescent="0.25">
      <c r="A1150" t="s">
        <v>3008</v>
      </c>
      <c r="B1150">
        <v>0.01</v>
      </c>
      <c r="C1150" t="s">
        <v>3009</v>
      </c>
      <c r="D1150" t="e">
        <f>VLOOKUP(C1150,Achmea!A:A,1,FALSE)</f>
        <v>#N/A</v>
      </c>
    </row>
    <row r="1151" spans="1:4" x14ac:dyDescent="0.25">
      <c r="A1151" t="s">
        <v>1097</v>
      </c>
      <c r="B1151">
        <v>0.01</v>
      </c>
      <c r="C1151" t="s">
        <v>1096</v>
      </c>
      <c r="D1151" t="str">
        <f>VLOOKUP(C1151,Achmea!A:A,1,FALSE)</f>
        <v>AU000000NST8</v>
      </c>
    </row>
    <row r="1152" spans="1:4" x14ac:dyDescent="0.25">
      <c r="A1152" t="s">
        <v>3010</v>
      </c>
      <c r="B1152">
        <v>0.01</v>
      </c>
      <c r="C1152" t="s">
        <v>3011</v>
      </c>
      <c r="D1152" t="e">
        <f>VLOOKUP(C1152,Achmea!A:A,1,FALSE)</f>
        <v>#N/A</v>
      </c>
    </row>
    <row r="1153" spans="1:4" x14ac:dyDescent="0.25">
      <c r="A1153" t="s">
        <v>3012</v>
      </c>
      <c r="B1153">
        <v>0.01</v>
      </c>
      <c r="C1153" t="s">
        <v>1000</v>
      </c>
      <c r="D1153" t="str">
        <f>VLOOKUP(C1153,Achmea!A:A,1,FALSE)</f>
        <v>ES0116870314</v>
      </c>
    </row>
    <row r="1154" spans="1:4" x14ac:dyDescent="0.25">
      <c r="A1154" t="s">
        <v>3013</v>
      </c>
      <c r="B1154">
        <v>0.01</v>
      </c>
      <c r="C1154" t="s">
        <v>3014</v>
      </c>
      <c r="D1154" t="e">
        <f>VLOOKUP(C1154,Achmea!A:A,1,FALSE)</f>
        <v>#N/A</v>
      </c>
    </row>
    <row r="1155" spans="1:4" x14ac:dyDescent="0.25">
      <c r="A1155" t="s">
        <v>1585</v>
      </c>
      <c r="B1155">
        <v>0.01</v>
      </c>
      <c r="C1155" t="s">
        <v>1584</v>
      </c>
      <c r="D1155" t="str">
        <f>VLOOKUP(C1155,Achmea!A:A,1,FALSE)</f>
        <v>US9026811052</v>
      </c>
    </row>
    <row r="1156" spans="1:4" x14ac:dyDescent="0.25">
      <c r="A1156" t="s">
        <v>1528</v>
      </c>
      <c r="B1156">
        <v>0.01</v>
      </c>
      <c r="C1156" t="s">
        <v>1527</v>
      </c>
      <c r="D1156" t="str">
        <f>VLOOKUP(C1156,Achmea!A:A,1,FALSE)</f>
        <v>GB0006776081</v>
      </c>
    </row>
    <row r="1157" spans="1:4" x14ac:dyDescent="0.25">
      <c r="A1157" t="s">
        <v>3015</v>
      </c>
      <c r="B1157">
        <v>0.01</v>
      </c>
      <c r="C1157" t="s">
        <v>3016</v>
      </c>
      <c r="D1157" t="e">
        <f>VLOOKUP(C1157,Achmea!A:A,1,FALSE)</f>
        <v>#N/A</v>
      </c>
    </row>
    <row r="1158" spans="1:4" x14ac:dyDescent="0.25">
      <c r="A1158" t="s">
        <v>3017</v>
      </c>
      <c r="B1158">
        <v>0.01</v>
      </c>
      <c r="C1158" t="s">
        <v>3018</v>
      </c>
      <c r="D1158" t="e">
        <f>VLOOKUP(C1158,Achmea!A:A,1,FALSE)</f>
        <v>#N/A</v>
      </c>
    </row>
    <row r="1159" spans="1:4" x14ac:dyDescent="0.25">
      <c r="A1159" t="s">
        <v>1791</v>
      </c>
      <c r="B1159">
        <v>0.01</v>
      </c>
      <c r="C1159" t="s">
        <v>1790</v>
      </c>
      <c r="D1159" t="str">
        <f>VLOOKUP(C1159,Achmea!A:A,1,FALSE)</f>
        <v>US7757111049</v>
      </c>
    </row>
    <row r="1160" spans="1:4" x14ac:dyDescent="0.25">
      <c r="A1160" t="s">
        <v>3019</v>
      </c>
      <c r="B1160">
        <v>0.01</v>
      </c>
      <c r="C1160" t="s">
        <v>1335</v>
      </c>
      <c r="D1160" t="str">
        <f>VLOOKUP(C1160,Achmea!A:A,1,FALSE)</f>
        <v>IT0004176001</v>
      </c>
    </row>
    <row r="1161" spans="1:4" x14ac:dyDescent="0.25">
      <c r="A1161" t="s">
        <v>3020</v>
      </c>
      <c r="B1161">
        <v>0.01</v>
      </c>
      <c r="C1161" t="s">
        <v>3021</v>
      </c>
      <c r="D1161" t="e">
        <f>VLOOKUP(C1161,Achmea!A:A,1,FALSE)</f>
        <v>#N/A</v>
      </c>
    </row>
    <row r="1162" spans="1:4" x14ac:dyDescent="0.25">
      <c r="A1162" t="s">
        <v>393</v>
      </c>
      <c r="B1162">
        <v>0.01</v>
      </c>
      <c r="C1162" t="s">
        <v>392</v>
      </c>
      <c r="D1162" t="str">
        <f>VLOOKUP(C1162,Achmea!A:A,1,FALSE)</f>
        <v>CA4530384086</v>
      </c>
    </row>
    <row r="1163" spans="1:4" x14ac:dyDescent="0.25">
      <c r="A1163" t="s">
        <v>1236</v>
      </c>
      <c r="B1163">
        <v>0.01</v>
      </c>
      <c r="C1163" t="s">
        <v>1235</v>
      </c>
      <c r="D1163" t="str">
        <f>VLOOKUP(C1163,Achmea!A:A,1,FALSE)</f>
        <v>SG1T56930848</v>
      </c>
    </row>
    <row r="1164" spans="1:4" x14ac:dyDescent="0.25">
      <c r="A1164" t="s">
        <v>3022</v>
      </c>
      <c r="B1164">
        <v>0.01</v>
      </c>
      <c r="C1164" t="s">
        <v>3023</v>
      </c>
      <c r="D1164" t="e">
        <f>VLOOKUP(C1164,Achmea!A:A,1,FALSE)</f>
        <v>#N/A</v>
      </c>
    </row>
    <row r="1165" spans="1:4" x14ac:dyDescent="0.25">
      <c r="A1165" t="s">
        <v>3024</v>
      </c>
      <c r="B1165">
        <v>0.01</v>
      </c>
      <c r="C1165" t="s">
        <v>1677</v>
      </c>
      <c r="D1165" t="str">
        <f>VLOOKUP(C1165,Achmea!A:A,1,FALSE)</f>
        <v>JP3659000008</v>
      </c>
    </row>
    <row r="1166" spans="1:4" x14ac:dyDescent="0.25">
      <c r="A1166" t="s">
        <v>3025</v>
      </c>
      <c r="B1166">
        <v>0.01</v>
      </c>
      <c r="C1166" t="s">
        <v>3026</v>
      </c>
      <c r="D1166" t="e">
        <f>VLOOKUP(C1166,Achmea!A:A,1,FALSE)</f>
        <v>#N/A</v>
      </c>
    </row>
    <row r="1167" spans="1:4" x14ac:dyDescent="0.25">
      <c r="A1167" t="s">
        <v>3027</v>
      </c>
      <c r="B1167">
        <v>0.01</v>
      </c>
      <c r="C1167" t="s">
        <v>3028</v>
      </c>
      <c r="D1167" t="e">
        <f>VLOOKUP(C1167,Achmea!A:A,1,FALSE)</f>
        <v>#N/A</v>
      </c>
    </row>
    <row r="1168" spans="1:4" x14ac:dyDescent="0.25">
      <c r="A1168" t="s">
        <v>3029</v>
      </c>
      <c r="B1168">
        <v>0.01</v>
      </c>
      <c r="C1168" t="s">
        <v>1327</v>
      </c>
      <c r="D1168" t="str">
        <f>VLOOKUP(C1168,Achmea!A:A,1,FALSE)</f>
        <v>AU000000SGP0</v>
      </c>
    </row>
    <row r="1169" spans="1:4" x14ac:dyDescent="0.25">
      <c r="A1169" t="s">
        <v>3030</v>
      </c>
      <c r="B1169">
        <v>0.01</v>
      </c>
      <c r="C1169" t="s">
        <v>3031</v>
      </c>
      <c r="D1169" t="e">
        <f>VLOOKUP(C1169,Achmea!A:A,1,FALSE)</f>
        <v>#N/A</v>
      </c>
    </row>
    <row r="1170" spans="1:4" x14ac:dyDescent="0.25">
      <c r="A1170" t="s">
        <v>3032</v>
      </c>
      <c r="B1170">
        <v>0.01</v>
      </c>
      <c r="C1170" t="s">
        <v>3033</v>
      </c>
      <c r="D1170" t="e">
        <f>VLOOKUP(C1170,Achmea!A:A,1,FALSE)</f>
        <v>#N/A</v>
      </c>
    </row>
    <row r="1171" spans="1:4" x14ac:dyDescent="0.25">
      <c r="A1171" t="s">
        <v>3034</v>
      </c>
      <c r="B1171">
        <v>0.01</v>
      </c>
      <c r="C1171" t="s">
        <v>1565</v>
      </c>
      <c r="D1171" t="str">
        <f>VLOOKUP(C1171,Achmea!A:A,1,FALSE)</f>
        <v>CA1249003098</v>
      </c>
    </row>
    <row r="1172" spans="1:4" x14ac:dyDescent="0.25">
      <c r="A1172" t="s">
        <v>3035</v>
      </c>
      <c r="B1172">
        <v>0.01</v>
      </c>
      <c r="C1172" t="s">
        <v>3036</v>
      </c>
      <c r="D1172" t="e">
        <f>VLOOKUP(C1172,Achmea!A:A,1,FALSE)</f>
        <v>#N/A</v>
      </c>
    </row>
    <row r="1173" spans="1:4" x14ac:dyDescent="0.25">
      <c r="A1173" t="s">
        <v>3037</v>
      </c>
      <c r="B1173">
        <v>0.01</v>
      </c>
      <c r="C1173" t="s">
        <v>3038</v>
      </c>
      <c r="D1173" t="e">
        <f>VLOOKUP(C1173,Achmea!A:A,1,FALSE)</f>
        <v>#N/A</v>
      </c>
    </row>
    <row r="1174" spans="1:4" x14ac:dyDescent="0.25">
      <c r="A1174" t="s">
        <v>3039</v>
      </c>
      <c r="B1174">
        <v>0.01</v>
      </c>
      <c r="C1174" t="s">
        <v>3040</v>
      </c>
      <c r="D1174" t="e">
        <f>VLOOKUP(C1174,Achmea!A:A,1,FALSE)</f>
        <v>#N/A</v>
      </c>
    </row>
    <row r="1175" spans="1:4" x14ac:dyDescent="0.25">
      <c r="A1175" t="s">
        <v>1358</v>
      </c>
      <c r="B1175">
        <v>0.01</v>
      </c>
      <c r="C1175" t="s">
        <v>1357</v>
      </c>
      <c r="D1175" t="str">
        <f>VLOOKUP(C1175,Achmea!A:A,1,FALSE)</f>
        <v>FR0000121220</v>
      </c>
    </row>
    <row r="1176" spans="1:4" x14ac:dyDescent="0.25">
      <c r="A1176" t="s">
        <v>1710</v>
      </c>
      <c r="B1176">
        <v>0.01</v>
      </c>
      <c r="C1176" t="s">
        <v>1709</v>
      </c>
      <c r="D1176" t="str">
        <f>VLOOKUP(C1176,Achmea!A:A,1,FALSE)</f>
        <v>GB00B02J6398</v>
      </c>
    </row>
    <row r="1177" spans="1:4" x14ac:dyDescent="0.25">
      <c r="A1177" t="s">
        <v>3041</v>
      </c>
      <c r="B1177">
        <v>0.01</v>
      </c>
      <c r="C1177" t="s">
        <v>624</v>
      </c>
      <c r="D1177" t="str">
        <f>VLOOKUP(C1177,Achmea!A:A,1,FALSE)</f>
        <v>CA4488112083</v>
      </c>
    </row>
    <row r="1178" spans="1:4" x14ac:dyDescent="0.25">
      <c r="A1178" t="s">
        <v>3042</v>
      </c>
      <c r="B1178">
        <v>0.01</v>
      </c>
      <c r="C1178" t="s">
        <v>3043</v>
      </c>
      <c r="D1178" t="e">
        <f>VLOOKUP(C1178,Achmea!A:A,1,FALSE)</f>
        <v>#N/A</v>
      </c>
    </row>
    <row r="1179" spans="1:4" x14ac:dyDescent="0.25">
      <c r="A1179" t="s">
        <v>3044</v>
      </c>
      <c r="B1179">
        <v>0.01</v>
      </c>
      <c r="C1179" t="s">
        <v>3045</v>
      </c>
      <c r="D1179" t="e">
        <f>VLOOKUP(C1179,Achmea!A:A,1,FALSE)</f>
        <v>#N/A</v>
      </c>
    </row>
    <row r="1180" spans="1:4" x14ac:dyDescent="0.25">
      <c r="A1180" t="s">
        <v>3046</v>
      </c>
      <c r="B1180">
        <v>0.01</v>
      </c>
      <c r="C1180" t="s">
        <v>3047</v>
      </c>
      <c r="D1180" t="e">
        <f>VLOOKUP(C1180,Achmea!A:A,1,FALSE)</f>
        <v>#N/A</v>
      </c>
    </row>
    <row r="1181" spans="1:4" x14ac:dyDescent="0.25">
      <c r="A1181" t="s">
        <v>1534</v>
      </c>
      <c r="B1181">
        <v>0.01</v>
      </c>
      <c r="C1181" t="s">
        <v>1533</v>
      </c>
      <c r="D1181" t="str">
        <f>VLOOKUP(C1181,Achmea!A:A,1,FALSE)</f>
        <v>JP3942600002</v>
      </c>
    </row>
    <row r="1182" spans="1:4" x14ac:dyDescent="0.25">
      <c r="A1182" t="s">
        <v>3048</v>
      </c>
      <c r="B1182">
        <v>0.01</v>
      </c>
      <c r="C1182" t="s">
        <v>3049</v>
      </c>
      <c r="D1182" t="e">
        <f>VLOOKUP(C1182,Achmea!A:A,1,FALSE)</f>
        <v>#N/A</v>
      </c>
    </row>
    <row r="1183" spans="1:4" x14ac:dyDescent="0.25">
      <c r="A1183" t="s">
        <v>3050</v>
      </c>
      <c r="B1183">
        <v>0.01</v>
      </c>
      <c r="C1183" t="s">
        <v>1100</v>
      </c>
      <c r="D1183" t="str">
        <f>VLOOKUP(C1183,Achmea!A:A,1,FALSE)</f>
        <v>JP3180400008</v>
      </c>
    </row>
    <row r="1184" spans="1:4" x14ac:dyDescent="0.25">
      <c r="A1184" t="s">
        <v>3051</v>
      </c>
      <c r="B1184">
        <v>0.01</v>
      </c>
      <c r="C1184" t="s">
        <v>3052</v>
      </c>
      <c r="D1184" t="e">
        <f>VLOOKUP(C1184,Achmea!A:A,1,FALSE)</f>
        <v>#N/A</v>
      </c>
    </row>
    <row r="1185" spans="1:4" x14ac:dyDescent="0.25">
      <c r="A1185" t="s">
        <v>589</v>
      </c>
      <c r="B1185">
        <v>0.01</v>
      </c>
      <c r="C1185" t="s">
        <v>588</v>
      </c>
      <c r="D1185" t="str">
        <f>VLOOKUP(C1185,Achmea!A:A,1,FALSE)</f>
        <v>GB00BKFB1C65</v>
      </c>
    </row>
    <row r="1186" spans="1:4" x14ac:dyDescent="0.25">
      <c r="A1186" t="s">
        <v>3053</v>
      </c>
      <c r="B1186">
        <v>0.01</v>
      </c>
      <c r="C1186" t="s">
        <v>3054</v>
      </c>
      <c r="D1186" t="e">
        <f>VLOOKUP(C1186,Achmea!A:A,1,FALSE)</f>
        <v>#N/A</v>
      </c>
    </row>
    <row r="1187" spans="1:4" x14ac:dyDescent="0.25">
      <c r="A1187" t="s">
        <v>1972</v>
      </c>
      <c r="B1187">
        <v>0.01</v>
      </c>
      <c r="C1187" t="s">
        <v>1971</v>
      </c>
      <c r="D1187" t="str">
        <f>VLOOKUP(C1187,Achmea!A:A,1,FALSE)</f>
        <v>DE0006602006</v>
      </c>
    </row>
    <row r="1188" spans="1:4" x14ac:dyDescent="0.25">
      <c r="A1188" t="s">
        <v>3055</v>
      </c>
      <c r="B1188">
        <v>0.01</v>
      </c>
      <c r="C1188" t="s">
        <v>3056</v>
      </c>
      <c r="D1188" t="e">
        <f>VLOOKUP(C1188,Achmea!A:A,1,FALSE)</f>
        <v>#N/A</v>
      </c>
    </row>
    <row r="1189" spans="1:4" x14ac:dyDescent="0.25">
      <c r="A1189" t="s">
        <v>997</v>
      </c>
      <c r="B1189">
        <v>0.01</v>
      </c>
      <c r="C1189" t="s">
        <v>996</v>
      </c>
      <c r="D1189" t="str">
        <f>VLOOKUP(C1189,Achmea!A:A,1,FALSE)</f>
        <v>AT0000743059</v>
      </c>
    </row>
    <row r="1190" spans="1:4" x14ac:dyDescent="0.25">
      <c r="A1190" t="s">
        <v>874</v>
      </c>
      <c r="B1190">
        <v>0.01</v>
      </c>
      <c r="C1190" t="s">
        <v>873</v>
      </c>
      <c r="D1190" t="str">
        <f>VLOOKUP(C1190,Achmea!A:A,1,FALSE)</f>
        <v>CA4969024047</v>
      </c>
    </row>
    <row r="1191" spans="1:4" x14ac:dyDescent="0.25">
      <c r="A1191" t="s">
        <v>1055</v>
      </c>
      <c r="B1191">
        <v>0.01</v>
      </c>
      <c r="C1191" t="s">
        <v>1054</v>
      </c>
      <c r="D1191" t="str">
        <f>VLOOKUP(C1191,Achmea!A:A,1,FALSE)</f>
        <v>CA1247651088</v>
      </c>
    </row>
    <row r="1192" spans="1:4" x14ac:dyDescent="0.25">
      <c r="A1192" t="s">
        <v>3057</v>
      </c>
      <c r="B1192">
        <v>0.01</v>
      </c>
      <c r="C1192" t="s">
        <v>3058</v>
      </c>
      <c r="D1192" t="e">
        <f>VLOOKUP(C1192,Achmea!A:A,1,FALSE)</f>
        <v>#N/A</v>
      </c>
    </row>
    <row r="1193" spans="1:4" x14ac:dyDescent="0.25">
      <c r="A1193" t="s">
        <v>3059</v>
      </c>
      <c r="B1193">
        <v>0.01</v>
      </c>
      <c r="C1193" t="s">
        <v>3060</v>
      </c>
      <c r="D1193" t="e">
        <f>VLOOKUP(C1193,Achmea!A:A,1,FALSE)</f>
        <v>#N/A</v>
      </c>
    </row>
    <row r="1194" spans="1:4" x14ac:dyDescent="0.25">
      <c r="A1194" t="s">
        <v>3061</v>
      </c>
      <c r="B1194">
        <v>0.01</v>
      </c>
      <c r="C1194" t="s">
        <v>3062</v>
      </c>
      <c r="D1194" t="e">
        <f>VLOOKUP(C1194,Achmea!A:A,1,FALSE)</f>
        <v>#N/A</v>
      </c>
    </row>
    <row r="1195" spans="1:4" x14ac:dyDescent="0.25">
      <c r="A1195" t="s">
        <v>3063</v>
      </c>
      <c r="B1195">
        <v>0.01</v>
      </c>
      <c r="C1195" t="s">
        <v>3064</v>
      </c>
      <c r="D1195" t="e">
        <f>VLOOKUP(C1195,Achmea!A:A,1,FALSE)</f>
        <v>#N/A</v>
      </c>
    </row>
    <row r="1196" spans="1:4" x14ac:dyDescent="0.25">
      <c r="A1196" t="s">
        <v>753</v>
      </c>
      <c r="B1196">
        <v>0.01</v>
      </c>
      <c r="C1196" t="s">
        <v>752</v>
      </c>
      <c r="D1196" t="str">
        <f>VLOOKUP(C1196,Achmea!A:A,1,FALSE)</f>
        <v>FR0010613471</v>
      </c>
    </row>
    <row r="1197" spans="1:4" x14ac:dyDescent="0.25">
      <c r="A1197" t="s">
        <v>3065</v>
      </c>
      <c r="B1197">
        <v>0.01</v>
      </c>
      <c r="C1197" t="s">
        <v>1229</v>
      </c>
      <c r="D1197" t="str">
        <f>VLOOKUP(C1197,Achmea!A:A,1,FALSE)</f>
        <v>IT0003796171</v>
      </c>
    </row>
    <row r="1198" spans="1:4" x14ac:dyDescent="0.25">
      <c r="A1198" t="s">
        <v>876</v>
      </c>
      <c r="B1198">
        <v>0.01</v>
      </c>
      <c r="C1198" t="s">
        <v>875</v>
      </c>
      <c r="D1198" t="str">
        <f>VLOOKUP(C1198,Achmea!A:A,1,FALSE)</f>
        <v>US92339V3087</v>
      </c>
    </row>
    <row r="1199" spans="1:4" x14ac:dyDescent="0.25">
      <c r="A1199" t="s">
        <v>1599</v>
      </c>
      <c r="B1199">
        <v>0.01</v>
      </c>
      <c r="C1199" t="s">
        <v>1598</v>
      </c>
      <c r="D1199" t="str">
        <f>VLOOKUP(C1199,Achmea!A:A,1,FALSE)</f>
        <v>JP3955000009</v>
      </c>
    </row>
    <row r="1200" spans="1:4" x14ac:dyDescent="0.25">
      <c r="A1200" t="s">
        <v>3066</v>
      </c>
      <c r="B1200">
        <v>0.01</v>
      </c>
      <c r="C1200" t="s">
        <v>3067</v>
      </c>
      <c r="D1200" t="e">
        <f>VLOOKUP(C1200,Achmea!A:A,1,FALSE)</f>
        <v>#N/A</v>
      </c>
    </row>
    <row r="1201" spans="1:4" x14ac:dyDescent="0.25">
      <c r="A1201" t="s">
        <v>1638</v>
      </c>
      <c r="B1201">
        <v>0.01</v>
      </c>
      <c r="C1201" t="s">
        <v>1637</v>
      </c>
      <c r="D1201" t="str">
        <f>VLOOKUP(C1201,Achmea!A:A,1,FALSE)</f>
        <v>FR0006174348</v>
      </c>
    </row>
    <row r="1202" spans="1:4" x14ac:dyDescent="0.25">
      <c r="A1202" t="s">
        <v>3068</v>
      </c>
      <c r="B1202">
        <v>0.01</v>
      </c>
      <c r="C1202" t="s">
        <v>3069</v>
      </c>
      <c r="D1202" t="e">
        <f>VLOOKUP(C1202,Achmea!A:A,1,FALSE)</f>
        <v>#N/A</v>
      </c>
    </row>
    <row r="1203" spans="1:4" x14ac:dyDescent="0.25">
      <c r="A1203" t="s">
        <v>3070</v>
      </c>
      <c r="B1203">
        <v>0.01</v>
      </c>
      <c r="C1203" t="s">
        <v>3071</v>
      </c>
      <c r="D1203" t="e">
        <f>VLOOKUP(C1203,Achmea!A:A,1,FALSE)</f>
        <v>#N/A</v>
      </c>
    </row>
    <row r="1204" spans="1:4" x14ac:dyDescent="0.25">
      <c r="A1204" t="s">
        <v>561</v>
      </c>
      <c r="B1204">
        <v>0.01</v>
      </c>
      <c r="C1204" t="s">
        <v>560</v>
      </c>
      <c r="D1204" t="str">
        <f>VLOOKUP(C1204,Achmea!A:A,1,FALSE)</f>
        <v>US0427351004</v>
      </c>
    </row>
    <row r="1205" spans="1:4" x14ac:dyDescent="0.25">
      <c r="A1205" t="s">
        <v>3072</v>
      </c>
      <c r="B1205">
        <v>0.01</v>
      </c>
      <c r="C1205" t="s">
        <v>3073</v>
      </c>
      <c r="D1205" t="e">
        <f>VLOOKUP(C1205,Achmea!A:A,1,FALSE)</f>
        <v>#N/A</v>
      </c>
    </row>
    <row r="1206" spans="1:4" x14ac:dyDescent="0.25">
      <c r="A1206" t="s">
        <v>3074</v>
      </c>
      <c r="B1206">
        <v>0.01</v>
      </c>
      <c r="C1206" t="s">
        <v>3075</v>
      </c>
      <c r="D1206" t="e">
        <f>VLOOKUP(C1206,Achmea!A:A,1,FALSE)</f>
        <v>#N/A</v>
      </c>
    </row>
    <row r="1207" spans="1:4" x14ac:dyDescent="0.25">
      <c r="A1207" t="s">
        <v>1284</v>
      </c>
      <c r="B1207">
        <v>0.01</v>
      </c>
      <c r="C1207" t="s">
        <v>1283</v>
      </c>
      <c r="D1207" t="str">
        <f>VLOOKUP(C1207,Achmea!A:A,1,FALSE)</f>
        <v>DE0005313704</v>
      </c>
    </row>
    <row r="1208" spans="1:4" x14ac:dyDescent="0.25">
      <c r="A1208" t="s">
        <v>3076</v>
      </c>
      <c r="B1208">
        <v>0.01</v>
      </c>
      <c r="C1208" t="s">
        <v>1576</v>
      </c>
      <c r="D1208" t="str">
        <f>VLOOKUP(C1208,Achmea!A:A,1,FALSE)</f>
        <v>US16679L1098</v>
      </c>
    </row>
    <row r="1209" spans="1:4" x14ac:dyDescent="0.25">
      <c r="A1209" t="s">
        <v>3077</v>
      </c>
      <c r="B1209">
        <v>0.01</v>
      </c>
      <c r="C1209" t="s">
        <v>3078</v>
      </c>
      <c r="D1209" t="e">
        <f>VLOOKUP(C1209,Achmea!A:A,1,FALSE)</f>
        <v>#N/A</v>
      </c>
    </row>
    <row r="1210" spans="1:4" x14ac:dyDescent="0.25">
      <c r="A1210" t="s">
        <v>3079</v>
      </c>
      <c r="B1210">
        <v>0.01</v>
      </c>
      <c r="C1210" t="s">
        <v>3080</v>
      </c>
      <c r="D1210" t="e">
        <f>VLOOKUP(C1210,Achmea!A:A,1,FALSE)</f>
        <v>#N/A</v>
      </c>
    </row>
    <row r="1211" spans="1:4" x14ac:dyDescent="0.25">
      <c r="A1211" t="s">
        <v>3081</v>
      </c>
      <c r="B1211">
        <v>0.01</v>
      </c>
      <c r="C1211" t="s">
        <v>1141</v>
      </c>
      <c r="D1211" t="str">
        <f>VLOOKUP(C1211,Achmea!A:A,1,FALSE)</f>
        <v>DE000UNSE018</v>
      </c>
    </row>
    <row r="1212" spans="1:4" x14ac:dyDescent="0.25">
      <c r="A1212" t="s">
        <v>3082</v>
      </c>
      <c r="B1212">
        <v>0.01</v>
      </c>
      <c r="C1212" t="s">
        <v>1078</v>
      </c>
      <c r="D1212" t="str">
        <f>VLOOKUP(C1212,Achmea!A:A,1,FALSE)</f>
        <v>CA9611485090</v>
      </c>
    </row>
    <row r="1213" spans="1:4" x14ac:dyDescent="0.25">
      <c r="A1213" t="s">
        <v>3083</v>
      </c>
      <c r="B1213">
        <v>0.01</v>
      </c>
      <c r="C1213" t="s">
        <v>3084</v>
      </c>
      <c r="D1213" t="e">
        <f>VLOOKUP(C1213,Achmea!A:A,1,FALSE)</f>
        <v>#N/A</v>
      </c>
    </row>
    <row r="1214" spans="1:4" x14ac:dyDescent="0.25">
      <c r="A1214" t="s">
        <v>3085</v>
      </c>
      <c r="B1214">
        <v>0.01</v>
      </c>
      <c r="C1214" t="s">
        <v>3086</v>
      </c>
      <c r="D1214" t="e">
        <f>VLOOKUP(C1214,Achmea!A:A,1,FALSE)</f>
        <v>#N/A</v>
      </c>
    </row>
    <row r="1215" spans="1:4" x14ac:dyDescent="0.25">
      <c r="A1215" t="s">
        <v>3087</v>
      </c>
      <c r="B1215">
        <v>0.01</v>
      </c>
      <c r="C1215" t="s">
        <v>1956</v>
      </c>
      <c r="D1215" t="str">
        <f>VLOOKUP(C1215,Achmea!A:A,1,FALSE)</f>
        <v>JP3419400001</v>
      </c>
    </row>
    <row r="1216" spans="1:4" x14ac:dyDescent="0.25">
      <c r="A1216" t="s">
        <v>3088</v>
      </c>
      <c r="B1216">
        <v>0.01</v>
      </c>
      <c r="C1216" t="s">
        <v>686</v>
      </c>
      <c r="D1216" t="str">
        <f>VLOOKUP(C1216,Achmea!A:A,1,FALSE)</f>
        <v>GB00B02L3W35</v>
      </c>
    </row>
    <row r="1217" spans="1:4" x14ac:dyDescent="0.25">
      <c r="A1217" t="s">
        <v>1915</v>
      </c>
      <c r="B1217">
        <v>0.01</v>
      </c>
      <c r="C1217" t="s">
        <v>1914</v>
      </c>
      <c r="D1217" t="str">
        <f>VLOOKUP(C1217,Achmea!A:A,1,FALSE)</f>
        <v>CA39138C1068</v>
      </c>
    </row>
    <row r="1218" spans="1:4" x14ac:dyDescent="0.25">
      <c r="A1218" t="s">
        <v>3089</v>
      </c>
      <c r="B1218">
        <v>0.01</v>
      </c>
      <c r="C1218" t="s">
        <v>3090</v>
      </c>
      <c r="D1218" t="e">
        <f>VLOOKUP(C1218,Achmea!A:A,1,FALSE)</f>
        <v>#N/A</v>
      </c>
    </row>
    <row r="1219" spans="1:4" x14ac:dyDescent="0.25">
      <c r="A1219" t="s">
        <v>3091</v>
      </c>
      <c r="B1219">
        <v>0.01</v>
      </c>
      <c r="C1219" t="s">
        <v>3092</v>
      </c>
      <c r="D1219" t="e">
        <f>VLOOKUP(C1219,Achmea!A:A,1,FALSE)</f>
        <v>#N/A</v>
      </c>
    </row>
    <row r="1220" spans="1:4" x14ac:dyDescent="0.25">
      <c r="A1220" t="s">
        <v>3093</v>
      </c>
      <c r="B1220">
        <v>0.01</v>
      </c>
      <c r="C1220" t="s">
        <v>3094</v>
      </c>
      <c r="D1220" t="e">
        <f>VLOOKUP(C1220,Achmea!A:A,1,FALSE)</f>
        <v>#N/A</v>
      </c>
    </row>
    <row r="1221" spans="1:4" x14ac:dyDescent="0.25">
      <c r="A1221" t="s">
        <v>455</v>
      </c>
      <c r="B1221">
        <v>0.01</v>
      </c>
      <c r="C1221" t="s">
        <v>454</v>
      </c>
      <c r="D1221" t="str">
        <f>VLOOKUP(C1221,Achmea!A:A,1,FALSE)</f>
        <v>FR0000130452</v>
      </c>
    </row>
    <row r="1222" spans="1:4" x14ac:dyDescent="0.25">
      <c r="A1222" t="s">
        <v>3095</v>
      </c>
      <c r="B1222">
        <v>0.01</v>
      </c>
      <c r="C1222" t="s">
        <v>3096</v>
      </c>
      <c r="D1222" t="e">
        <f>VLOOKUP(C1222,Achmea!A:A,1,FALSE)</f>
        <v>#N/A</v>
      </c>
    </row>
    <row r="1223" spans="1:4" x14ac:dyDescent="0.25">
      <c r="A1223" t="s">
        <v>3097</v>
      </c>
      <c r="B1223">
        <v>0.01</v>
      </c>
      <c r="C1223" t="s">
        <v>1818</v>
      </c>
      <c r="D1223" t="str">
        <f>VLOOKUP(C1223,Achmea!A:A,1,FALSE)</f>
        <v>JP3228600007</v>
      </c>
    </row>
    <row r="1224" spans="1:4" x14ac:dyDescent="0.25">
      <c r="A1224" t="s">
        <v>3098</v>
      </c>
      <c r="B1224">
        <v>0.01</v>
      </c>
      <c r="C1224" t="s">
        <v>3099</v>
      </c>
      <c r="D1224" t="e">
        <f>VLOOKUP(C1224,Achmea!A:A,1,FALSE)</f>
        <v>#N/A</v>
      </c>
    </row>
    <row r="1225" spans="1:4" x14ac:dyDescent="0.25">
      <c r="A1225" t="s">
        <v>3100</v>
      </c>
      <c r="B1225">
        <v>0.01</v>
      </c>
      <c r="C1225" t="s">
        <v>3101</v>
      </c>
      <c r="D1225" t="e">
        <f>VLOOKUP(C1225,Achmea!A:A,1,FALSE)</f>
        <v>#N/A</v>
      </c>
    </row>
    <row r="1226" spans="1:4" x14ac:dyDescent="0.25">
      <c r="A1226" t="s">
        <v>3102</v>
      </c>
      <c r="B1226">
        <v>0.01</v>
      </c>
      <c r="C1226" t="s">
        <v>3103</v>
      </c>
      <c r="D1226" t="e">
        <f>VLOOKUP(C1226,Achmea!A:A,1,FALSE)</f>
        <v>#N/A</v>
      </c>
    </row>
    <row r="1227" spans="1:4" x14ac:dyDescent="0.25">
      <c r="A1227" t="s">
        <v>3104</v>
      </c>
      <c r="B1227">
        <v>0.01</v>
      </c>
      <c r="C1227" t="s">
        <v>3105</v>
      </c>
      <c r="D1227" t="e">
        <f>VLOOKUP(C1227,Achmea!A:A,1,FALSE)</f>
        <v>#N/A</v>
      </c>
    </row>
    <row r="1228" spans="1:4" x14ac:dyDescent="0.25">
      <c r="A1228" t="s">
        <v>3106</v>
      </c>
      <c r="B1228">
        <v>0.01</v>
      </c>
      <c r="C1228" t="s">
        <v>1940</v>
      </c>
      <c r="D1228" t="str">
        <f>VLOOKUP(C1228,Achmea!A:A,1,FALSE)</f>
        <v>CA7481932084</v>
      </c>
    </row>
    <row r="1229" spans="1:4" x14ac:dyDescent="0.25">
      <c r="A1229" t="s">
        <v>3107</v>
      </c>
      <c r="B1229">
        <v>0.01</v>
      </c>
      <c r="C1229" t="s">
        <v>1946</v>
      </c>
      <c r="D1229" t="str">
        <f>VLOOKUP(C1229,Achmea!A:A,1,FALSE)</f>
        <v>JP3233250004</v>
      </c>
    </row>
    <row r="1230" spans="1:4" x14ac:dyDescent="0.25">
      <c r="A1230" t="s">
        <v>3108</v>
      </c>
      <c r="B1230">
        <v>0.01</v>
      </c>
      <c r="C1230" t="s">
        <v>3109</v>
      </c>
      <c r="D1230" t="e">
        <f>VLOOKUP(C1230,Achmea!A:A,1,FALSE)</f>
        <v>#N/A</v>
      </c>
    </row>
    <row r="1231" spans="1:4" x14ac:dyDescent="0.25">
      <c r="A1231" t="s">
        <v>385</v>
      </c>
      <c r="B1231">
        <v>0.01</v>
      </c>
      <c r="C1231" t="s">
        <v>384</v>
      </c>
      <c r="D1231" t="str">
        <f>VLOOKUP(C1231,Achmea!A:A,1,FALSE)</f>
        <v>JP3294460005</v>
      </c>
    </row>
    <row r="1232" spans="1:4" x14ac:dyDescent="0.25">
      <c r="A1232" t="s">
        <v>3110</v>
      </c>
      <c r="B1232">
        <v>0.01</v>
      </c>
      <c r="C1232" t="s">
        <v>3111</v>
      </c>
      <c r="D1232" t="e">
        <f>VLOOKUP(C1232,Achmea!A:A,1,FALSE)</f>
        <v>#N/A</v>
      </c>
    </row>
    <row r="1233" spans="1:4" x14ac:dyDescent="0.25">
      <c r="A1233" t="s">
        <v>3112</v>
      </c>
      <c r="B1233">
        <v>0.01</v>
      </c>
      <c r="C1233" t="s">
        <v>3113</v>
      </c>
      <c r="D1233" t="e">
        <f>VLOOKUP(C1233,Achmea!A:A,1,FALSE)</f>
        <v>#N/A</v>
      </c>
    </row>
    <row r="1234" spans="1:4" x14ac:dyDescent="0.25">
      <c r="A1234" t="s">
        <v>3114</v>
      </c>
      <c r="B1234">
        <v>0.01</v>
      </c>
      <c r="C1234" t="s">
        <v>3115</v>
      </c>
      <c r="D1234" t="e">
        <f>VLOOKUP(C1234,Achmea!A:A,1,FALSE)</f>
        <v>#N/A</v>
      </c>
    </row>
    <row r="1235" spans="1:4" x14ac:dyDescent="0.25">
      <c r="A1235" t="s">
        <v>1264</v>
      </c>
      <c r="B1235">
        <v>0.01</v>
      </c>
      <c r="C1235" t="s">
        <v>1263</v>
      </c>
      <c r="D1235" t="str">
        <f>VLOOKUP(C1235,Achmea!A:A,1,FALSE)</f>
        <v>JP3358800005</v>
      </c>
    </row>
    <row r="1236" spans="1:4" x14ac:dyDescent="0.25">
      <c r="A1236" t="s">
        <v>3116</v>
      </c>
      <c r="B1236">
        <v>0.01</v>
      </c>
      <c r="C1236" t="s">
        <v>3117</v>
      </c>
      <c r="D1236" t="e">
        <f>VLOOKUP(C1236,Achmea!A:A,1,FALSE)</f>
        <v>#N/A</v>
      </c>
    </row>
    <row r="1237" spans="1:4" x14ac:dyDescent="0.25">
      <c r="A1237" t="s">
        <v>3118</v>
      </c>
      <c r="B1237">
        <v>0.01</v>
      </c>
      <c r="C1237" t="s">
        <v>3119</v>
      </c>
      <c r="D1237" t="e">
        <f>VLOOKUP(C1237,Achmea!A:A,1,FALSE)</f>
        <v>#N/A</v>
      </c>
    </row>
    <row r="1238" spans="1:4" x14ac:dyDescent="0.25">
      <c r="A1238" t="s">
        <v>3120</v>
      </c>
      <c r="B1238">
        <v>0.01</v>
      </c>
      <c r="C1238" t="s">
        <v>3121</v>
      </c>
      <c r="D1238" t="e">
        <f>VLOOKUP(C1238,Achmea!A:A,1,FALSE)</f>
        <v>#N/A</v>
      </c>
    </row>
    <row r="1239" spans="1:4" x14ac:dyDescent="0.25">
      <c r="A1239" t="s">
        <v>3122</v>
      </c>
      <c r="B1239">
        <v>0.01</v>
      </c>
      <c r="C1239" t="s">
        <v>3123</v>
      </c>
      <c r="D1239" t="e">
        <f>VLOOKUP(C1239,Achmea!A:A,1,FALSE)</f>
        <v>#N/A</v>
      </c>
    </row>
    <row r="1240" spans="1:4" x14ac:dyDescent="0.25">
      <c r="A1240" t="s">
        <v>3124</v>
      </c>
      <c r="B1240">
        <v>0.01</v>
      </c>
      <c r="C1240" t="s">
        <v>3125</v>
      </c>
      <c r="D1240" t="e">
        <f>VLOOKUP(C1240,Achmea!A:A,1,FALSE)</f>
        <v>#N/A</v>
      </c>
    </row>
    <row r="1241" spans="1:4" x14ac:dyDescent="0.25">
      <c r="A1241" t="s">
        <v>3126</v>
      </c>
      <c r="B1241">
        <v>0.01</v>
      </c>
      <c r="C1241" t="s">
        <v>1030</v>
      </c>
      <c r="D1241" t="str">
        <f>VLOOKUP(C1241,Achmea!A:A,1,FALSE)</f>
        <v>NO0003733800</v>
      </c>
    </row>
    <row r="1242" spans="1:4" x14ac:dyDescent="0.25">
      <c r="A1242" t="s">
        <v>3127</v>
      </c>
      <c r="B1242">
        <v>0.01</v>
      </c>
      <c r="C1242" t="s">
        <v>3128</v>
      </c>
      <c r="D1242" t="e">
        <f>VLOOKUP(C1242,Achmea!A:A,1,FALSE)</f>
        <v>#N/A</v>
      </c>
    </row>
    <row r="1243" spans="1:4" x14ac:dyDescent="0.25">
      <c r="A1243" t="s">
        <v>3129</v>
      </c>
      <c r="B1243">
        <v>0.01</v>
      </c>
      <c r="C1243" t="s">
        <v>3130</v>
      </c>
      <c r="D1243" t="e">
        <f>VLOOKUP(C1243,Achmea!A:A,1,FALSE)</f>
        <v>#N/A</v>
      </c>
    </row>
    <row r="1244" spans="1:4" x14ac:dyDescent="0.25">
      <c r="A1244" t="s">
        <v>3131</v>
      </c>
      <c r="B1244">
        <v>0.01</v>
      </c>
      <c r="C1244" t="s">
        <v>760</v>
      </c>
      <c r="D1244" t="str">
        <f>VLOOKUP(C1244,Achmea!A:A,1,FALSE)</f>
        <v>SE0000825820</v>
      </c>
    </row>
    <row r="1245" spans="1:4" x14ac:dyDescent="0.25">
      <c r="A1245" t="s">
        <v>3132</v>
      </c>
      <c r="B1245">
        <v>0.01</v>
      </c>
      <c r="C1245" t="s">
        <v>3133</v>
      </c>
      <c r="D1245" t="e">
        <f>VLOOKUP(C1245,Achmea!A:A,1,FALSE)</f>
        <v>#N/A</v>
      </c>
    </row>
    <row r="1246" spans="1:4" x14ac:dyDescent="0.25">
      <c r="A1246" t="s">
        <v>3134</v>
      </c>
      <c r="B1246">
        <v>0.01</v>
      </c>
      <c r="C1246" t="s">
        <v>1985</v>
      </c>
      <c r="D1246" t="str">
        <f>VLOOKUP(C1246,Achmea!A:A,1,FALSE)</f>
        <v>GB00BYW0PQ60</v>
      </c>
    </row>
    <row r="1247" spans="1:4" x14ac:dyDescent="0.25">
      <c r="A1247" t="s">
        <v>3135</v>
      </c>
      <c r="B1247">
        <v>0.01</v>
      </c>
      <c r="C1247" t="s">
        <v>3136</v>
      </c>
      <c r="D1247" t="e">
        <f>VLOOKUP(C1247,Achmea!A:A,1,FALSE)</f>
        <v>#N/A</v>
      </c>
    </row>
    <row r="1248" spans="1:4" x14ac:dyDescent="0.25">
      <c r="A1248" t="s">
        <v>3137</v>
      </c>
      <c r="B1248">
        <v>0.01</v>
      </c>
      <c r="C1248" t="s">
        <v>3138</v>
      </c>
      <c r="D1248" t="e">
        <f>VLOOKUP(C1248,Achmea!A:A,1,FALSE)</f>
        <v>#N/A</v>
      </c>
    </row>
    <row r="1249" spans="1:4" x14ac:dyDescent="0.25">
      <c r="A1249" t="s">
        <v>1318</v>
      </c>
      <c r="B1249">
        <v>0.01</v>
      </c>
      <c r="C1249" t="s">
        <v>1317</v>
      </c>
      <c r="D1249" t="str">
        <f>VLOOKUP(C1249,Achmea!A:A,1,FALSE)</f>
        <v>CA7677441056</v>
      </c>
    </row>
    <row r="1250" spans="1:4" x14ac:dyDescent="0.25">
      <c r="A1250" t="s">
        <v>3139</v>
      </c>
      <c r="B1250">
        <v>0.01</v>
      </c>
      <c r="C1250" t="s">
        <v>3140</v>
      </c>
      <c r="D1250" t="e">
        <f>VLOOKUP(C1250,Achmea!A:A,1,FALSE)</f>
        <v>#N/A</v>
      </c>
    </row>
    <row r="1251" spans="1:4" x14ac:dyDescent="0.25">
      <c r="A1251" t="s">
        <v>3141</v>
      </c>
      <c r="B1251">
        <v>0.01</v>
      </c>
      <c r="C1251" t="s">
        <v>3142</v>
      </c>
      <c r="D1251" t="e">
        <f>VLOOKUP(C1251,Achmea!A:A,1,FALSE)</f>
        <v>#N/A</v>
      </c>
    </row>
    <row r="1252" spans="1:4" x14ac:dyDescent="0.25">
      <c r="A1252" t="s">
        <v>3143</v>
      </c>
      <c r="B1252">
        <v>0.01</v>
      </c>
      <c r="C1252" t="s">
        <v>3144</v>
      </c>
      <c r="D1252" t="e">
        <f>VLOOKUP(C1252,Achmea!A:A,1,FALSE)</f>
        <v>#N/A</v>
      </c>
    </row>
    <row r="1253" spans="1:4" x14ac:dyDescent="0.25">
      <c r="A1253" t="s">
        <v>3145</v>
      </c>
      <c r="B1253">
        <v>0.01</v>
      </c>
      <c r="C1253" t="s">
        <v>3146</v>
      </c>
      <c r="D1253" t="e">
        <f>VLOOKUP(C1253,Achmea!A:A,1,FALSE)</f>
        <v>#N/A</v>
      </c>
    </row>
    <row r="1254" spans="1:4" x14ac:dyDescent="0.25">
      <c r="A1254" t="s">
        <v>967</v>
      </c>
      <c r="B1254">
        <v>0.01</v>
      </c>
      <c r="C1254" t="s">
        <v>966</v>
      </c>
      <c r="D1254" t="str">
        <f>VLOOKUP(C1254,Achmea!A:A,1,FALSE)</f>
        <v>AT0000746409</v>
      </c>
    </row>
    <row r="1255" spans="1:4" x14ac:dyDescent="0.25">
      <c r="A1255" t="s">
        <v>3147</v>
      </c>
      <c r="B1255">
        <v>0.01</v>
      </c>
      <c r="C1255" t="s">
        <v>1834</v>
      </c>
      <c r="D1255" t="str">
        <f>VLOOKUP(C1255,Achmea!A:A,1,FALSE)</f>
        <v>JP3973400009</v>
      </c>
    </row>
    <row r="1256" spans="1:4" x14ac:dyDescent="0.25">
      <c r="A1256" t="s">
        <v>3148</v>
      </c>
      <c r="B1256">
        <v>0.01</v>
      </c>
      <c r="C1256" t="s">
        <v>3149</v>
      </c>
      <c r="D1256" t="e">
        <f>VLOOKUP(C1256,Achmea!A:A,1,FALSE)</f>
        <v>#N/A</v>
      </c>
    </row>
    <row r="1257" spans="1:4" x14ac:dyDescent="0.25">
      <c r="A1257" t="s">
        <v>3150</v>
      </c>
      <c r="B1257">
        <v>0.01</v>
      </c>
      <c r="C1257" t="s">
        <v>3151</v>
      </c>
      <c r="D1257" t="e">
        <f>VLOOKUP(C1257,Achmea!A:A,1,FALSE)</f>
        <v>#N/A</v>
      </c>
    </row>
    <row r="1258" spans="1:4" x14ac:dyDescent="0.25">
      <c r="A1258" t="s">
        <v>3152</v>
      </c>
      <c r="B1258">
        <v>0.01</v>
      </c>
      <c r="C1258" t="s">
        <v>1419</v>
      </c>
      <c r="D1258" t="str">
        <f>VLOOKUP(C1258,Achmea!A:A,1,FALSE)</f>
        <v>US25470F1049</v>
      </c>
    </row>
    <row r="1259" spans="1:4" x14ac:dyDescent="0.25">
      <c r="A1259" t="s">
        <v>1452</v>
      </c>
      <c r="B1259">
        <v>0.01</v>
      </c>
      <c r="C1259" t="s">
        <v>1451</v>
      </c>
      <c r="D1259" t="str">
        <f>VLOOKUP(C1259,Achmea!A:A,1,FALSE)</f>
        <v>US81211K1007</v>
      </c>
    </row>
    <row r="1260" spans="1:4" x14ac:dyDescent="0.25">
      <c r="A1260" t="s">
        <v>3153</v>
      </c>
      <c r="B1260">
        <v>0.01</v>
      </c>
      <c r="C1260" t="s">
        <v>1367</v>
      </c>
      <c r="D1260" t="str">
        <f>VLOOKUP(C1260,Achmea!A:A,1,FALSE)</f>
        <v>GB0001367019</v>
      </c>
    </row>
    <row r="1261" spans="1:4" x14ac:dyDescent="0.25">
      <c r="A1261" t="s">
        <v>3154</v>
      </c>
      <c r="B1261">
        <v>0.01</v>
      </c>
      <c r="C1261" t="s">
        <v>3155</v>
      </c>
      <c r="D1261" t="e">
        <f>VLOOKUP(C1261,Achmea!A:A,1,FALSE)</f>
        <v>#N/A</v>
      </c>
    </row>
    <row r="1262" spans="1:4" x14ac:dyDescent="0.25">
      <c r="A1262" t="s">
        <v>3156</v>
      </c>
      <c r="B1262">
        <v>0.01</v>
      </c>
      <c r="C1262" t="s">
        <v>3157</v>
      </c>
      <c r="D1262" t="e">
        <f>VLOOKUP(C1262,Achmea!A:A,1,FALSE)</f>
        <v>#N/A</v>
      </c>
    </row>
    <row r="1263" spans="1:4" x14ac:dyDescent="0.25">
      <c r="A1263" t="s">
        <v>3158</v>
      </c>
      <c r="B1263">
        <v>0.01</v>
      </c>
      <c r="C1263" t="s">
        <v>3159</v>
      </c>
      <c r="D1263" t="e">
        <f>VLOOKUP(C1263,Achmea!A:A,1,FALSE)</f>
        <v>#N/A</v>
      </c>
    </row>
    <row r="1264" spans="1:4" x14ac:dyDescent="0.25">
      <c r="A1264" t="s">
        <v>1613</v>
      </c>
      <c r="B1264">
        <v>0.01</v>
      </c>
      <c r="C1264" t="s">
        <v>1612</v>
      </c>
      <c r="D1264" t="str">
        <f>VLOOKUP(C1264,Achmea!A:A,1,FALSE)</f>
        <v>CH0008038389</v>
      </c>
    </row>
    <row r="1265" spans="1:4" x14ac:dyDescent="0.25">
      <c r="A1265" t="s">
        <v>2950</v>
      </c>
      <c r="B1265">
        <v>0.01</v>
      </c>
      <c r="C1265" t="s">
        <v>1080</v>
      </c>
      <c r="D1265" t="str">
        <f>VLOOKUP(C1265,Achmea!A:A,1,FALSE)</f>
        <v>CH0010570767</v>
      </c>
    </row>
    <row r="1266" spans="1:4" x14ac:dyDescent="0.25">
      <c r="A1266" t="s">
        <v>3160</v>
      </c>
      <c r="B1266">
        <v>0.01</v>
      </c>
      <c r="C1266" t="s">
        <v>3161</v>
      </c>
      <c r="D1266" t="e">
        <f>VLOOKUP(C1266,Achmea!A:A,1,FALSE)</f>
        <v>#N/A</v>
      </c>
    </row>
    <row r="1267" spans="1:4" x14ac:dyDescent="0.25">
      <c r="A1267" t="s">
        <v>3162</v>
      </c>
      <c r="B1267">
        <v>0.01</v>
      </c>
      <c r="C1267" t="s">
        <v>3163</v>
      </c>
      <c r="D1267" t="e">
        <f>VLOOKUP(C1267,Achmea!A:A,1,FALSE)</f>
        <v>#N/A</v>
      </c>
    </row>
    <row r="1268" spans="1:4" x14ac:dyDescent="0.25">
      <c r="A1268" t="s">
        <v>3164</v>
      </c>
      <c r="B1268">
        <v>0.01</v>
      </c>
      <c r="C1268" t="s">
        <v>3165</v>
      </c>
      <c r="D1268" t="e">
        <f>VLOOKUP(C1268,Achmea!A:A,1,FALSE)</f>
        <v>#N/A</v>
      </c>
    </row>
    <row r="1269" spans="1:4" x14ac:dyDescent="0.25">
      <c r="A1269" t="s">
        <v>1232</v>
      </c>
      <c r="B1269">
        <v>0.01</v>
      </c>
      <c r="C1269" t="s">
        <v>1231</v>
      </c>
      <c r="D1269" t="str">
        <f>VLOOKUP(C1269,Achmea!A:A,1,FALSE)</f>
        <v>CA3759161035</v>
      </c>
    </row>
    <row r="1270" spans="1:4" x14ac:dyDescent="0.25">
      <c r="A1270" t="s">
        <v>3166</v>
      </c>
      <c r="B1270">
        <v>0.01</v>
      </c>
      <c r="C1270" t="s">
        <v>3167</v>
      </c>
      <c r="D1270" t="e">
        <f>VLOOKUP(C1270,Achmea!A:A,1,FALSE)</f>
        <v>#N/A</v>
      </c>
    </row>
    <row r="1271" spans="1:4" x14ac:dyDescent="0.25">
      <c r="A1271" t="s">
        <v>3168</v>
      </c>
      <c r="B1271">
        <v>0.01</v>
      </c>
      <c r="C1271" t="s">
        <v>1535</v>
      </c>
      <c r="D1271" t="str">
        <f>VLOOKUP(C1271,Achmea!A:A,1,FALSE)</f>
        <v>JP3027680002</v>
      </c>
    </row>
    <row r="1272" spans="1:4" x14ac:dyDescent="0.25">
      <c r="A1272" t="s">
        <v>3169</v>
      </c>
      <c r="B1272">
        <v>0.01</v>
      </c>
      <c r="C1272" t="s">
        <v>3170</v>
      </c>
      <c r="D1272" t="e">
        <f>VLOOKUP(C1272,Achmea!A:A,1,FALSE)</f>
        <v>#N/A</v>
      </c>
    </row>
    <row r="1273" spans="1:4" x14ac:dyDescent="0.25">
      <c r="A1273" t="s">
        <v>3171</v>
      </c>
      <c r="B1273">
        <v>0.01</v>
      </c>
      <c r="C1273" t="s">
        <v>3172</v>
      </c>
      <c r="D1273" t="e">
        <f>VLOOKUP(C1273,Achmea!A:A,1,FALSE)</f>
        <v>#N/A</v>
      </c>
    </row>
    <row r="1274" spans="1:4" x14ac:dyDescent="0.25">
      <c r="A1274" t="s">
        <v>3173</v>
      </c>
      <c r="B1274">
        <v>0.01</v>
      </c>
      <c r="C1274" t="s">
        <v>3174</v>
      </c>
      <c r="D1274" t="e">
        <f>VLOOKUP(C1274,Achmea!A:A,1,FALSE)</f>
        <v>#N/A</v>
      </c>
    </row>
    <row r="1275" spans="1:4" x14ac:dyDescent="0.25">
      <c r="A1275" t="s">
        <v>3175</v>
      </c>
      <c r="B1275">
        <v>0.01</v>
      </c>
      <c r="C1275" t="s">
        <v>1675</v>
      </c>
      <c r="D1275" t="str">
        <f>VLOOKUP(C1275,Achmea!A:A,1,FALSE)</f>
        <v>CA9528451052</v>
      </c>
    </row>
    <row r="1276" spans="1:4" x14ac:dyDescent="0.25">
      <c r="A1276" t="s">
        <v>3176</v>
      </c>
      <c r="B1276">
        <v>0.01</v>
      </c>
      <c r="C1276" t="s">
        <v>1363</v>
      </c>
      <c r="D1276" t="str">
        <f>VLOOKUP(C1276,Achmea!A:A,1,FALSE)</f>
        <v>US8926721064</v>
      </c>
    </row>
    <row r="1277" spans="1:4" x14ac:dyDescent="0.25">
      <c r="A1277" t="s">
        <v>3177</v>
      </c>
      <c r="B1277">
        <v>0.01</v>
      </c>
      <c r="C1277" t="s">
        <v>3178</v>
      </c>
      <c r="D1277" t="e">
        <f>VLOOKUP(C1277,Achmea!A:A,1,FALSE)</f>
        <v>#N/A</v>
      </c>
    </row>
    <row r="1278" spans="1:4" x14ac:dyDescent="0.25">
      <c r="A1278" t="s">
        <v>995</v>
      </c>
      <c r="B1278">
        <v>0.01</v>
      </c>
      <c r="C1278" t="s">
        <v>994</v>
      </c>
      <c r="D1278" t="str">
        <f>VLOOKUP(C1278,Achmea!A:A,1,FALSE)</f>
        <v>CA6665111002</v>
      </c>
    </row>
    <row r="1279" spans="1:4" x14ac:dyDescent="0.25">
      <c r="A1279" t="s">
        <v>1087</v>
      </c>
      <c r="B1279">
        <v>0.01</v>
      </c>
      <c r="C1279" t="s">
        <v>1086</v>
      </c>
      <c r="D1279" t="str">
        <f>VLOOKUP(C1279,Achmea!A:A,1,FALSE)</f>
        <v>JP3414750004</v>
      </c>
    </row>
    <row r="1280" spans="1:4" x14ac:dyDescent="0.25">
      <c r="A1280" t="s">
        <v>3179</v>
      </c>
      <c r="B1280">
        <v>0.01</v>
      </c>
      <c r="C1280" t="s">
        <v>3180</v>
      </c>
      <c r="D1280" t="e">
        <f>VLOOKUP(C1280,Achmea!A:A,1,FALSE)</f>
        <v>#N/A</v>
      </c>
    </row>
    <row r="1281" spans="1:4" x14ac:dyDescent="0.25">
      <c r="A1281" t="s">
        <v>3181</v>
      </c>
      <c r="B1281">
        <v>0.01</v>
      </c>
      <c r="C1281" t="s">
        <v>3182</v>
      </c>
      <c r="D1281" t="e">
        <f>VLOOKUP(C1281,Achmea!A:A,1,FALSE)</f>
        <v>#N/A</v>
      </c>
    </row>
    <row r="1282" spans="1:4" x14ac:dyDescent="0.25">
      <c r="A1282" t="s">
        <v>3183</v>
      </c>
      <c r="B1282">
        <v>0.01</v>
      </c>
      <c r="C1282" t="s">
        <v>3184</v>
      </c>
      <c r="D1282" t="e">
        <f>VLOOKUP(C1282,Achmea!A:A,1,FALSE)</f>
        <v>#N/A</v>
      </c>
    </row>
    <row r="1283" spans="1:4" x14ac:dyDescent="0.25">
      <c r="A1283" t="s">
        <v>3185</v>
      </c>
      <c r="B1283">
        <v>0.01</v>
      </c>
      <c r="C1283" t="s">
        <v>3186</v>
      </c>
      <c r="D1283" t="e">
        <f>VLOOKUP(C1283,Achmea!A:A,1,FALSE)</f>
        <v>#N/A</v>
      </c>
    </row>
    <row r="1284" spans="1:4" x14ac:dyDescent="0.25">
      <c r="A1284" t="s">
        <v>3187</v>
      </c>
      <c r="B1284">
        <v>0.01</v>
      </c>
      <c r="C1284" t="s">
        <v>3188</v>
      </c>
      <c r="D1284" t="e">
        <f>VLOOKUP(C1284,Achmea!A:A,1,FALSE)</f>
        <v>#N/A</v>
      </c>
    </row>
    <row r="1285" spans="1:4" x14ac:dyDescent="0.25">
      <c r="A1285" t="s">
        <v>3189</v>
      </c>
      <c r="B1285">
        <v>0.01</v>
      </c>
      <c r="C1285" t="s">
        <v>3190</v>
      </c>
      <c r="D1285" t="e">
        <f>VLOOKUP(C1285,Achmea!A:A,1,FALSE)</f>
        <v>#N/A</v>
      </c>
    </row>
    <row r="1286" spans="1:4" x14ac:dyDescent="0.25">
      <c r="A1286" t="s">
        <v>3191</v>
      </c>
      <c r="B1286">
        <v>0.01</v>
      </c>
      <c r="C1286" t="s">
        <v>1725</v>
      </c>
      <c r="D1286" t="str">
        <f>VLOOKUP(C1286,Achmea!A:A,1,FALSE)</f>
        <v>GB00B8W67662</v>
      </c>
    </row>
    <row r="1287" spans="1:4" x14ac:dyDescent="0.25">
      <c r="A1287" t="s">
        <v>3192</v>
      </c>
      <c r="B1287">
        <v>0.01</v>
      </c>
      <c r="C1287" t="s">
        <v>3193</v>
      </c>
      <c r="D1287" t="e">
        <f>VLOOKUP(C1287,Achmea!A:A,1,FALSE)</f>
        <v>#N/A</v>
      </c>
    </row>
    <row r="1288" spans="1:4" x14ac:dyDescent="0.25">
      <c r="A1288" t="s">
        <v>3194</v>
      </c>
      <c r="B1288">
        <v>0.01</v>
      </c>
      <c r="C1288" t="s">
        <v>3195</v>
      </c>
      <c r="D1288" t="e">
        <f>VLOOKUP(C1288,Achmea!A:A,1,FALSE)</f>
        <v>#N/A</v>
      </c>
    </row>
    <row r="1289" spans="1:4" x14ac:dyDescent="0.25">
      <c r="A1289" t="s">
        <v>3196</v>
      </c>
      <c r="B1289">
        <v>0.01</v>
      </c>
      <c r="C1289" t="s">
        <v>3197</v>
      </c>
      <c r="D1289" t="e">
        <f>VLOOKUP(C1289,Achmea!A:A,1,FALSE)</f>
        <v>#N/A</v>
      </c>
    </row>
    <row r="1290" spans="1:4" x14ac:dyDescent="0.25">
      <c r="A1290" t="s">
        <v>3198</v>
      </c>
      <c r="B1290">
        <v>0.01</v>
      </c>
      <c r="C1290" t="s">
        <v>3199</v>
      </c>
      <c r="D1290" t="e">
        <f>VLOOKUP(C1290,Achmea!A:A,1,FALSE)</f>
        <v>#N/A</v>
      </c>
    </row>
    <row r="1291" spans="1:4" x14ac:dyDescent="0.25">
      <c r="A1291" t="s">
        <v>3200</v>
      </c>
      <c r="B1291">
        <v>0.01</v>
      </c>
      <c r="C1291" t="s">
        <v>3201</v>
      </c>
      <c r="D1291" t="e">
        <f>VLOOKUP(C1291,Achmea!A:A,1,FALSE)</f>
        <v>#N/A</v>
      </c>
    </row>
    <row r="1292" spans="1:4" x14ac:dyDescent="0.25">
      <c r="A1292" t="s">
        <v>3202</v>
      </c>
      <c r="B1292">
        <v>0.01</v>
      </c>
      <c r="C1292" t="s">
        <v>1772</v>
      </c>
      <c r="D1292" t="str">
        <f>VLOOKUP(C1292,Achmea!A:A,1,FALSE)</f>
        <v>SG1F60858221</v>
      </c>
    </row>
    <row r="1293" spans="1:4" x14ac:dyDescent="0.25">
      <c r="A1293" t="s">
        <v>3203</v>
      </c>
      <c r="B1293">
        <v>0.01</v>
      </c>
      <c r="C1293" t="s">
        <v>3204</v>
      </c>
      <c r="D1293" t="e">
        <f>VLOOKUP(C1293,Achmea!A:A,1,FALSE)</f>
        <v>#N/A</v>
      </c>
    </row>
    <row r="1294" spans="1:4" x14ac:dyDescent="0.25">
      <c r="A1294" t="s">
        <v>3205</v>
      </c>
      <c r="B1294">
        <v>0.01</v>
      </c>
      <c r="C1294" t="s">
        <v>3206</v>
      </c>
      <c r="D1294" t="e">
        <f>VLOOKUP(C1294,Achmea!A:A,1,FALSE)</f>
        <v>#N/A</v>
      </c>
    </row>
    <row r="1295" spans="1:4" x14ac:dyDescent="0.25">
      <c r="A1295" t="s">
        <v>3207</v>
      </c>
      <c r="B1295">
        <v>0.01</v>
      </c>
      <c r="C1295" t="s">
        <v>3208</v>
      </c>
      <c r="D1295" t="e">
        <f>VLOOKUP(C1295,Achmea!A:A,1,FALSE)</f>
        <v>#N/A</v>
      </c>
    </row>
    <row r="1296" spans="1:4" x14ac:dyDescent="0.25">
      <c r="A1296" t="s">
        <v>1089</v>
      </c>
      <c r="B1296">
        <v>0.01</v>
      </c>
      <c r="C1296" t="s">
        <v>1088</v>
      </c>
      <c r="D1296" t="str">
        <f>VLOOKUP(C1296,Achmea!A:A,1,FALSE)</f>
        <v>JP3443600006</v>
      </c>
    </row>
    <row r="1297" spans="1:4" x14ac:dyDescent="0.25">
      <c r="A1297" t="s">
        <v>439</v>
      </c>
      <c r="B1297">
        <v>0.01</v>
      </c>
      <c r="C1297" t="s">
        <v>438</v>
      </c>
      <c r="D1297" t="str">
        <f>VLOOKUP(C1297,Achmea!A:A,1,FALSE)</f>
        <v>US4228061093</v>
      </c>
    </row>
    <row r="1298" spans="1:4" x14ac:dyDescent="0.25">
      <c r="A1298" t="s">
        <v>3209</v>
      </c>
      <c r="B1298">
        <v>0.01</v>
      </c>
      <c r="C1298" t="s">
        <v>3210</v>
      </c>
      <c r="D1298" t="e">
        <f>VLOOKUP(C1298,Achmea!A:A,1,FALSE)</f>
        <v>#N/A</v>
      </c>
    </row>
    <row r="1299" spans="1:4" x14ac:dyDescent="0.25">
      <c r="A1299" t="s">
        <v>3211</v>
      </c>
      <c r="B1299">
        <v>0.01</v>
      </c>
      <c r="C1299" t="s">
        <v>3212</v>
      </c>
      <c r="D1299" t="e">
        <f>VLOOKUP(C1299,Achmea!A:A,1,FALSE)</f>
        <v>#N/A</v>
      </c>
    </row>
    <row r="1300" spans="1:4" x14ac:dyDescent="0.25">
      <c r="A1300" t="s">
        <v>3213</v>
      </c>
      <c r="B1300">
        <v>0.01</v>
      </c>
      <c r="C1300" t="s">
        <v>1707</v>
      </c>
      <c r="D1300" t="str">
        <f>VLOOKUP(C1300,Achmea!A:A,1,FALSE)</f>
        <v>IT0003497168</v>
      </c>
    </row>
    <row r="1301" spans="1:4" x14ac:dyDescent="0.25">
      <c r="A1301" t="s">
        <v>3214</v>
      </c>
      <c r="B1301">
        <v>0.01</v>
      </c>
      <c r="C1301" t="s">
        <v>1161</v>
      </c>
      <c r="D1301" t="str">
        <f>VLOOKUP(C1301,Achmea!A:A,1,FALSE)</f>
        <v>JP3040880001</v>
      </c>
    </row>
    <row r="1302" spans="1:4" x14ac:dyDescent="0.25">
      <c r="A1302" t="s">
        <v>3215</v>
      </c>
      <c r="B1302">
        <v>0.01</v>
      </c>
      <c r="C1302" t="s">
        <v>3216</v>
      </c>
      <c r="D1302" t="e">
        <f>VLOOKUP(C1302,Achmea!A:A,1,FALSE)</f>
        <v>#N/A</v>
      </c>
    </row>
    <row r="1303" spans="1:4" x14ac:dyDescent="0.25">
      <c r="A1303" t="s">
        <v>3217</v>
      </c>
      <c r="B1303">
        <v>0.01</v>
      </c>
      <c r="C1303" t="s">
        <v>3218</v>
      </c>
      <c r="D1303" t="e">
        <f>VLOOKUP(C1303,Achmea!A:A,1,FALSE)</f>
        <v>#N/A</v>
      </c>
    </row>
    <row r="1304" spans="1:4" x14ac:dyDescent="0.25">
      <c r="A1304" t="s">
        <v>3219</v>
      </c>
      <c r="B1304">
        <v>0.01</v>
      </c>
      <c r="C1304" t="s">
        <v>3220</v>
      </c>
      <c r="D1304" t="e">
        <f>VLOOKUP(C1304,Achmea!A:A,1,FALSE)</f>
        <v>#N/A</v>
      </c>
    </row>
    <row r="1305" spans="1:4" x14ac:dyDescent="0.25">
      <c r="A1305" t="s">
        <v>3221</v>
      </c>
      <c r="B1305">
        <v>0.01</v>
      </c>
      <c r="C1305" t="s">
        <v>3222</v>
      </c>
      <c r="D1305" t="e">
        <f>VLOOKUP(C1305,Achmea!A:A,1,FALSE)</f>
        <v>#N/A</v>
      </c>
    </row>
    <row r="1306" spans="1:4" x14ac:dyDescent="0.25">
      <c r="A1306" t="s">
        <v>3223</v>
      </c>
      <c r="B1306">
        <v>0.01</v>
      </c>
      <c r="C1306" t="s">
        <v>3224</v>
      </c>
      <c r="D1306" t="e">
        <f>VLOOKUP(C1306,Achmea!A:A,1,FALSE)</f>
        <v>#N/A</v>
      </c>
    </row>
    <row r="1307" spans="1:4" x14ac:dyDescent="0.25">
      <c r="A1307" t="s">
        <v>3225</v>
      </c>
      <c r="B1307">
        <v>0.01</v>
      </c>
      <c r="C1307" t="s">
        <v>3226</v>
      </c>
      <c r="D1307" t="e">
        <f>VLOOKUP(C1307,Achmea!A:A,1,FALSE)</f>
        <v>#N/A</v>
      </c>
    </row>
    <row r="1308" spans="1:4" x14ac:dyDescent="0.25">
      <c r="A1308" t="s">
        <v>3227</v>
      </c>
      <c r="B1308">
        <v>0.01</v>
      </c>
      <c r="C1308" t="s">
        <v>3228</v>
      </c>
      <c r="D1308" t="e">
        <f>VLOOKUP(C1308,Achmea!A:A,1,FALSE)</f>
        <v>#N/A</v>
      </c>
    </row>
    <row r="1309" spans="1:4" x14ac:dyDescent="0.25">
      <c r="A1309" t="s">
        <v>3229</v>
      </c>
      <c r="B1309">
        <v>0.01</v>
      </c>
      <c r="C1309" t="s">
        <v>3230</v>
      </c>
      <c r="D1309" t="e">
        <f>VLOOKUP(C1309,Achmea!A:A,1,FALSE)</f>
        <v>#N/A</v>
      </c>
    </row>
    <row r="1310" spans="1:4" x14ac:dyDescent="0.25">
      <c r="A1310" t="s">
        <v>3231</v>
      </c>
      <c r="B1310">
        <v>0.01</v>
      </c>
      <c r="C1310" t="s">
        <v>3232</v>
      </c>
      <c r="D1310" t="e">
        <f>VLOOKUP(C1310,Achmea!A:A,1,FALSE)</f>
        <v>#N/A</v>
      </c>
    </row>
    <row r="1311" spans="1:4" x14ac:dyDescent="0.25">
      <c r="A1311" t="s">
        <v>1595</v>
      </c>
      <c r="B1311">
        <v>0.01</v>
      </c>
      <c r="C1311" t="s">
        <v>1594</v>
      </c>
      <c r="D1311" t="str">
        <f>VLOOKUP(C1311,Achmea!A:A,1,FALSE)</f>
        <v>DE0005158703</v>
      </c>
    </row>
    <row r="1312" spans="1:4" x14ac:dyDescent="0.25">
      <c r="A1312" t="s">
        <v>3233</v>
      </c>
      <c r="B1312">
        <v>0.01</v>
      </c>
      <c r="C1312" t="s">
        <v>3234</v>
      </c>
      <c r="D1312" t="e">
        <f>VLOOKUP(C1312,Achmea!A:A,1,FALSE)</f>
        <v>#N/A</v>
      </c>
    </row>
    <row r="1313" spans="1:4" x14ac:dyDescent="0.25">
      <c r="A1313" t="s">
        <v>3235</v>
      </c>
      <c r="B1313">
        <v>0.01</v>
      </c>
      <c r="C1313" t="s">
        <v>3236</v>
      </c>
      <c r="D1313" t="e">
        <f>VLOOKUP(C1313,Achmea!A:A,1,FALSE)</f>
        <v>#N/A</v>
      </c>
    </row>
    <row r="1314" spans="1:4" x14ac:dyDescent="0.25">
      <c r="A1314" t="s">
        <v>3237</v>
      </c>
      <c r="B1314">
        <v>0.01</v>
      </c>
      <c r="C1314" t="s">
        <v>1920</v>
      </c>
      <c r="D1314" t="str">
        <f>VLOOKUP(C1314,Achmea!A:A,1,FALSE)</f>
        <v>JP3600200004</v>
      </c>
    </row>
    <row r="1315" spans="1:4" x14ac:dyDescent="0.25">
      <c r="A1315" t="s">
        <v>3238</v>
      </c>
      <c r="B1315">
        <v>0.01</v>
      </c>
      <c r="C1315" t="s">
        <v>3239</v>
      </c>
      <c r="D1315" t="e">
        <f>VLOOKUP(C1315,Achmea!A:A,1,FALSE)</f>
        <v>#N/A</v>
      </c>
    </row>
    <row r="1316" spans="1:4" x14ac:dyDescent="0.25">
      <c r="A1316" t="s">
        <v>3240</v>
      </c>
      <c r="B1316">
        <v>0.01</v>
      </c>
      <c r="C1316" t="s">
        <v>3241</v>
      </c>
      <c r="D1316" t="e">
        <f>VLOOKUP(C1316,Achmea!A:A,1,FALSE)</f>
        <v>#N/A</v>
      </c>
    </row>
    <row r="1317" spans="1:4" x14ac:dyDescent="0.25">
      <c r="A1317" t="s">
        <v>3242</v>
      </c>
      <c r="B1317">
        <v>0.01</v>
      </c>
      <c r="C1317" t="s">
        <v>3243</v>
      </c>
      <c r="D1317" t="e">
        <f>VLOOKUP(C1317,Achmea!A:A,1,FALSE)</f>
        <v>#N/A</v>
      </c>
    </row>
    <row r="1318" spans="1:4" x14ac:dyDescent="0.25">
      <c r="A1318" t="s">
        <v>3244</v>
      </c>
      <c r="B1318">
        <v>0.01</v>
      </c>
      <c r="C1318" t="s">
        <v>3245</v>
      </c>
      <c r="D1318" t="e">
        <f>VLOOKUP(C1318,Achmea!A:A,1,FALSE)</f>
        <v>#N/A</v>
      </c>
    </row>
    <row r="1319" spans="1:4" x14ac:dyDescent="0.25">
      <c r="A1319" t="s">
        <v>3246</v>
      </c>
      <c r="B1319">
        <v>0.01</v>
      </c>
      <c r="C1319" t="s">
        <v>3247</v>
      </c>
      <c r="D1319" t="e">
        <f>VLOOKUP(C1319,Achmea!A:A,1,FALSE)</f>
        <v>#N/A</v>
      </c>
    </row>
    <row r="1320" spans="1:4" x14ac:dyDescent="0.25">
      <c r="A1320" t="s">
        <v>3248</v>
      </c>
      <c r="B1320">
        <v>0.01</v>
      </c>
      <c r="C1320" t="s">
        <v>3249</v>
      </c>
      <c r="D1320" t="e">
        <f>VLOOKUP(C1320,Achmea!A:A,1,FALSE)</f>
        <v>#N/A</v>
      </c>
    </row>
    <row r="1321" spans="1:4" x14ac:dyDescent="0.25">
      <c r="A1321" t="s">
        <v>3250</v>
      </c>
      <c r="B1321">
        <v>0.01</v>
      </c>
      <c r="C1321" t="s">
        <v>2129</v>
      </c>
      <c r="D1321" t="e">
        <f>VLOOKUP(C1321,Achmea!A:A,1,FALSE)</f>
        <v>#N/A</v>
      </c>
    </row>
    <row r="1322" spans="1:4" x14ac:dyDescent="0.25">
      <c r="A1322" t="s">
        <v>673</v>
      </c>
      <c r="B1322">
        <v>0.01</v>
      </c>
      <c r="C1322" t="s">
        <v>672</v>
      </c>
      <c r="D1322" t="str">
        <f>VLOOKUP(C1322,Achmea!A:A,1,FALSE)</f>
        <v>US0235861004</v>
      </c>
    </row>
    <row r="1323" spans="1:4" x14ac:dyDescent="0.25">
      <c r="A1323" t="s">
        <v>3251</v>
      </c>
      <c r="B1323">
        <v>0.01</v>
      </c>
      <c r="C1323" t="s">
        <v>3252</v>
      </c>
      <c r="D1323" t="e">
        <f>VLOOKUP(C1323,Achmea!A:A,1,FALSE)</f>
        <v>#N/A</v>
      </c>
    </row>
    <row r="1324" spans="1:4" x14ac:dyDescent="0.25">
      <c r="A1324" t="s">
        <v>3253</v>
      </c>
      <c r="B1324">
        <v>0.01</v>
      </c>
      <c r="C1324" t="s">
        <v>3254</v>
      </c>
      <c r="D1324" t="e">
        <f>VLOOKUP(C1324,Achmea!A:A,1,FALSE)</f>
        <v>#N/A</v>
      </c>
    </row>
    <row r="1325" spans="1:4" x14ac:dyDescent="0.25">
      <c r="A1325" t="s">
        <v>3255</v>
      </c>
      <c r="B1325">
        <v>0.01</v>
      </c>
      <c r="C1325" t="s">
        <v>3256</v>
      </c>
      <c r="D1325" t="e">
        <f>VLOOKUP(C1325,Achmea!A:A,1,FALSE)</f>
        <v>#N/A</v>
      </c>
    </row>
    <row r="1326" spans="1:4" x14ac:dyDescent="0.25">
      <c r="A1326" t="s">
        <v>3257</v>
      </c>
      <c r="B1326">
        <v>0.01</v>
      </c>
      <c r="C1326" t="s">
        <v>1082</v>
      </c>
      <c r="D1326" t="str">
        <f>VLOOKUP(C1326,Achmea!A:A,1,FALSE)</f>
        <v>JP3637300009</v>
      </c>
    </row>
    <row r="1327" spans="1:4" x14ac:dyDescent="0.25">
      <c r="A1327" t="s">
        <v>429</v>
      </c>
      <c r="B1327">
        <v>0.01</v>
      </c>
      <c r="C1327" t="s">
        <v>3258</v>
      </c>
      <c r="D1327" t="e">
        <f>VLOOKUP(C1327,Achmea!A:A,1,FALSE)</f>
        <v>#N/A</v>
      </c>
    </row>
    <row r="1328" spans="1:4" x14ac:dyDescent="0.25">
      <c r="A1328" t="s">
        <v>1196</v>
      </c>
      <c r="B1328">
        <v>0.01</v>
      </c>
      <c r="C1328" t="s">
        <v>1195</v>
      </c>
      <c r="D1328" t="str">
        <f>VLOOKUP(C1328,Achmea!A:A,1,FALSE)</f>
        <v>JP3210200006</v>
      </c>
    </row>
    <row r="1329" spans="1:4" x14ac:dyDescent="0.25">
      <c r="A1329" t="s">
        <v>3259</v>
      </c>
      <c r="B1329">
        <v>0.01</v>
      </c>
      <c r="C1329" t="s">
        <v>3260</v>
      </c>
      <c r="D1329" t="e">
        <f>VLOOKUP(C1329,Achmea!A:A,1,FALSE)</f>
        <v>#N/A</v>
      </c>
    </row>
    <row r="1330" spans="1:4" x14ac:dyDescent="0.25">
      <c r="A1330" t="s">
        <v>3261</v>
      </c>
      <c r="B1330">
        <v>0.01</v>
      </c>
      <c r="C1330" t="s">
        <v>3262</v>
      </c>
      <c r="D1330" t="e">
        <f>VLOOKUP(C1330,Achmea!A:A,1,FALSE)</f>
        <v>#N/A</v>
      </c>
    </row>
    <row r="1331" spans="1:4" x14ac:dyDescent="0.25">
      <c r="A1331" t="s">
        <v>3263</v>
      </c>
      <c r="B1331">
        <v>0.01</v>
      </c>
      <c r="C1331" t="s">
        <v>1553</v>
      </c>
      <c r="D1331" t="str">
        <f>VLOOKUP(C1331,Achmea!A:A,1,FALSE)</f>
        <v>JP3045540006</v>
      </c>
    </row>
    <row r="1332" spans="1:4" x14ac:dyDescent="0.25">
      <c r="A1332" t="s">
        <v>3264</v>
      </c>
      <c r="B1332">
        <v>0.01</v>
      </c>
      <c r="C1332" t="s">
        <v>544</v>
      </c>
      <c r="D1332" t="str">
        <f>VLOOKUP(C1332,Achmea!A:A,1,FALSE)</f>
        <v>GB00B019KW72</v>
      </c>
    </row>
    <row r="1333" spans="1:4" x14ac:dyDescent="0.25">
      <c r="A1333" t="s">
        <v>3265</v>
      </c>
      <c r="B1333">
        <v>0.01</v>
      </c>
      <c r="C1333" t="s">
        <v>845</v>
      </c>
      <c r="D1333" t="str">
        <f>VLOOKUP(C1333,Achmea!A:A,1,FALSE)</f>
        <v>KYG9828G1082</v>
      </c>
    </row>
    <row r="1334" spans="1:4" x14ac:dyDescent="0.25">
      <c r="A1334" t="s">
        <v>3266</v>
      </c>
      <c r="B1334">
        <v>0.01</v>
      </c>
      <c r="C1334" t="s">
        <v>3267</v>
      </c>
      <c r="D1334" t="e">
        <f>VLOOKUP(C1334,Achmea!A:A,1,FALSE)</f>
        <v>#N/A</v>
      </c>
    </row>
    <row r="1335" spans="1:4" x14ac:dyDescent="0.25">
      <c r="A1335" t="s">
        <v>1803</v>
      </c>
      <c r="B1335">
        <v>0.01</v>
      </c>
      <c r="C1335" t="s">
        <v>1802</v>
      </c>
      <c r="D1335" t="str">
        <f>VLOOKUP(C1335,Achmea!A:A,1,FALSE)</f>
        <v>NZTELE0001S4</v>
      </c>
    </row>
    <row r="1336" spans="1:4" x14ac:dyDescent="0.25">
      <c r="A1336" t="s">
        <v>3268</v>
      </c>
      <c r="B1336">
        <v>0.01</v>
      </c>
      <c r="C1336" t="s">
        <v>3269</v>
      </c>
      <c r="D1336" t="e">
        <f>VLOOKUP(C1336,Achmea!A:A,1,FALSE)</f>
        <v>#N/A</v>
      </c>
    </row>
    <row r="1337" spans="1:4" x14ac:dyDescent="0.25">
      <c r="A1337" t="s">
        <v>3270</v>
      </c>
      <c r="B1337">
        <v>0.01</v>
      </c>
      <c r="C1337" t="s">
        <v>3271</v>
      </c>
      <c r="D1337" t="e">
        <f>VLOOKUP(C1337,Achmea!A:A,1,FALSE)</f>
        <v>#N/A</v>
      </c>
    </row>
    <row r="1338" spans="1:4" x14ac:dyDescent="0.25">
      <c r="A1338" t="s">
        <v>3272</v>
      </c>
      <c r="B1338">
        <v>0.01</v>
      </c>
      <c r="C1338" t="s">
        <v>3273</v>
      </c>
      <c r="D1338" t="e">
        <f>VLOOKUP(C1338,Achmea!A:A,1,FALSE)</f>
        <v>#N/A</v>
      </c>
    </row>
    <row r="1339" spans="1:4" x14ac:dyDescent="0.25">
      <c r="A1339" t="s">
        <v>1898</v>
      </c>
      <c r="B1339">
        <v>0.01</v>
      </c>
      <c r="C1339" t="s">
        <v>1897</v>
      </c>
      <c r="D1339" t="str">
        <f>VLOOKUP(C1339,Achmea!A:A,1,FALSE)</f>
        <v>IL0006912120</v>
      </c>
    </row>
    <row r="1340" spans="1:4" x14ac:dyDescent="0.25">
      <c r="A1340" t="s">
        <v>1059</v>
      </c>
      <c r="B1340">
        <v>0.01</v>
      </c>
      <c r="C1340" t="s">
        <v>1058</v>
      </c>
      <c r="D1340" t="str">
        <f>VLOOKUP(C1340,Achmea!A:A,1,FALSE)</f>
        <v>BE0003717312</v>
      </c>
    </row>
    <row r="1341" spans="1:4" x14ac:dyDescent="0.25">
      <c r="A1341" t="s">
        <v>3274</v>
      </c>
      <c r="B1341">
        <v>0.01</v>
      </c>
      <c r="C1341" t="s">
        <v>3275</v>
      </c>
      <c r="D1341" t="e">
        <f>VLOOKUP(C1341,Achmea!A:A,1,FALSE)</f>
        <v>#N/A</v>
      </c>
    </row>
    <row r="1342" spans="1:4" x14ac:dyDescent="0.25">
      <c r="A1342" t="s">
        <v>3276</v>
      </c>
      <c r="B1342">
        <v>0.01</v>
      </c>
      <c r="C1342" t="s">
        <v>3277</v>
      </c>
      <c r="D1342" t="e">
        <f>VLOOKUP(C1342,Achmea!A:A,1,FALSE)</f>
        <v>#N/A</v>
      </c>
    </row>
    <row r="1343" spans="1:4" x14ac:dyDescent="0.25">
      <c r="A1343" t="s">
        <v>3278</v>
      </c>
      <c r="B1343">
        <v>0.01</v>
      </c>
      <c r="C1343" t="s">
        <v>3279</v>
      </c>
      <c r="D1343" t="e">
        <f>VLOOKUP(C1343,Achmea!A:A,1,FALSE)</f>
        <v>#N/A</v>
      </c>
    </row>
    <row r="1344" spans="1:4" x14ac:dyDescent="0.25">
      <c r="A1344" t="s">
        <v>3280</v>
      </c>
      <c r="B1344">
        <v>0.01</v>
      </c>
      <c r="C1344" t="s">
        <v>3281</v>
      </c>
      <c r="D1344" t="e">
        <f>VLOOKUP(C1344,Achmea!A:A,1,FALSE)</f>
        <v>#N/A</v>
      </c>
    </row>
    <row r="1345" spans="1:4" x14ac:dyDescent="0.25">
      <c r="A1345" t="s">
        <v>583</v>
      </c>
      <c r="B1345">
        <v>0.01</v>
      </c>
      <c r="C1345" t="s">
        <v>582</v>
      </c>
      <c r="D1345" t="str">
        <f>VLOOKUP(C1345,Achmea!A:A,1,FALSE)</f>
        <v>AU000000EVN4</v>
      </c>
    </row>
    <row r="1346" spans="1:4" x14ac:dyDescent="0.25">
      <c r="A1346" t="s">
        <v>1634</v>
      </c>
      <c r="B1346">
        <v>0.01</v>
      </c>
      <c r="C1346" t="s">
        <v>1633</v>
      </c>
      <c r="D1346" t="str">
        <f>VLOOKUP(C1346,Achmea!A:A,1,FALSE)</f>
        <v>LU0156801721</v>
      </c>
    </row>
    <row r="1347" spans="1:4" x14ac:dyDescent="0.25">
      <c r="A1347" t="s">
        <v>3282</v>
      </c>
      <c r="B1347">
        <v>0.01</v>
      </c>
      <c r="C1347" t="s">
        <v>3283</v>
      </c>
      <c r="D1347" t="e">
        <f>VLOOKUP(C1347,Achmea!A:A,1,FALSE)</f>
        <v>#N/A</v>
      </c>
    </row>
    <row r="1348" spans="1:4" x14ac:dyDescent="0.25">
      <c r="A1348" t="s">
        <v>3284</v>
      </c>
      <c r="B1348">
        <v>0.01</v>
      </c>
      <c r="C1348" t="s">
        <v>3285</v>
      </c>
      <c r="D1348" t="e">
        <f>VLOOKUP(C1348,Achmea!A:A,1,FALSE)</f>
        <v>#N/A</v>
      </c>
    </row>
    <row r="1349" spans="1:4" x14ac:dyDescent="0.25">
      <c r="A1349" t="s">
        <v>1853</v>
      </c>
      <c r="B1349">
        <v>0.01</v>
      </c>
      <c r="C1349" t="s">
        <v>1852</v>
      </c>
      <c r="D1349" t="str">
        <f>VLOOKUP(C1349,Achmea!A:A,1,FALSE)</f>
        <v>JP3300200007</v>
      </c>
    </row>
    <row r="1350" spans="1:4" x14ac:dyDescent="0.25">
      <c r="A1350" t="s">
        <v>3286</v>
      </c>
      <c r="B1350">
        <v>0.01</v>
      </c>
      <c r="C1350" t="s">
        <v>3287</v>
      </c>
      <c r="D1350" t="e">
        <f>VLOOKUP(C1350,Achmea!A:A,1,FALSE)</f>
        <v>#N/A</v>
      </c>
    </row>
    <row r="1351" spans="1:4" x14ac:dyDescent="0.25">
      <c r="A1351" t="s">
        <v>3288</v>
      </c>
      <c r="B1351">
        <v>0.01</v>
      </c>
      <c r="C1351" t="s">
        <v>925</v>
      </c>
      <c r="D1351" t="str">
        <f>VLOOKUP(C1351,Achmea!A:A,1,FALSE)</f>
        <v>US35137L2043</v>
      </c>
    </row>
    <row r="1352" spans="1:4" x14ac:dyDescent="0.25">
      <c r="A1352" t="s">
        <v>3289</v>
      </c>
      <c r="B1352">
        <v>0.01</v>
      </c>
      <c r="C1352" t="s">
        <v>654</v>
      </c>
      <c r="D1352" t="str">
        <f>VLOOKUP(C1352,Achmea!A:A,1,FALSE)</f>
        <v>FR0000121964</v>
      </c>
    </row>
    <row r="1353" spans="1:4" x14ac:dyDescent="0.25">
      <c r="A1353" t="s">
        <v>3290</v>
      </c>
      <c r="B1353">
        <v>0.01</v>
      </c>
      <c r="C1353" t="s">
        <v>3291</v>
      </c>
      <c r="D1353" t="e">
        <f>VLOOKUP(C1353,Achmea!A:A,1,FALSE)</f>
        <v>#N/A</v>
      </c>
    </row>
    <row r="1354" spans="1:4" x14ac:dyDescent="0.25">
      <c r="A1354" t="s">
        <v>3292</v>
      </c>
      <c r="B1354">
        <v>0.01</v>
      </c>
      <c r="C1354" t="s">
        <v>3293</v>
      </c>
      <c r="D1354" t="e">
        <f>VLOOKUP(C1354,Achmea!A:A,1,FALSE)</f>
        <v>#N/A</v>
      </c>
    </row>
    <row r="1355" spans="1:4" x14ac:dyDescent="0.25">
      <c r="A1355" t="s">
        <v>3294</v>
      </c>
      <c r="B1355">
        <v>0.01</v>
      </c>
      <c r="C1355" t="s">
        <v>3295</v>
      </c>
      <c r="D1355" t="e">
        <f>VLOOKUP(C1355,Achmea!A:A,1,FALSE)</f>
        <v>#N/A</v>
      </c>
    </row>
    <row r="1356" spans="1:4" x14ac:dyDescent="0.25">
      <c r="A1356" t="s">
        <v>3296</v>
      </c>
      <c r="B1356">
        <v>0.01</v>
      </c>
      <c r="C1356" t="s">
        <v>3297</v>
      </c>
      <c r="D1356" t="e">
        <f>VLOOKUP(C1356,Achmea!A:A,1,FALSE)</f>
        <v>#N/A</v>
      </c>
    </row>
    <row r="1357" spans="1:4" x14ac:dyDescent="0.25">
      <c r="A1357" t="s">
        <v>3298</v>
      </c>
      <c r="B1357">
        <v>0.01</v>
      </c>
      <c r="C1357" t="s">
        <v>3299</v>
      </c>
      <c r="D1357" t="e">
        <f>VLOOKUP(C1357,Achmea!A:A,1,FALSE)</f>
        <v>#N/A</v>
      </c>
    </row>
    <row r="1358" spans="1:4" x14ac:dyDescent="0.25">
      <c r="A1358" t="s">
        <v>3300</v>
      </c>
      <c r="B1358">
        <v>0.01</v>
      </c>
      <c r="C1358" t="s">
        <v>3301</v>
      </c>
      <c r="D1358" t="e">
        <f>VLOOKUP(C1358,Achmea!A:A,1,FALSE)</f>
        <v>#N/A</v>
      </c>
    </row>
    <row r="1359" spans="1:4" x14ac:dyDescent="0.25">
      <c r="A1359" t="s">
        <v>3302</v>
      </c>
      <c r="B1359">
        <v>0.01</v>
      </c>
      <c r="C1359" t="s">
        <v>1671</v>
      </c>
      <c r="D1359" t="str">
        <f>VLOOKUP(C1359,Achmea!A:A,1,FALSE)</f>
        <v>SG0531000230</v>
      </c>
    </row>
    <row r="1360" spans="1:4" x14ac:dyDescent="0.25">
      <c r="A1360" t="s">
        <v>3303</v>
      </c>
      <c r="B1360">
        <v>0.01</v>
      </c>
      <c r="C1360" t="s">
        <v>3304</v>
      </c>
      <c r="D1360" t="e">
        <f>VLOOKUP(C1360,Achmea!A:A,1,FALSE)</f>
        <v>#N/A</v>
      </c>
    </row>
    <row r="1361" spans="1:4" x14ac:dyDescent="0.25">
      <c r="A1361" t="s">
        <v>3305</v>
      </c>
      <c r="B1361">
        <v>0.01</v>
      </c>
      <c r="C1361" t="s">
        <v>3306</v>
      </c>
      <c r="D1361" t="e">
        <f>VLOOKUP(C1361,Achmea!A:A,1,FALSE)</f>
        <v>#N/A</v>
      </c>
    </row>
    <row r="1362" spans="1:4" x14ac:dyDescent="0.25">
      <c r="A1362" t="s">
        <v>3307</v>
      </c>
      <c r="B1362">
        <v>0.01</v>
      </c>
      <c r="C1362" t="s">
        <v>3308</v>
      </c>
      <c r="D1362" t="e">
        <f>VLOOKUP(C1362,Achmea!A:A,1,FALSE)</f>
        <v>#N/A</v>
      </c>
    </row>
    <row r="1363" spans="1:4" x14ac:dyDescent="0.25">
      <c r="A1363" t="s">
        <v>3309</v>
      </c>
      <c r="B1363">
        <v>0.01</v>
      </c>
      <c r="C1363" t="s">
        <v>3310</v>
      </c>
      <c r="D1363" t="e">
        <f>VLOOKUP(C1363,Achmea!A:A,1,FALSE)</f>
        <v>#N/A</v>
      </c>
    </row>
    <row r="1364" spans="1:4" x14ac:dyDescent="0.25">
      <c r="A1364" t="s">
        <v>3311</v>
      </c>
      <c r="B1364">
        <v>0.01</v>
      </c>
      <c r="C1364" t="s">
        <v>3312</v>
      </c>
      <c r="D1364" t="e">
        <f>VLOOKUP(C1364,Achmea!A:A,1,FALSE)</f>
        <v>#N/A</v>
      </c>
    </row>
    <row r="1365" spans="1:4" x14ac:dyDescent="0.25">
      <c r="A1365" t="s">
        <v>3313</v>
      </c>
      <c r="B1365">
        <v>0.01</v>
      </c>
      <c r="C1365" t="s">
        <v>3314</v>
      </c>
      <c r="D1365" t="e">
        <f>VLOOKUP(C1365,Achmea!A:A,1,FALSE)</f>
        <v>#N/A</v>
      </c>
    </row>
    <row r="1366" spans="1:4" x14ac:dyDescent="0.25">
      <c r="A1366" t="s">
        <v>3315</v>
      </c>
      <c r="B1366">
        <v>0.01</v>
      </c>
      <c r="C1366" t="s">
        <v>3316</v>
      </c>
      <c r="D1366" t="e">
        <f>VLOOKUP(C1366,Achmea!A:A,1,FALSE)</f>
        <v>#N/A</v>
      </c>
    </row>
    <row r="1367" spans="1:4" x14ac:dyDescent="0.25">
      <c r="A1367" t="s">
        <v>1492</v>
      </c>
      <c r="B1367">
        <v>0.01</v>
      </c>
      <c r="C1367" t="s">
        <v>1491</v>
      </c>
      <c r="D1367" t="str">
        <f>VLOOKUP(C1367,Achmea!A:A,1,FALSE)</f>
        <v>AU000000REA9</v>
      </c>
    </row>
    <row r="1368" spans="1:4" x14ac:dyDescent="0.25">
      <c r="A1368" t="s">
        <v>1927</v>
      </c>
      <c r="B1368">
        <v>0.01</v>
      </c>
      <c r="C1368" t="s">
        <v>1926</v>
      </c>
      <c r="D1368" t="str">
        <f>VLOOKUP(C1368,Achmea!A:A,1,FALSE)</f>
        <v>CA6979001089</v>
      </c>
    </row>
    <row r="1369" spans="1:4" x14ac:dyDescent="0.25">
      <c r="A1369" t="s">
        <v>1992</v>
      </c>
      <c r="B1369">
        <v>0.01</v>
      </c>
      <c r="C1369" t="s">
        <v>1991</v>
      </c>
      <c r="D1369" t="str">
        <f>VLOOKUP(C1369,Achmea!A:A,1,FALSE)</f>
        <v>JP3399310006</v>
      </c>
    </row>
    <row r="1370" spans="1:4" x14ac:dyDescent="0.25">
      <c r="A1370" t="s">
        <v>979</v>
      </c>
      <c r="B1370">
        <v>0.01</v>
      </c>
      <c r="C1370" t="s">
        <v>978</v>
      </c>
      <c r="D1370" t="str">
        <f>VLOOKUP(C1370,Achmea!A:A,1,FALSE)</f>
        <v>JP3104890003</v>
      </c>
    </row>
    <row r="1371" spans="1:4" x14ac:dyDescent="0.25">
      <c r="A1371" t="s">
        <v>1714</v>
      </c>
      <c r="B1371">
        <v>0.01</v>
      </c>
      <c r="C1371" t="s">
        <v>1713</v>
      </c>
      <c r="D1371" t="str">
        <f>VLOOKUP(C1371,Achmea!A:A,1,FALSE)</f>
        <v>FR0000120685</v>
      </c>
    </row>
    <row r="1372" spans="1:4" x14ac:dyDescent="0.25">
      <c r="A1372" t="s">
        <v>3317</v>
      </c>
      <c r="B1372">
        <v>0.01</v>
      </c>
      <c r="C1372" t="s">
        <v>1551</v>
      </c>
      <c r="D1372" t="str">
        <f>VLOOKUP(C1372,Achmea!A:A,1,FALSE)</f>
        <v>JP3585800000</v>
      </c>
    </row>
    <row r="1373" spans="1:4" x14ac:dyDescent="0.25">
      <c r="A1373" t="s">
        <v>3318</v>
      </c>
      <c r="B1373">
        <v>0.01</v>
      </c>
      <c r="C1373" t="s">
        <v>3319</v>
      </c>
      <c r="D1373" t="e">
        <f>VLOOKUP(C1373,Achmea!A:A,1,FALSE)</f>
        <v>#N/A</v>
      </c>
    </row>
    <row r="1374" spans="1:4" x14ac:dyDescent="0.25">
      <c r="A1374" t="s">
        <v>3320</v>
      </c>
      <c r="B1374">
        <v>0.01</v>
      </c>
      <c r="C1374" t="s">
        <v>3321</v>
      </c>
      <c r="D1374" t="e">
        <f>VLOOKUP(C1374,Achmea!A:A,1,FALSE)</f>
        <v>#N/A</v>
      </c>
    </row>
    <row r="1375" spans="1:4" x14ac:dyDescent="0.25">
      <c r="A1375" t="s">
        <v>1450</v>
      </c>
      <c r="B1375">
        <v>0.01</v>
      </c>
      <c r="C1375" t="s">
        <v>1449</v>
      </c>
      <c r="D1375" t="str">
        <f>VLOOKUP(C1375,Achmea!A:A,1,FALSE)</f>
        <v>CA0213611001</v>
      </c>
    </row>
    <row r="1376" spans="1:4" x14ac:dyDescent="0.25">
      <c r="A1376" t="s">
        <v>3322</v>
      </c>
      <c r="B1376">
        <v>0.01</v>
      </c>
      <c r="C1376" t="s">
        <v>3323</v>
      </c>
      <c r="D1376" t="e">
        <f>VLOOKUP(C1376,Achmea!A:A,1,FALSE)</f>
        <v>#N/A</v>
      </c>
    </row>
    <row r="1377" spans="1:4" x14ac:dyDescent="0.25">
      <c r="A1377" t="s">
        <v>3324</v>
      </c>
      <c r="B1377">
        <v>0.01</v>
      </c>
      <c r="C1377" t="s">
        <v>3325</v>
      </c>
      <c r="D1377" t="e">
        <f>VLOOKUP(C1377,Achmea!A:A,1,FALSE)</f>
        <v>#N/A</v>
      </c>
    </row>
    <row r="1378" spans="1:4" x14ac:dyDescent="0.25">
      <c r="A1378" t="s">
        <v>3326</v>
      </c>
      <c r="B1378">
        <v>0.01</v>
      </c>
      <c r="C1378" t="s">
        <v>3327</v>
      </c>
      <c r="D1378" t="e">
        <f>VLOOKUP(C1378,Achmea!A:A,1,FALSE)</f>
        <v>#N/A</v>
      </c>
    </row>
    <row r="1379" spans="1:4" x14ac:dyDescent="0.25">
      <c r="A1379" t="s">
        <v>1911</v>
      </c>
      <c r="B1379">
        <v>0.01</v>
      </c>
      <c r="C1379" t="s">
        <v>1910</v>
      </c>
      <c r="D1379" t="str">
        <f>VLOOKUP(C1379,Achmea!A:A,1,FALSE)</f>
        <v>JP3670800006</v>
      </c>
    </row>
    <row r="1380" spans="1:4" x14ac:dyDescent="0.25">
      <c r="A1380" t="s">
        <v>3328</v>
      </c>
      <c r="B1380">
        <v>0.01</v>
      </c>
      <c r="C1380" t="s">
        <v>3329</v>
      </c>
      <c r="D1380" t="e">
        <f>VLOOKUP(C1380,Achmea!A:A,1,FALSE)</f>
        <v>#N/A</v>
      </c>
    </row>
    <row r="1381" spans="1:4" x14ac:dyDescent="0.25">
      <c r="A1381" t="s">
        <v>3330</v>
      </c>
      <c r="B1381">
        <v>0.01</v>
      </c>
      <c r="C1381" t="s">
        <v>3331</v>
      </c>
      <c r="D1381" t="e">
        <f>VLOOKUP(C1381,Achmea!A:A,1,FALSE)</f>
        <v>#N/A</v>
      </c>
    </row>
    <row r="1382" spans="1:4" x14ac:dyDescent="0.25">
      <c r="A1382" t="s">
        <v>1326</v>
      </c>
      <c r="B1382">
        <v>0.01</v>
      </c>
      <c r="C1382" t="s">
        <v>1325</v>
      </c>
      <c r="D1382" t="str">
        <f>VLOOKUP(C1382,Achmea!A:A,1,FALSE)</f>
        <v>JP3536150000</v>
      </c>
    </row>
    <row r="1383" spans="1:4" x14ac:dyDescent="0.25">
      <c r="A1383" t="s">
        <v>3332</v>
      </c>
      <c r="B1383">
        <v>0.01</v>
      </c>
      <c r="C1383" t="s">
        <v>3333</v>
      </c>
      <c r="D1383" t="e">
        <f>VLOOKUP(C1383,Achmea!A:A,1,FALSE)</f>
        <v>#N/A</v>
      </c>
    </row>
    <row r="1384" spans="1:4" x14ac:dyDescent="0.25">
      <c r="A1384" t="s">
        <v>3334</v>
      </c>
      <c r="B1384">
        <v>0.01</v>
      </c>
      <c r="C1384" t="s">
        <v>1703</v>
      </c>
      <c r="D1384" t="str">
        <f>VLOOKUP(C1384,Achmea!A:A,1,FALSE)</f>
        <v>JP3360800001</v>
      </c>
    </row>
    <row r="1385" spans="1:4" x14ac:dyDescent="0.25">
      <c r="A1385" t="s">
        <v>3335</v>
      </c>
      <c r="B1385">
        <v>0.01</v>
      </c>
      <c r="C1385" t="s">
        <v>1631</v>
      </c>
      <c r="D1385" t="str">
        <f>VLOOKUP(C1385,Achmea!A:A,1,FALSE)</f>
        <v>SE0000455057</v>
      </c>
    </row>
    <row r="1386" spans="1:4" x14ac:dyDescent="0.25">
      <c r="A1386" t="s">
        <v>3336</v>
      </c>
      <c r="B1386">
        <v>0.01</v>
      </c>
      <c r="C1386" t="s">
        <v>3337</v>
      </c>
      <c r="D1386" t="e">
        <f>VLOOKUP(C1386,Achmea!A:A,1,FALSE)</f>
        <v>#N/A</v>
      </c>
    </row>
    <row r="1387" spans="1:4" x14ac:dyDescent="0.25">
      <c r="A1387" t="s">
        <v>3338</v>
      </c>
      <c r="B1387">
        <v>0.01</v>
      </c>
      <c r="C1387" t="s">
        <v>3339</v>
      </c>
      <c r="D1387" t="e">
        <f>VLOOKUP(C1387,Achmea!A:A,1,FALSE)</f>
        <v>#N/A</v>
      </c>
    </row>
    <row r="1388" spans="1:4" x14ac:dyDescent="0.25">
      <c r="A1388" t="s">
        <v>3340</v>
      </c>
      <c r="B1388">
        <v>0.01</v>
      </c>
      <c r="C1388" t="s">
        <v>1952</v>
      </c>
      <c r="D1388" t="str">
        <f>VLOOKUP(C1388,Achmea!A:A,1,FALSE)</f>
        <v>HK0019000162</v>
      </c>
    </row>
    <row r="1389" spans="1:4" x14ac:dyDescent="0.25">
      <c r="A1389" t="s">
        <v>3341</v>
      </c>
      <c r="B1389">
        <v>0.01</v>
      </c>
      <c r="C1389" t="s">
        <v>3342</v>
      </c>
      <c r="D1389" t="e">
        <f>VLOOKUP(C1389,Achmea!A:A,1,FALSE)</f>
        <v>#N/A</v>
      </c>
    </row>
    <row r="1390" spans="1:4" x14ac:dyDescent="0.25">
      <c r="A1390" t="s">
        <v>3343</v>
      </c>
      <c r="B1390">
        <v>0.01</v>
      </c>
      <c r="C1390" t="s">
        <v>861</v>
      </c>
      <c r="D1390" t="str">
        <f>VLOOKUP(C1390,Achmea!A:A,1,FALSE)</f>
        <v>CA2918434077</v>
      </c>
    </row>
    <row r="1391" spans="1:4" x14ac:dyDescent="0.25">
      <c r="A1391" t="s">
        <v>3344</v>
      </c>
      <c r="B1391">
        <v>0.01</v>
      </c>
      <c r="C1391" t="s">
        <v>1497</v>
      </c>
      <c r="D1391" t="str">
        <f>VLOOKUP(C1391,Achmea!A:A,1,FALSE)</f>
        <v>IT0004056880</v>
      </c>
    </row>
    <row r="1392" spans="1:4" x14ac:dyDescent="0.25">
      <c r="A1392" t="s">
        <v>3345</v>
      </c>
      <c r="B1392">
        <v>0.01</v>
      </c>
      <c r="C1392" t="s">
        <v>3346</v>
      </c>
      <c r="D1392" t="e">
        <f>VLOOKUP(C1392,Achmea!A:A,1,FALSE)</f>
        <v>#N/A</v>
      </c>
    </row>
    <row r="1393" spans="1:4" x14ac:dyDescent="0.25">
      <c r="A1393" t="s">
        <v>3347</v>
      </c>
      <c r="B1393">
        <v>0.01</v>
      </c>
      <c r="C1393" t="s">
        <v>3348</v>
      </c>
      <c r="D1393" t="e">
        <f>VLOOKUP(C1393,Achmea!A:A,1,FALSE)</f>
        <v>#N/A</v>
      </c>
    </row>
    <row r="1394" spans="1:4" x14ac:dyDescent="0.25">
      <c r="A1394" t="s">
        <v>3349</v>
      </c>
      <c r="B1394">
        <v>0.01</v>
      </c>
      <c r="C1394" t="s">
        <v>3350</v>
      </c>
      <c r="D1394" t="e">
        <f>VLOOKUP(C1394,Achmea!A:A,1,FALSE)</f>
        <v>#N/A</v>
      </c>
    </row>
    <row r="1395" spans="1:4" x14ac:dyDescent="0.25">
      <c r="A1395" t="s">
        <v>3351</v>
      </c>
      <c r="B1395">
        <v>0.01</v>
      </c>
      <c r="C1395" t="s">
        <v>3352</v>
      </c>
      <c r="D1395" t="e">
        <f>VLOOKUP(C1395,Achmea!A:A,1,FALSE)</f>
        <v>#N/A</v>
      </c>
    </row>
    <row r="1396" spans="1:4" x14ac:dyDescent="0.25">
      <c r="A1396" t="s">
        <v>3353</v>
      </c>
      <c r="B1396">
        <v>0.01</v>
      </c>
      <c r="C1396" t="s">
        <v>3354</v>
      </c>
      <c r="D1396" t="e">
        <f>VLOOKUP(C1396,Achmea!A:A,1,FALSE)</f>
        <v>#N/A</v>
      </c>
    </row>
    <row r="1397" spans="1:4" x14ac:dyDescent="0.25">
      <c r="A1397" t="s">
        <v>3355</v>
      </c>
      <c r="B1397">
        <v>0.01</v>
      </c>
      <c r="C1397" t="s">
        <v>3356</v>
      </c>
      <c r="D1397" t="e">
        <f>VLOOKUP(C1397,Achmea!A:A,1,FALSE)</f>
        <v>#N/A</v>
      </c>
    </row>
    <row r="1398" spans="1:4" x14ac:dyDescent="0.25">
      <c r="A1398" t="s">
        <v>3357</v>
      </c>
      <c r="B1398">
        <v>0.01</v>
      </c>
      <c r="C1398" t="s">
        <v>1592</v>
      </c>
      <c r="D1398" t="str">
        <f>VLOOKUP(C1398,Achmea!A:A,1,FALSE)</f>
        <v>CA45075E1043</v>
      </c>
    </row>
    <row r="1399" spans="1:4" x14ac:dyDescent="0.25">
      <c r="A1399" t="s">
        <v>3358</v>
      </c>
      <c r="B1399">
        <v>0.01</v>
      </c>
      <c r="C1399" t="s">
        <v>3359</v>
      </c>
      <c r="D1399" t="e">
        <f>VLOOKUP(C1399,Achmea!A:A,1,FALSE)</f>
        <v>#N/A</v>
      </c>
    </row>
    <row r="1400" spans="1:4" x14ac:dyDescent="0.25">
      <c r="A1400" t="s">
        <v>3360</v>
      </c>
      <c r="B1400">
        <v>0.01</v>
      </c>
      <c r="C1400" t="s">
        <v>1371</v>
      </c>
      <c r="D1400" t="str">
        <f>VLOOKUP(C1400,Achmea!A:A,1,FALSE)</f>
        <v>SE0000108847</v>
      </c>
    </row>
    <row r="1401" spans="1:4" x14ac:dyDescent="0.25">
      <c r="A1401" t="s">
        <v>1767</v>
      </c>
      <c r="B1401">
        <v>0.01</v>
      </c>
      <c r="C1401" t="s">
        <v>1766</v>
      </c>
      <c r="D1401" t="str">
        <f>VLOOKUP(C1401,Achmea!A:A,1,FALSE)</f>
        <v>JP3206000006</v>
      </c>
    </row>
    <row r="1402" spans="1:4" x14ac:dyDescent="0.25">
      <c r="A1402" t="s">
        <v>3361</v>
      </c>
      <c r="B1402">
        <v>0.01</v>
      </c>
      <c r="C1402" t="s">
        <v>1443</v>
      </c>
      <c r="D1402" t="str">
        <f>VLOOKUP(C1402,Achmea!A:A,1,FALSE)</f>
        <v>FR0013451333</v>
      </c>
    </row>
    <row r="1403" spans="1:4" x14ac:dyDescent="0.25">
      <c r="A1403" t="s">
        <v>3362</v>
      </c>
      <c r="B1403">
        <v>0.01</v>
      </c>
      <c r="C1403" t="s">
        <v>3363</v>
      </c>
      <c r="D1403" t="e">
        <f>VLOOKUP(C1403,Achmea!A:A,1,FALSE)</f>
        <v>#N/A</v>
      </c>
    </row>
    <row r="1404" spans="1:4" x14ac:dyDescent="0.25">
      <c r="A1404" t="s">
        <v>1896</v>
      </c>
      <c r="B1404">
        <v>0.01</v>
      </c>
      <c r="C1404" t="s">
        <v>1895</v>
      </c>
      <c r="D1404" t="str">
        <f>VLOOKUP(C1404,Achmea!A:A,1,FALSE)</f>
        <v>JP3977400005</v>
      </c>
    </row>
    <row r="1405" spans="1:4" x14ac:dyDescent="0.25">
      <c r="A1405" t="s">
        <v>1350</v>
      </c>
      <c r="B1405">
        <v>0.01</v>
      </c>
      <c r="C1405" t="s">
        <v>1349</v>
      </c>
      <c r="D1405" t="str">
        <f>VLOOKUP(C1405,Achmea!A:A,1,FALSE)</f>
        <v>CA11777Q2099</v>
      </c>
    </row>
    <row r="1406" spans="1:4" x14ac:dyDescent="0.25">
      <c r="A1406" t="s">
        <v>3364</v>
      </c>
      <c r="B1406">
        <v>0.01</v>
      </c>
      <c r="C1406" t="s">
        <v>3365</v>
      </c>
      <c r="D1406" t="e">
        <f>VLOOKUP(C1406,Achmea!A:A,1,FALSE)</f>
        <v>#N/A</v>
      </c>
    </row>
    <row r="1407" spans="1:4" x14ac:dyDescent="0.25">
      <c r="A1407" t="s">
        <v>3366</v>
      </c>
      <c r="B1407">
        <v>0.01</v>
      </c>
      <c r="C1407" t="s">
        <v>3367</v>
      </c>
      <c r="D1407" t="e">
        <f>VLOOKUP(C1407,Achmea!A:A,1,FALSE)</f>
        <v>#N/A</v>
      </c>
    </row>
    <row r="1408" spans="1:4" x14ac:dyDescent="0.25">
      <c r="A1408" t="s">
        <v>3368</v>
      </c>
      <c r="B1408">
        <v>0.01</v>
      </c>
      <c r="C1408" t="s">
        <v>3369</v>
      </c>
      <c r="D1408" t="e">
        <f>VLOOKUP(C1408,Achmea!A:A,1,FALSE)</f>
        <v>#N/A</v>
      </c>
    </row>
    <row r="1409" spans="1:4" x14ac:dyDescent="0.25">
      <c r="A1409" t="s">
        <v>3370</v>
      </c>
      <c r="B1409">
        <v>0.01</v>
      </c>
      <c r="C1409" t="s">
        <v>3371</v>
      </c>
      <c r="D1409" t="e">
        <f>VLOOKUP(C1409,Achmea!A:A,1,FALSE)</f>
        <v>#N/A</v>
      </c>
    </row>
    <row r="1410" spans="1:4" x14ac:dyDescent="0.25">
      <c r="A1410" t="s">
        <v>3372</v>
      </c>
      <c r="B1410">
        <v>0.01</v>
      </c>
      <c r="C1410" t="s">
        <v>3373</v>
      </c>
      <c r="D1410" t="e">
        <f>VLOOKUP(C1410,Achmea!A:A,1,FALSE)</f>
        <v>#N/A</v>
      </c>
    </row>
    <row r="1411" spans="1:4" x14ac:dyDescent="0.25">
      <c r="A1411" t="s">
        <v>3374</v>
      </c>
      <c r="B1411">
        <v>0.01</v>
      </c>
      <c r="C1411" t="s">
        <v>3375</v>
      </c>
      <c r="D1411" t="e">
        <f>VLOOKUP(C1411,Achmea!A:A,1,FALSE)</f>
        <v>#N/A</v>
      </c>
    </row>
    <row r="1412" spans="1:4" x14ac:dyDescent="0.25">
      <c r="A1412" t="s">
        <v>3376</v>
      </c>
      <c r="B1412">
        <v>0.01</v>
      </c>
      <c r="C1412" t="s">
        <v>3377</v>
      </c>
      <c r="D1412" t="e">
        <f>VLOOKUP(C1412,Achmea!A:A,1,FALSE)</f>
        <v>#N/A</v>
      </c>
    </row>
    <row r="1413" spans="1:4" x14ac:dyDescent="0.25">
      <c r="A1413" t="s">
        <v>3378</v>
      </c>
      <c r="B1413">
        <v>0.01</v>
      </c>
      <c r="C1413" t="s">
        <v>3379</v>
      </c>
      <c r="D1413" t="e">
        <f>VLOOKUP(C1413,Achmea!A:A,1,FALSE)</f>
        <v>#N/A</v>
      </c>
    </row>
    <row r="1414" spans="1:4" x14ac:dyDescent="0.25">
      <c r="A1414" t="s">
        <v>3380</v>
      </c>
      <c r="B1414">
        <v>0.01</v>
      </c>
      <c r="C1414" t="s">
        <v>3381</v>
      </c>
      <c r="D1414" t="e">
        <f>VLOOKUP(C1414,Achmea!A:A,1,FALSE)</f>
        <v>#N/A</v>
      </c>
    </row>
    <row r="1415" spans="1:4" x14ac:dyDescent="0.25">
      <c r="A1415" t="s">
        <v>3382</v>
      </c>
      <c r="B1415">
        <v>0.01</v>
      </c>
      <c r="C1415" t="s">
        <v>3383</v>
      </c>
      <c r="D1415" t="e">
        <f>VLOOKUP(C1415,Achmea!A:A,1,FALSE)</f>
        <v>#N/A</v>
      </c>
    </row>
    <row r="1416" spans="1:4" x14ac:dyDescent="0.25">
      <c r="A1416" t="s">
        <v>3384</v>
      </c>
      <c r="B1416">
        <v>0.01</v>
      </c>
      <c r="C1416" t="s">
        <v>3385</v>
      </c>
      <c r="D1416" t="e">
        <f>VLOOKUP(C1416,Achmea!A:A,1,FALSE)</f>
        <v>#N/A</v>
      </c>
    </row>
    <row r="1417" spans="1:4" x14ac:dyDescent="0.25">
      <c r="A1417" t="s">
        <v>971</v>
      </c>
      <c r="B1417">
        <v>0.01</v>
      </c>
      <c r="C1417" t="s">
        <v>970</v>
      </c>
      <c r="D1417" t="str">
        <f>VLOOKUP(C1417,Achmea!A:A,1,FALSE)</f>
        <v>JP3190000004</v>
      </c>
    </row>
    <row r="1418" spans="1:4" x14ac:dyDescent="0.25">
      <c r="A1418" t="s">
        <v>1627</v>
      </c>
      <c r="B1418">
        <v>0.01</v>
      </c>
      <c r="C1418" t="s">
        <v>1626</v>
      </c>
      <c r="D1418" t="str">
        <f>VLOOKUP(C1418,Achmea!A:A,1,FALSE)</f>
        <v>JP3336560002</v>
      </c>
    </row>
    <row r="1419" spans="1:4" x14ac:dyDescent="0.25">
      <c r="A1419" t="s">
        <v>3386</v>
      </c>
      <c r="B1419">
        <v>0.01</v>
      </c>
      <c r="C1419" t="s">
        <v>3387</v>
      </c>
      <c r="D1419" t="e">
        <f>VLOOKUP(C1419,Achmea!A:A,1,FALSE)</f>
        <v>#N/A</v>
      </c>
    </row>
    <row r="1420" spans="1:4" x14ac:dyDescent="0.25">
      <c r="A1420" t="s">
        <v>3388</v>
      </c>
      <c r="B1420">
        <v>0.01</v>
      </c>
      <c r="C1420" t="s">
        <v>3389</v>
      </c>
      <c r="D1420" t="e">
        <f>VLOOKUP(C1420,Achmea!A:A,1,FALSE)</f>
        <v>#N/A</v>
      </c>
    </row>
    <row r="1421" spans="1:4" x14ac:dyDescent="0.25">
      <c r="A1421" t="s">
        <v>3390</v>
      </c>
      <c r="B1421">
        <v>0.01</v>
      </c>
      <c r="C1421" t="s">
        <v>3391</v>
      </c>
      <c r="D1421" t="e">
        <f>VLOOKUP(C1421,Achmea!A:A,1,FALSE)</f>
        <v>#N/A</v>
      </c>
    </row>
    <row r="1422" spans="1:4" x14ac:dyDescent="0.25">
      <c r="A1422" t="s">
        <v>1470</v>
      </c>
      <c r="B1422">
        <v>0.01</v>
      </c>
      <c r="C1422" t="s">
        <v>1469</v>
      </c>
      <c r="D1422" t="str">
        <f>VLOOKUP(C1422,Achmea!A:A,1,FALSE)</f>
        <v>CA98462Y1007</v>
      </c>
    </row>
    <row r="1423" spans="1:4" x14ac:dyDescent="0.25">
      <c r="A1423" t="s">
        <v>3392</v>
      </c>
      <c r="B1423">
        <v>0.01</v>
      </c>
      <c r="C1423" t="s">
        <v>3393</v>
      </c>
      <c r="D1423" t="e">
        <f>VLOOKUP(C1423,Achmea!A:A,1,FALSE)</f>
        <v>#N/A</v>
      </c>
    </row>
    <row r="1424" spans="1:4" x14ac:dyDescent="0.25">
      <c r="A1424" t="s">
        <v>3394</v>
      </c>
      <c r="B1424">
        <v>0.01</v>
      </c>
      <c r="C1424" t="s">
        <v>3395</v>
      </c>
      <c r="D1424" t="e">
        <f>VLOOKUP(C1424,Achmea!A:A,1,FALSE)</f>
        <v>#N/A</v>
      </c>
    </row>
    <row r="1425" spans="1:4" x14ac:dyDescent="0.25">
      <c r="A1425" t="s">
        <v>3396</v>
      </c>
      <c r="B1425">
        <v>0.01</v>
      </c>
      <c r="C1425" t="s">
        <v>3397</v>
      </c>
      <c r="D1425" t="e">
        <f>VLOOKUP(C1425,Achmea!A:A,1,FALSE)</f>
        <v>#N/A</v>
      </c>
    </row>
    <row r="1426" spans="1:4" x14ac:dyDescent="0.25">
      <c r="A1426" t="s">
        <v>3398</v>
      </c>
      <c r="B1426">
        <v>0.01</v>
      </c>
      <c r="C1426" t="s">
        <v>3399</v>
      </c>
      <c r="D1426" t="e">
        <f>VLOOKUP(C1426,Achmea!A:A,1,FALSE)</f>
        <v>#N/A</v>
      </c>
    </row>
    <row r="1427" spans="1:4" x14ac:dyDescent="0.25">
      <c r="A1427" t="s">
        <v>3400</v>
      </c>
      <c r="B1427">
        <v>0.01</v>
      </c>
      <c r="C1427" t="s">
        <v>1958</v>
      </c>
      <c r="D1427" t="str">
        <f>VLOOKUP(C1427,Achmea!A:A,1,FALSE)</f>
        <v>ES0173093024</v>
      </c>
    </row>
    <row r="1428" spans="1:4" x14ac:dyDescent="0.25">
      <c r="A1428" t="s">
        <v>3401</v>
      </c>
      <c r="B1428">
        <v>0.01</v>
      </c>
      <c r="C1428" t="s">
        <v>3402</v>
      </c>
      <c r="D1428" t="e">
        <f>VLOOKUP(C1428,Achmea!A:A,1,FALSE)</f>
        <v>#N/A</v>
      </c>
    </row>
    <row r="1429" spans="1:4" x14ac:dyDescent="0.25">
      <c r="A1429" t="s">
        <v>3403</v>
      </c>
      <c r="B1429">
        <v>0.01</v>
      </c>
      <c r="C1429" t="s">
        <v>3404</v>
      </c>
      <c r="D1429" t="e">
        <f>VLOOKUP(C1429,Achmea!A:A,1,FALSE)</f>
        <v>#N/A</v>
      </c>
    </row>
    <row r="1430" spans="1:4" x14ac:dyDescent="0.25">
      <c r="A1430" t="s">
        <v>3405</v>
      </c>
      <c r="B1430">
        <v>0.01</v>
      </c>
      <c r="C1430" t="s">
        <v>3406</v>
      </c>
      <c r="D1430" t="e">
        <f>VLOOKUP(C1430,Achmea!A:A,1,FALSE)</f>
        <v>#N/A</v>
      </c>
    </row>
    <row r="1431" spans="1:4" x14ac:dyDescent="0.25">
      <c r="A1431" t="s">
        <v>1542</v>
      </c>
      <c r="B1431">
        <v>0.01</v>
      </c>
      <c r="C1431" t="s">
        <v>1541</v>
      </c>
      <c r="D1431" t="str">
        <f>VLOOKUP(C1431,Achmea!A:A,1,FALSE)</f>
        <v>JP3305990008</v>
      </c>
    </row>
    <row r="1432" spans="1:4" x14ac:dyDescent="0.25">
      <c r="A1432" t="s">
        <v>3407</v>
      </c>
      <c r="B1432">
        <v>0.01</v>
      </c>
      <c r="C1432" t="s">
        <v>3408</v>
      </c>
      <c r="D1432" t="e">
        <f>VLOOKUP(C1432,Achmea!A:A,1,FALSE)</f>
        <v>#N/A</v>
      </c>
    </row>
    <row r="1433" spans="1:4" x14ac:dyDescent="0.25">
      <c r="A1433" t="s">
        <v>3409</v>
      </c>
      <c r="B1433">
        <v>0.01</v>
      </c>
      <c r="C1433" t="s">
        <v>3410</v>
      </c>
      <c r="D1433" t="e">
        <f>VLOOKUP(C1433,Achmea!A:A,1,FALSE)</f>
        <v>#N/A</v>
      </c>
    </row>
    <row r="1434" spans="1:4" x14ac:dyDescent="0.25">
      <c r="A1434" t="s">
        <v>1342</v>
      </c>
      <c r="B1434">
        <v>0.01</v>
      </c>
      <c r="C1434" t="s">
        <v>1341</v>
      </c>
      <c r="D1434" t="str">
        <f>VLOOKUP(C1434,Achmea!A:A,1,FALSE)</f>
        <v>GB00BYX91H57</v>
      </c>
    </row>
    <row r="1435" spans="1:4" x14ac:dyDescent="0.25">
      <c r="A1435" t="s">
        <v>3411</v>
      </c>
      <c r="B1435">
        <v>0.01</v>
      </c>
      <c r="C1435" t="s">
        <v>1582</v>
      </c>
      <c r="D1435" t="str">
        <f>VLOOKUP(C1435,Achmea!A:A,1,FALSE)</f>
        <v>JP3511800009</v>
      </c>
    </row>
    <row r="1436" spans="1:4" x14ac:dyDescent="0.25">
      <c r="A1436" t="s">
        <v>3412</v>
      </c>
      <c r="B1436">
        <v>0.01</v>
      </c>
      <c r="C1436" t="s">
        <v>3413</v>
      </c>
      <c r="D1436" t="e">
        <f>VLOOKUP(C1436,Achmea!A:A,1,FALSE)</f>
        <v>#N/A</v>
      </c>
    </row>
    <row r="1437" spans="1:4" x14ac:dyDescent="0.25">
      <c r="A1437" t="s">
        <v>1310</v>
      </c>
      <c r="B1437">
        <v>0.01</v>
      </c>
      <c r="C1437" t="s">
        <v>1309</v>
      </c>
      <c r="D1437" t="str">
        <f>VLOOKUP(C1437,Achmea!A:A,1,FALSE)</f>
        <v>GB00B0LCW083</v>
      </c>
    </row>
    <row r="1438" spans="1:4" x14ac:dyDescent="0.25">
      <c r="A1438" t="s">
        <v>3414</v>
      </c>
      <c r="B1438">
        <v>0.01</v>
      </c>
      <c r="C1438" t="s">
        <v>3415</v>
      </c>
      <c r="D1438" t="e">
        <f>VLOOKUP(C1438,Achmea!A:A,1,FALSE)</f>
        <v>#N/A</v>
      </c>
    </row>
    <row r="1439" spans="1:4" x14ac:dyDescent="0.25">
      <c r="A1439" t="s">
        <v>3416</v>
      </c>
      <c r="B1439">
        <v>0.01</v>
      </c>
      <c r="C1439" t="s">
        <v>1932</v>
      </c>
      <c r="D1439" t="str">
        <f>VLOOKUP(C1439,Achmea!A:A,1,FALSE)</f>
        <v>NO0010736879</v>
      </c>
    </row>
    <row r="1440" spans="1:4" x14ac:dyDescent="0.25">
      <c r="A1440" t="s">
        <v>3417</v>
      </c>
      <c r="B1440">
        <v>0.01</v>
      </c>
      <c r="C1440" t="s">
        <v>3418</v>
      </c>
      <c r="D1440" t="e">
        <f>VLOOKUP(C1440,Achmea!A:A,1,FALSE)</f>
        <v>#N/A</v>
      </c>
    </row>
    <row r="1441" spans="1:4" x14ac:dyDescent="0.25">
      <c r="A1441" t="s">
        <v>3419</v>
      </c>
      <c r="B1441">
        <v>0.01</v>
      </c>
      <c r="C1441" t="s">
        <v>3420</v>
      </c>
      <c r="D1441" t="e">
        <f>VLOOKUP(C1441,Achmea!A:A,1,FALSE)</f>
        <v>#N/A</v>
      </c>
    </row>
    <row r="1442" spans="1:4" x14ac:dyDescent="0.25">
      <c r="A1442" t="s">
        <v>3421</v>
      </c>
      <c r="B1442">
        <v>0.01</v>
      </c>
      <c r="C1442" t="s">
        <v>3422</v>
      </c>
      <c r="D1442" t="e">
        <f>VLOOKUP(C1442,Achmea!A:A,1,FALSE)</f>
        <v>#N/A</v>
      </c>
    </row>
    <row r="1443" spans="1:4" x14ac:dyDescent="0.25">
      <c r="A1443" t="s">
        <v>3423</v>
      </c>
      <c r="B1443">
        <v>0.01</v>
      </c>
      <c r="C1443" t="s">
        <v>3424</v>
      </c>
      <c r="D1443" t="e">
        <f>VLOOKUP(C1443,Achmea!A:A,1,FALSE)</f>
        <v>#N/A</v>
      </c>
    </row>
    <row r="1444" spans="1:4" x14ac:dyDescent="0.25">
      <c r="A1444" t="s">
        <v>3425</v>
      </c>
      <c r="B1444">
        <v>0.01</v>
      </c>
      <c r="C1444" t="s">
        <v>3426</v>
      </c>
      <c r="D1444" t="e">
        <f>VLOOKUP(C1444,Achmea!A:A,1,FALSE)</f>
        <v>#N/A</v>
      </c>
    </row>
    <row r="1445" spans="1:4" x14ac:dyDescent="0.25">
      <c r="A1445" t="s">
        <v>3427</v>
      </c>
      <c r="B1445">
        <v>0.01</v>
      </c>
      <c r="C1445" t="s">
        <v>1979</v>
      </c>
      <c r="D1445" t="str">
        <f>VLOOKUP(C1445,Achmea!A:A,1,FALSE)</f>
        <v>JP3946750001</v>
      </c>
    </row>
    <row r="1446" spans="1:4" x14ac:dyDescent="0.25">
      <c r="A1446" t="s">
        <v>3428</v>
      </c>
      <c r="B1446">
        <v>0.01</v>
      </c>
      <c r="C1446" t="s">
        <v>3429</v>
      </c>
      <c r="D1446" t="e">
        <f>VLOOKUP(C1446,Achmea!A:A,1,FALSE)</f>
        <v>#N/A</v>
      </c>
    </row>
    <row r="1447" spans="1:4" x14ac:dyDescent="0.25">
      <c r="A1447" t="s">
        <v>3430</v>
      </c>
      <c r="B1447">
        <v>0.01</v>
      </c>
      <c r="C1447" t="s">
        <v>3431</v>
      </c>
      <c r="D1447" t="e">
        <f>VLOOKUP(C1447,Achmea!A:A,1,FALSE)</f>
        <v>#N/A</v>
      </c>
    </row>
    <row r="1448" spans="1:4" x14ac:dyDescent="0.25">
      <c r="A1448" t="s">
        <v>3432</v>
      </c>
      <c r="B1448">
        <v>0.01</v>
      </c>
      <c r="C1448" t="s">
        <v>3433</v>
      </c>
      <c r="D1448" t="e">
        <f>VLOOKUP(C1448,Achmea!A:A,1,FALSE)</f>
        <v>#N/A</v>
      </c>
    </row>
    <row r="1449" spans="1:4" x14ac:dyDescent="0.25">
      <c r="A1449" t="s">
        <v>3434</v>
      </c>
      <c r="B1449">
        <v>0.01</v>
      </c>
      <c r="C1449" t="s">
        <v>3435</v>
      </c>
      <c r="D1449" t="e">
        <f>VLOOKUP(C1449,Achmea!A:A,1,FALSE)</f>
        <v>#N/A</v>
      </c>
    </row>
    <row r="1450" spans="1:4" x14ac:dyDescent="0.25">
      <c r="A1450" t="s">
        <v>1733</v>
      </c>
      <c r="B1450">
        <v>0.01</v>
      </c>
      <c r="C1450" t="s">
        <v>1732</v>
      </c>
      <c r="D1450" t="str">
        <f>VLOOKUP(C1450,Achmea!A:A,1,FALSE)</f>
        <v>FR0000130395</v>
      </c>
    </row>
    <row r="1451" spans="1:4" x14ac:dyDescent="0.25">
      <c r="A1451" t="s">
        <v>3436</v>
      </c>
      <c r="B1451">
        <v>0.01</v>
      </c>
      <c r="C1451" t="s">
        <v>1391</v>
      </c>
      <c r="D1451" t="str">
        <f>VLOOKUP(C1451,Achmea!A:A,1,FALSE)</f>
        <v>HK0083000502</v>
      </c>
    </row>
    <row r="1452" spans="1:4" x14ac:dyDescent="0.25">
      <c r="A1452" t="s">
        <v>3437</v>
      </c>
      <c r="B1452">
        <v>0.01</v>
      </c>
      <c r="C1452" t="s">
        <v>1423</v>
      </c>
      <c r="D1452" t="str">
        <f>VLOOKUP(C1452,Achmea!A:A,1,FALSE)</f>
        <v>FI0009014377</v>
      </c>
    </row>
    <row r="1453" spans="1:4" x14ac:dyDescent="0.25">
      <c r="A1453" t="s">
        <v>3438</v>
      </c>
      <c r="B1453">
        <v>0.01</v>
      </c>
      <c r="C1453" t="s">
        <v>1836</v>
      </c>
      <c r="D1453" t="str">
        <f>VLOOKUP(C1453,Achmea!A:A,1,FALSE)</f>
        <v>CA09228F1036</v>
      </c>
    </row>
    <row r="1454" spans="1:4" x14ac:dyDescent="0.25">
      <c r="A1454" t="s">
        <v>3439</v>
      </c>
      <c r="B1454">
        <v>0.01</v>
      </c>
      <c r="C1454" t="s">
        <v>3440</v>
      </c>
      <c r="D1454" t="e">
        <f>VLOOKUP(C1454,Achmea!A:A,1,FALSE)</f>
        <v>#N/A</v>
      </c>
    </row>
    <row r="1455" spans="1:4" x14ac:dyDescent="0.25">
      <c r="A1455" t="s">
        <v>1851</v>
      </c>
      <c r="B1455">
        <v>0.01</v>
      </c>
      <c r="C1455" t="s">
        <v>1850</v>
      </c>
      <c r="D1455" t="str">
        <f>VLOOKUP(C1455,Achmea!A:A,1,FALSE)</f>
        <v>JP3322930003</v>
      </c>
    </row>
    <row r="1456" spans="1:4" x14ac:dyDescent="0.25">
      <c r="A1456" t="s">
        <v>3441</v>
      </c>
      <c r="B1456">
        <v>0.01</v>
      </c>
      <c r="C1456" t="s">
        <v>3442</v>
      </c>
      <c r="D1456" t="e">
        <f>VLOOKUP(C1456,Achmea!A:A,1,FALSE)</f>
        <v>#N/A</v>
      </c>
    </row>
    <row r="1457" spans="1:4" x14ac:dyDescent="0.25">
      <c r="A1457" t="s">
        <v>3443</v>
      </c>
      <c r="B1457">
        <v>0.01</v>
      </c>
      <c r="C1457" t="s">
        <v>1507</v>
      </c>
      <c r="D1457" t="str">
        <f>VLOOKUP(C1457,Achmea!A:A,1,FALSE)</f>
        <v>BE0974256852</v>
      </c>
    </row>
    <row r="1458" spans="1:4" x14ac:dyDescent="0.25">
      <c r="A1458" t="s">
        <v>3444</v>
      </c>
      <c r="B1458">
        <v>0.01</v>
      </c>
      <c r="C1458" t="s">
        <v>3445</v>
      </c>
      <c r="D1458" t="e">
        <f>VLOOKUP(C1458,Achmea!A:A,1,FALSE)</f>
        <v>#N/A</v>
      </c>
    </row>
    <row r="1459" spans="1:4" x14ac:dyDescent="0.25">
      <c r="A1459" t="s">
        <v>3446</v>
      </c>
      <c r="B1459">
        <v>0.01</v>
      </c>
      <c r="C1459" t="s">
        <v>3447</v>
      </c>
      <c r="D1459" t="e">
        <f>VLOOKUP(C1459,Achmea!A:A,1,FALSE)</f>
        <v>#N/A</v>
      </c>
    </row>
    <row r="1460" spans="1:4" x14ac:dyDescent="0.25">
      <c r="A1460" t="s">
        <v>3448</v>
      </c>
      <c r="B1460">
        <v>0.01</v>
      </c>
      <c r="C1460" t="s">
        <v>1567</v>
      </c>
      <c r="D1460" t="str">
        <f>VLOOKUP(C1460,Achmea!A:A,1,FALSE)</f>
        <v>JP3431900004</v>
      </c>
    </row>
    <row r="1461" spans="1:4" x14ac:dyDescent="0.25">
      <c r="A1461" t="s">
        <v>3449</v>
      </c>
      <c r="B1461">
        <v>0.01</v>
      </c>
      <c r="C1461" t="s">
        <v>1273</v>
      </c>
      <c r="D1461" t="str">
        <f>VLOOKUP(C1461,Achmea!A:A,1,FALSE)</f>
        <v>SE0000652216</v>
      </c>
    </row>
    <row r="1462" spans="1:4" x14ac:dyDescent="0.25">
      <c r="A1462" t="s">
        <v>3450</v>
      </c>
      <c r="B1462">
        <v>0.01</v>
      </c>
      <c r="C1462" t="s">
        <v>3451</v>
      </c>
      <c r="D1462" t="e">
        <f>VLOOKUP(C1462,Achmea!A:A,1,FALSE)</f>
        <v>#N/A</v>
      </c>
    </row>
    <row r="1463" spans="1:4" x14ac:dyDescent="0.25">
      <c r="A1463" t="s">
        <v>3452</v>
      </c>
      <c r="B1463">
        <v>0.01</v>
      </c>
      <c r="C1463" t="s">
        <v>1249</v>
      </c>
      <c r="D1463" t="str">
        <f>VLOOKUP(C1463,Achmea!A:A,1,FALSE)</f>
        <v>JP3598600009</v>
      </c>
    </row>
    <row r="1464" spans="1:4" x14ac:dyDescent="0.25">
      <c r="A1464" t="s">
        <v>729</v>
      </c>
      <c r="B1464">
        <v>0.01</v>
      </c>
      <c r="C1464" t="s">
        <v>728</v>
      </c>
      <c r="D1464" t="str">
        <f>VLOOKUP(C1464,Achmea!A:A,1,FALSE)</f>
        <v>SG1J26887955</v>
      </c>
    </row>
    <row r="1465" spans="1:4" x14ac:dyDescent="0.25">
      <c r="A1465" t="s">
        <v>3453</v>
      </c>
      <c r="B1465">
        <v>0.01</v>
      </c>
      <c r="C1465" t="s">
        <v>3454</v>
      </c>
      <c r="D1465" t="e">
        <f>VLOOKUP(C1465,Achmea!A:A,1,FALSE)</f>
        <v>#N/A</v>
      </c>
    </row>
    <row r="1466" spans="1:4" x14ac:dyDescent="0.25">
      <c r="A1466" t="s">
        <v>3455</v>
      </c>
      <c r="B1466">
        <v>0.01</v>
      </c>
      <c r="C1466" t="s">
        <v>3456</v>
      </c>
      <c r="D1466" t="e">
        <f>VLOOKUP(C1466,Achmea!A:A,1,FALSE)</f>
        <v>#N/A</v>
      </c>
    </row>
    <row r="1467" spans="1:4" x14ac:dyDescent="0.25">
      <c r="A1467" t="s">
        <v>3457</v>
      </c>
      <c r="B1467">
        <v>0.01</v>
      </c>
      <c r="C1467" t="s">
        <v>3458</v>
      </c>
      <c r="D1467" t="e">
        <f>VLOOKUP(C1467,Achmea!A:A,1,FALSE)</f>
        <v>#N/A</v>
      </c>
    </row>
    <row r="1468" spans="1:4" x14ac:dyDescent="0.25">
      <c r="A1468" t="s">
        <v>3459</v>
      </c>
      <c r="B1468">
        <v>0.01</v>
      </c>
      <c r="C1468" t="s">
        <v>1563</v>
      </c>
      <c r="D1468" t="str">
        <f>VLOOKUP(C1468,Achmea!A:A,1,FALSE)</f>
        <v>JP3131090007</v>
      </c>
    </row>
    <row r="1469" spans="1:4" x14ac:dyDescent="0.25">
      <c r="A1469" t="s">
        <v>1410</v>
      </c>
      <c r="B1469">
        <v>0.01</v>
      </c>
      <c r="C1469" t="s">
        <v>1409</v>
      </c>
      <c r="D1469" t="str">
        <f>VLOOKUP(C1469,Achmea!A:A,1,FALSE)</f>
        <v>JP3400400002</v>
      </c>
    </row>
    <row r="1470" spans="1:4" x14ac:dyDescent="0.25">
      <c r="A1470" t="s">
        <v>3460</v>
      </c>
      <c r="B1470">
        <v>0.01</v>
      </c>
      <c r="C1470" t="s">
        <v>3461</v>
      </c>
      <c r="D1470" t="e">
        <f>VLOOKUP(C1470,Achmea!A:A,1,FALSE)</f>
        <v>#N/A</v>
      </c>
    </row>
    <row r="1471" spans="1:4" x14ac:dyDescent="0.25">
      <c r="A1471" t="s">
        <v>3462</v>
      </c>
      <c r="B1471">
        <v>0.01</v>
      </c>
      <c r="C1471" t="s">
        <v>3463</v>
      </c>
      <c r="D1471" t="e">
        <f>VLOOKUP(C1471,Achmea!A:A,1,FALSE)</f>
        <v>#N/A</v>
      </c>
    </row>
    <row r="1472" spans="1:4" x14ac:dyDescent="0.25">
      <c r="A1472" t="s">
        <v>3464</v>
      </c>
      <c r="B1472">
        <v>0.01</v>
      </c>
      <c r="C1472" t="s">
        <v>3465</v>
      </c>
      <c r="D1472" t="e">
        <f>VLOOKUP(C1472,Achmea!A:A,1,FALSE)</f>
        <v>#N/A</v>
      </c>
    </row>
    <row r="1473" spans="1:4" x14ac:dyDescent="0.25">
      <c r="A1473" t="s">
        <v>1646</v>
      </c>
      <c r="B1473">
        <v>0.01</v>
      </c>
      <c r="C1473" t="s">
        <v>1645</v>
      </c>
      <c r="D1473" t="str">
        <f>VLOOKUP(C1473,Achmea!A:A,1,FALSE)</f>
        <v>DE0007010803</v>
      </c>
    </row>
    <row r="1474" spans="1:4" x14ac:dyDescent="0.25">
      <c r="A1474" t="s">
        <v>3466</v>
      </c>
      <c r="B1474">
        <v>0.01</v>
      </c>
      <c r="C1474" t="s">
        <v>3467</v>
      </c>
      <c r="D1474" t="e">
        <f>VLOOKUP(C1474,Achmea!A:A,1,FALSE)</f>
        <v>#N/A</v>
      </c>
    </row>
    <row r="1475" spans="1:4" x14ac:dyDescent="0.25">
      <c r="A1475" t="s">
        <v>3468</v>
      </c>
      <c r="B1475">
        <v>0.01</v>
      </c>
      <c r="C1475" t="s">
        <v>1964</v>
      </c>
      <c r="D1475" t="str">
        <f>VLOOKUP(C1475,Achmea!A:A,1,FALSE)</f>
        <v>JP3493800001</v>
      </c>
    </row>
    <row r="1476" spans="1:4" x14ac:dyDescent="0.25">
      <c r="A1476" t="s">
        <v>3469</v>
      </c>
      <c r="B1476">
        <v>0.01</v>
      </c>
      <c r="C1476" t="s">
        <v>3470</v>
      </c>
      <c r="D1476" t="e">
        <f>VLOOKUP(C1476,Achmea!A:A,1,FALSE)</f>
        <v>#N/A</v>
      </c>
    </row>
    <row r="1477" spans="1:4" x14ac:dyDescent="0.25">
      <c r="A1477" t="s">
        <v>3471</v>
      </c>
      <c r="B1477">
        <v>0.01</v>
      </c>
      <c r="C1477" t="s">
        <v>1977</v>
      </c>
      <c r="D1477" t="str">
        <f>VLOOKUP(C1477,Achmea!A:A,1,FALSE)</f>
        <v>JP3939000000</v>
      </c>
    </row>
    <row r="1478" spans="1:4" x14ac:dyDescent="0.25">
      <c r="A1478" t="s">
        <v>3472</v>
      </c>
      <c r="B1478">
        <v>0.01</v>
      </c>
      <c r="C1478" t="s">
        <v>3473</v>
      </c>
      <c r="D1478" t="e">
        <f>VLOOKUP(C1478,Achmea!A:A,1,FALSE)</f>
        <v>#N/A</v>
      </c>
    </row>
    <row r="1479" spans="1:4" x14ac:dyDescent="0.25">
      <c r="A1479" t="s">
        <v>3474</v>
      </c>
      <c r="B1479">
        <v>0.01</v>
      </c>
      <c r="C1479" t="s">
        <v>1373</v>
      </c>
      <c r="D1479" t="str">
        <f>VLOOKUP(C1479,Achmea!A:A,1,FALSE)</f>
        <v>GB00B71N6K86</v>
      </c>
    </row>
    <row r="1480" spans="1:4" x14ac:dyDescent="0.25">
      <c r="A1480" t="s">
        <v>3475</v>
      </c>
      <c r="B1480">
        <v>0.01</v>
      </c>
      <c r="C1480" t="s">
        <v>3476</v>
      </c>
      <c r="D1480" t="e">
        <f>VLOOKUP(C1480,Achmea!A:A,1,FALSE)</f>
        <v>#N/A</v>
      </c>
    </row>
    <row r="1481" spans="1:4" x14ac:dyDescent="0.25">
      <c r="A1481" t="s">
        <v>3477</v>
      </c>
      <c r="B1481">
        <v>0.01</v>
      </c>
      <c r="C1481" t="s">
        <v>1848</v>
      </c>
      <c r="D1481" t="str">
        <f>VLOOKUP(C1481,Achmea!A:A,1,FALSE)</f>
        <v>IT0003492391</v>
      </c>
    </row>
    <row r="1482" spans="1:4" x14ac:dyDescent="0.25">
      <c r="A1482" t="s">
        <v>3478</v>
      </c>
      <c r="B1482">
        <v>0.01</v>
      </c>
      <c r="C1482" t="s">
        <v>3479</v>
      </c>
      <c r="D1482" t="e">
        <f>VLOOKUP(C1482,Achmea!A:A,1,FALSE)</f>
        <v>#N/A</v>
      </c>
    </row>
    <row r="1483" spans="1:4" x14ac:dyDescent="0.25">
      <c r="A1483" t="s">
        <v>3480</v>
      </c>
      <c r="B1483">
        <v>0.01</v>
      </c>
      <c r="C1483" t="s">
        <v>3481</v>
      </c>
      <c r="D1483" t="e">
        <f>VLOOKUP(C1483,Achmea!A:A,1,FALSE)</f>
        <v>#N/A</v>
      </c>
    </row>
    <row r="1484" spans="1:4" x14ac:dyDescent="0.25">
      <c r="A1484" t="s">
        <v>3482</v>
      </c>
      <c r="B1484">
        <v>0.01</v>
      </c>
      <c r="C1484" t="s">
        <v>1903</v>
      </c>
      <c r="D1484" t="str">
        <f>VLOOKUP(C1484,Achmea!A:A,1,FALSE)</f>
        <v>BE0003822393</v>
      </c>
    </row>
    <row r="1485" spans="1:4" x14ac:dyDescent="0.25">
      <c r="A1485" t="s">
        <v>3483</v>
      </c>
      <c r="B1485">
        <v>0.01</v>
      </c>
      <c r="C1485" t="s">
        <v>3484</v>
      </c>
      <c r="D1485" t="e">
        <f>VLOOKUP(C1485,Achmea!A:A,1,FALSE)</f>
        <v>#N/A</v>
      </c>
    </row>
    <row r="1486" spans="1:4" x14ac:dyDescent="0.25">
      <c r="A1486" t="s">
        <v>3485</v>
      </c>
      <c r="B1486">
        <v>0.01</v>
      </c>
      <c r="C1486" t="s">
        <v>1962</v>
      </c>
      <c r="D1486" t="str">
        <f>VLOOKUP(C1486,Achmea!A:A,1,FALSE)</f>
        <v>JP3164630000</v>
      </c>
    </row>
    <row r="1487" spans="1:4" x14ac:dyDescent="0.25">
      <c r="A1487" t="s">
        <v>3486</v>
      </c>
      <c r="B1487">
        <v>0.01</v>
      </c>
      <c r="C1487" t="s">
        <v>3487</v>
      </c>
      <c r="D1487" t="e">
        <f>VLOOKUP(C1487,Achmea!A:A,1,FALSE)</f>
        <v>#N/A</v>
      </c>
    </row>
    <row r="1488" spans="1:4" x14ac:dyDescent="0.25">
      <c r="A1488" t="s">
        <v>3488</v>
      </c>
      <c r="B1488">
        <v>0.01</v>
      </c>
      <c r="C1488" t="s">
        <v>3489</v>
      </c>
      <c r="D1488" t="e">
        <f>VLOOKUP(C1488,Achmea!A:A,1,FALSE)</f>
        <v>#N/A</v>
      </c>
    </row>
    <row r="1489" spans="1:4" x14ac:dyDescent="0.25">
      <c r="A1489" t="s">
        <v>3490</v>
      </c>
      <c r="B1489">
        <v>0.01</v>
      </c>
      <c r="C1489" t="s">
        <v>1944</v>
      </c>
      <c r="D1489" t="str">
        <f>VLOOKUP(C1489,Achmea!A:A,1,FALSE)</f>
        <v>DE0005790430</v>
      </c>
    </row>
    <row r="1490" spans="1:4" x14ac:dyDescent="0.25">
      <c r="A1490" t="s">
        <v>1448</v>
      </c>
      <c r="B1490">
        <v>0.01</v>
      </c>
      <c r="C1490" t="s">
        <v>1447</v>
      </c>
      <c r="D1490" t="str">
        <f>VLOOKUP(C1490,Achmea!A:A,1,FALSE)</f>
        <v>CA4932711001</v>
      </c>
    </row>
    <row r="1491" spans="1:4" x14ac:dyDescent="0.25">
      <c r="A1491" t="s">
        <v>3491</v>
      </c>
      <c r="B1491">
        <v>0.01</v>
      </c>
      <c r="C1491" t="s">
        <v>1886</v>
      </c>
      <c r="D1491" t="str">
        <f>VLOOKUP(C1491,Achmea!A:A,1,FALSE)</f>
        <v>FR0000121121</v>
      </c>
    </row>
    <row r="1492" spans="1:4" x14ac:dyDescent="0.25">
      <c r="A1492" t="s">
        <v>3492</v>
      </c>
      <c r="B1492">
        <v>0.01</v>
      </c>
      <c r="C1492" t="s">
        <v>1211</v>
      </c>
      <c r="D1492" t="str">
        <f>VLOOKUP(C1492,Achmea!A:A,1,FALSE)</f>
        <v>JP3209000003</v>
      </c>
    </row>
    <row r="1493" spans="1:4" x14ac:dyDescent="0.25">
      <c r="A1493" t="s">
        <v>3493</v>
      </c>
      <c r="B1493">
        <v>0.01</v>
      </c>
      <c r="C1493" t="s">
        <v>3494</v>
      </c>
      <c r="D1493" t="e">
        <f>VLOOKUP(C1493,Achmea!A:A,1,FALSE)</f>
        <v>#N/A</v>
      </c>
    </row>
    <row r="1494" spans="1:4" x14ac:dyDescent="0.25">
      <c r="A1494" t="s">
        <v>3495</v>
      </c>
      <c r="B1494">
        <v>0.01</v>
      </c>
      <c r="C1494" t="s">
        <v>3496</v>
      </c>
      <c r="D1494" t="e">
        <f>VLOOKUP(C1494,Achmea!A:A,1,FALSE)</f>
        <v>#N/A</v>
      </c>
    </row>
    <row r="1495" spans="1:4" x14ac:dyDescent="0.25">
      <c r="A1495" t="s">
        <v>3497</v>
      </c>
      <c r="B1495">
        <v>0.01</v>
      </c>
      <c r="C1495" t="s">
        <v>3498</v>
      </c>
      <c r="D1495" t="e">
        <f>VLOOKUP(C1495,Achmea!A:A,1,FALSE)</f>
        <v>#N/A</v>
      </c>
    </row>
    <row r="1496" spans="1:4" x14ac:dyDescent="0.25">
      <c r="A1496" t="s">
        <v>3499</v>
      </c>
      <c r="B1496">
        <v>0.01</v>
      </c>
      <c r="C1496" t="s">
        <v>3500</v>
      </c>
      <c r="D1496" t="e">
        <f>VLOOKUP(C1496,Achmea!A:A,1,FALSE)</f>
        <v>#N/A</v>
      </c>
    </row>
    <row r="1497" spans="1:4" x14ac:dyDescent="0.25">
      <c r="A1497" t="s">
        <v>3501</v>
      </c>
      <c r="B1497">
        <v>0.01</v>
      </c>
      <c r="C1497" t="s">
        <v>3502</v>
      </c>
      <c r="D1497" t="e">
        <f>VLOOKUP(C1497,Achmea!A:A,1,FALSE)</f>
        <v>#N/A</v>
      </c>
    </row>
    <row r="1498" spans="1:4" x14ac:dyDescent="0.25">
      <c r="A1498" t="s">
        <v>3503</v>
      </c>
      <c r="B1498">
        <v>0.01</v>
      </c>
      <c r="C1498" t="s">
        <v>3504</v>
      </c>
      <c r="D1498" t="e">
        <f>VLOOKUP(C1498,Achmea!A:A,1,FALSE)</f>
        <v>#N/A</v>
      </c>
    </row>
    <row r="1499" spans="1:4" x14ac:dyDescent="0.25">
      <c r="A1499" t="s">
        <v>3505</v>
      </c>
      <c r="B1499">
        <v>0.01</v>
      </c>
      <c r="C1499" t="s">
        <v>3506</v>
      </c>
      <c r="D1499" t="e">
        <f>VLOOKUP(C1499,Achmea!A:A,1,FALSE)</f>
        <v>#N/A</v>
      </c>
    </row>
    <row r="1500" spans="1:4" x14ac:dyDescent="0.25">
      <c r="A1500" t="s">
        <v>3507</v>
      </c>
      <c r="B1500">
        <v>0.01</v>
      </c>
      <c r="C1500" t="s">
        <v>3508</v>
      </c>
      <c r="D1500" t="e">
        <f>VLOOKUP(C1500,Achmea!A:A,1,FALSE)</f>
        <v>#N/A</v>
      </c>
    </row>
    <row r="1501" spans="1:4" x14ac:dyDescent="0.25">
      <c r="A1501" t="s">
        <v>3509</v>
      </c>
      <c r="B1501">
        <v>0.01</v>
      </c>
      <c r="C1501" t="s">
        <v>3510</v>
      </c>
      <c r="D1501" t="e">
        <f>VLOOKUP(C1501,Achmea!A:A,1,FALSE)</f>
        <v>#N/A</v>
      </c>
    </row>
    <row r="1502" spans="1:4" x14ac:dyDescent="0.25">
      <c r="A1502" t="s">
        <v>3511</v>
      </c>
      <c r="B1502">
        <v>0.01</v>
      </c>
      <c r="C1502" t="s">
        <v>3512</v>
      </c>
      <c r="D1502" t="e">
        <f>VLOOKUP(C1502,Achmea!A:A,1,FALSE)</f>
        <v>#N/A</v>
      </c>
    </row>
    <row r="1503" spans="1:4" x14ac:dyDescent="0.25">
      <c r="A1503" t="s">
        <v>3513</v>
      </c>
      <c r="B1503">
        <v>0.01</v>
      </c>
      <c r="C1503" t="s">
        <v>3514</v>
      </c>
      <c r="D1503" t="e">
        <f>VLOOKUP(C1503,Achmea!A:A,1,FALSE)</f>
        <v>#N/A</v>
      </c>
    </row>
    <row r="1504" spans="1:4" x14ac:dyDescent="0.25">
      <c r="A1504" t="s">
        <v>1913</v>
      </c>
      <c r="B1504">
        <v>0.01</v>
      </c>
      <c r="C1504" t="s">
        <v>1912</v>
      </c>
      <c r="D1504" t="str">
        <f>VLOOKUP(C1504,Achmea!A:A,1,FALSE)</f>
        <v>JP3845770001</v>
      </c>
    </row>
    <row r="1505" spans="1:4" x14ac:dyDescent="0.25">
      <c r="A1505" t="s">
        <v>3515</v>
      </c>
      <c r="B1505">
        <v>0.01</v>
      </c>
      <c r="C1505" t="s">
        <v>1788</v>
      </c>
      <c r="D1505" t="str">
        <f>VLOOKUP(C1505,Achmea!A:A,1,FALSE)</f>
        <v>JP3291200008</v>
      </c>
    </row>
    <row r="1506" spans="1:4" x14ac:dyDescent="0.25">
      <c r="A1506" t="s">
        <v>1158</v>
      </c>
      <c r="B1506">
        <v>0.01</v>
      </c>
      <c r="C1506" t="s">
        <v>1157</v>
      </c>
      <c r="D1506" t="str">
        <f>VLOOKUP(C1506,Achmea!A:A,1,FALSE)</f>
        <v>JP3143900003</v>
      </c>
    </row>
    <row r="1507" spans="1:4" x14ac:dyDescent="0.25">
      <c r="A1507" t="s">
        <v>3516</v>
      </c>
      <c r="B1507">
        <v>0.01</v>
      </c>
      <c r="C1507" t="s">
        <v>3517</v>
      </c>
      <c r="D1507" t="e">
        <f>VLOOKUP(C1507,Achmea!A:A,1,FALSE)</f>
        <v>#N/A</v>
      </c>
    </row>
    <row r="1508" spans="1:4" x14ac:dyDescent="0.25">
      <c r="A1508" t="s">
        <v>3518</v>
      </c>
      <c r="B1508">
        <v>0.01</v>
      </c>
      <c r="C1508" t="s">
        <v>2129</v>
      </c>
      <c r="D1508" t="e">
        <f>VLOOKUP(C1508,Achmea!A:A,1,FALSE)</f>
        <v>#N/A</v>
      </c>
    </row>
    <row r="1509" spans="1:4" x14ac:dyDescent="0.25">
      <c r="A1509" t="s">
        <v>3519</v>
      </c>
      <c r="B1509">
        <v>0.01</v>
      </c>
      <c r="C1509" t="s">
        <v>3520</v>
      </c>
      <c r="D1509" t="e">
        <f>VLOOKUP(C1509,Achmea!A:A,1,FALSE)</f>
        <v>#N/A</v>
      </c>
    </row>
    <row r="1510" spans="1:4" x14ac:dyDescent="0.25">
      <c r="A1510" t="s">
        <v>3521</v>
      </c>
      <c r="B1510">
        <v>0.01</v>
      </c>
      <c r="C1510" t="s">
        <v>3522</v>
      </c>
      <c r="D1510" t="e">
        <f>VLOOKUP(C1510,Achmea!A:A,1,FALSE)</f>
        <v>#N/A</v>
      </c>
    </row>
    <row r="1511" spans="1:4" x14ac:dyDescent="0.25">
      <c r="A1511" t="s">
        <v>3523</v>
      </c>
      <c r="B1511">
        <v>0.01</v>
      </c>
      <c r="C1511" t="s">
        <v>3524</v>
      </c>
      <c r="D1511" t="e">
        <f>VLOOKUP(C1511,Achmea!A:A,1,FALSE)</f>
        <v>#N/A</v>
      </c>
    </row>
    <row r="1512" spans="1:4" x14ac:dyDescent="0.25">
      <c r="A1512" t="s">
        <v>3525</v>
      </c>
      <c r="B1512">
        <v>0.01</v>
      </c>
      <c r="C1512" t="s">
        <v>3526</v>
      </c>
      <c r="D1512" t="e">
        <f>VLOOKUP(C1512,Achmea!A:A,1,FALSE)</f>
        <v>#N/A</v>
      </c>
    </row>
    <row r="1513" spans="1:4" x14ac:dyDescent="0.25">
      <c r="A1513" t="s">
        <v>3527</v>
      </c>
      <c r="B1513">
        <v>0.01</v>
      </c>
      <c r="C1513" t="s">
        <v>3528</v>
      </c>
      <c r="D1513" t="e">
        <f>VLOOKUP(C1513,Achmea!A:A,1,FALSE)</f>
        <v>#N/A</v>
      </c>
    </row>
    <row r="1514" spans="1:4" x14ac:dyDescent="0.25">
      <c r="A1514" t="s">
        <v>3529</v>
      </c>
      <c r="B1514">
        <v>0.01</v>
      </c>
      <c r="C1514" t="s">
        <v>3530</v>
      </c>
      <c r="D1514" t="e">
        <f>VLOOKUP(C1514,Achmea!A:A,1,FALSE)</f>
        <v>#N/A</v>
      </c>
    </row>
    <row r="1515" spans="1:4" x14ac:dyDescent="0.25">
      <c r="A1515" t="s">
        <v>3531</v>
      </c>
      <c r="B1515">
        <v>0.01</v>
      </c>
      <c r="C1515" t="s">
        <v>2129</v>
      </c>
      <c r="D1515" t="e">
        <f>VLOOKUP(C1515,Achmea!A:A,1,FALSE)</f>
        <v>#N/A</v>
      </c>
    </row>
    <row r="1516" spans="1:4" x14ac:dyDescent="0.25">
      <c r="A1516" t="s">
        <v>3532</v>
      </c>
      <c r="B1516">
        <v>0.01</v>
      </c>
      <c r="C1516" t="s">
        <v>3533</v>
      </c>
      <c r="D1516" t="e">
        <f>VLOOKUP(C1516,Achmea!A:A,1,FALSE)</f>
        <v>#N/A</v>
      </c>
    </row>
    <row r="1517" spans="1:4" x14ac:dyDescent="0.25">
      <c r="A1517" t="s">
        <v>1949</v>
      </c>
      <c r="B1517">
        <v>0.01</v>
      </c>
      <c r="C1517" t="s">
        <v>1948</v>
      </c>
      <c r="D1517" t="str">
        <f>VLOOKUP(C1517,Achmea!A:A,1,FALSE)</f>
        <v>NZMRPE0001S2</v>
      </c>
    </row>
    <row r="1518" spans="1:4" x14ac:dyDescent="0.25">
      <c r="A1518" t="s">
        <v>3534</v>
      </c>
      <c r="B1518">
        <v>0.01</v>
      </c>
      <c r="C1518" t="s">
        <v>3535</v>
      </c>
      <c r="D1518" t="e">
        <f>VLOOKUP(C1518,Achmea!A:A,1,FALSE)</f>
        <v>#N/A</v>
      </c>
    </row>
    <row r="1519" spans="1:4" x14ac:dyDescent="0.25">
      <c r="A1519" t="s">
        <v>3536</v>
      </c>
      <c r="B1519">
        <v>0.01</v>
      </c>
      <c r="C1519" t="s">
        <v>3537</v>
      </c>
      <c r="D1519" t="e">
        <f>VLOOKUP(C1519,Achmea!A:A,1,FALSE)</f>
        <v>#N/A</v>
      </c>
    </row>
    <row r="1520" spans="1:4" x14ac:dyDescent="0.25">
      <c r="A1520" t="s">
        <v>1797</v>
      </c>
      <c r="B1520">
        <v>0.01</v>
      </c>
      <c r="C1520" t="s">
        <v>1796</v>
      </c>
      <c r="D1520" t="str">
        <f>VLOOKUP(C1520,Achmea!A:A,1,FALSE)</f>
        <v>CA70137W1086</v>
      </c>
    </row>
    <row r="1521" spans="1:4" x14ac:dyDescent="0.25">
      <c r="A1521" t="s">
        <v>3538</v>
      </c>
      <c r="B1521">
        <v>0.01</v>
      </c>
      <c r="C1521" t="s">
        <v>3539</v>
      </c>
      <c r="D1521" t="e">
        <f>VLOOKUP(C1521,Achmea!A:A,1,FALSE)</f>
        <v>#N/A</v>
      </c>
    </row>
    <row r="1522" spans="1:4" x14ac:dyDescent="0.25">
      <c r="A1522" t="s">
        <v>3540</v>
      </c>
      <c r="B1522">
        <v>0.01</v>
      </c>
      <c r="C1522" t="s">
        <v>3541</v>
      </c>
      <c r="D1522" t="e">
        <f>VLOOKUP(C1522,Achmea!A:A,1,FALSE)</f>
        <v>#N/A</v>
      </c>
    </row>
    <row r="1523" spans="1:4" x14ac:dyDescent="0.25">
      <c r="A1523" t="s">
        <v>3542</v>
      </c>
      <c r="B1523">
        <v>0.01</v>
      </c>
      <c r="C1523" t="s">
        <v>1983</v>
      </c>
      <c r="D1523" t="str">
        <f>VLOOKUP(C1523,Achmea!A:A,1,FALSE)</f>
        <v>JP3278600006</v>
      </c>
    </row>
    <row r="1524" spans="1:4" x14ac:dyDescent="0.25">
      <c r="A1524" t="s">
        <v>3543</v>
      </c>
      <c r="B1524">
        <v>0.01</v>
      </c>
      <c r="C1524" t="s">
        <v>3544</v>
      </c>
      <c r="D1524" t="e">
        <f>VLOOKUP(C1524,Achmea!A:A,1,FALSE)</f>
        <v>#N/A</v>
      </c>
    </row>
    <row r="1525" spans="1:4" x14ac:dyDescent="0.25">
      <c r="A1525" t="s">
        <v>3545</v>
      </c>
      <c r="B1525">
        <v>0.01</v>
      </c>
      <c r="C1525" t="s">
        <v>3546</v>
      </c>
      <c r="D1525" t="e">
        <f>VLOOKUP(C1525,Achmea!A:A,1,FALSE)</f>
        <v>#N/A</v>
      </c>
    </row>
    <row r="1526" spans="1:4" x14ac:dyDescent="0.25">
      <c r="A1526" t="s">
        <v>1741</v>
      </c>
      <c r="B1526">
        <v>0.01</v>
      </c>
      <c r="C1526" t="s">
        <v>1740</v>
      </c>
      <c r="D1526" t="str">
        <f>VLOOKUP(C1526,Achmea!A:A,1,FALSE)</f>
        <v>CA4495861060</v>
      </c>
    </row>
    <row r="1527" spans="1:4" x14ac:dyDescent="0.25">
      <c r="A1527" t="s">
        <v>3547</v>
      </c>
      <c r="B1527">
        <v>0.01</v>
      </c>
      <c r="C1527" t="s">
        <v>3548</v>
      </c>
      <c r="D1527" t="e">
        <f>VLOOKUP(C1527,Achmea!A:A,1,FALSE)</f>
        <v>#N/A</v>
      </c>
    </row>
    <row r="1528" spans="1:4" x14ac:dyDescent="0.25">
      <c r="A1528" t="s">
        <v>1246</v>
      </c>
      <c r="B1528">
        <v>0.01</v>
      </c>
      <c r="C1528" t="s">
        <v>1245</v>
      </c>
      <c r="D1528" t="str">
        <f>VLOOKUP(C1528,Achmea!A:A,1,FALSE)</f>
        <v>JP3783420007</v>
      </c>
    </row>
    <row r="1529" spans="1:4" x14ac:dyDescent="0.25">
      <c r="A1529" t="s">
        <v>1446</v>
      </c>
      <c r="B1529">
        <v>0.01</v>
      </c>
      <c r="C1529" t="s">
        <v>1445</v>
      </c>
      <c r="D1529" t="str">
        <f>VLOOKUP(C1529,Achmea!A:A,1,FALSE)</f>
        <v>JP3298400007</v>
      </c>
    </row>
    <row r="1530" spans="1:4" x14ac:dyDescent="0.25">
      <c r="A1530" t="s">
        <v>3143</v>
      </c>
      <c r="B1530">
        <v>0.01</v>
      </c>
      <c r="C1530" t="s">
        <v>1501</v>
      </c>
      <c r="D1530" t="str">
        <f>VLOOKUP(C1530,Achmea!A:A,1,FALSE)</f>
        <v>US5312294094</v>
      </c>
    </row>
    <row r="1531" spans="1:4" x14ac:dyDescent="0.25">
      <c r="A1531" t="s">
        <v>3549</v>
      </c>
      <c r="B1531">
        <v>0.01</v>
      </c>
      <c r="C1531" t="s">
        <v>3550</v>
      </c>
      <c r="D1531" t="e">
        <f>VLOOKUP(C1531,Achmea!A:A,1,FALSE)</f>
        <v>#N/A</v>
      </c>
    </row>
    <row r="1532" spans="1:4" x14ac:dyDescent="0.25">
      <c r="A1532" t="s">
        <v>3551</v>
      </c>
      <c r="B1532">
        <v>0.01</v>
      </c>
      <c r="C1532" t="s">
        <v>3552</v>
      </c>
      <c r="D1532" t="e">
        <f>VLOOKUP(C1532,Achmea!A:A,1,FALSE)</f>
        <v>#N/A</v>
      </c>
    </row>
    <row r="1533" spans="1:4" x14ac:dyDescent="0.25">
      <c r="A1533" t="s">
        <v>1749</v>
      </c>
      <c r="B1533">
        <v>0.01</v>
      </c>
      <c r="C1533" t="s">
        <v>1748</v>
      </c>
      <c r="D1533" t="str">
        <f>VLOOKUP(C1533,Achmea!A:A,1,FALSE)</f>
        <v>JP3188200004</v>
      </c>
    </row>
    <row r="1534" spans="1:4" x14ac:dyDescent="0.25">
      <c r="A1534" t="s">
        <v>3553</v>
      </c>
      <c r="B1534">
        <v>0</v>
      </c>
      <c r="C1534" t="s">
        <v>3554</v>
      </c>
      <c r="D1534" t="e">
        <f>VLOOKUP(C1534,Achmea!A:A,1,FALSE)</f>
        <v>#N/A</v>
      </c>
    </row>
    <row r="1535" spans="1:4" x14ac:dyDescent="0.25">
      <c r="A1535" t="s">
        <v>3555</v>
      </c>
      <c r="B1535">
        <v>0</v>
      </c>
      <c r="C1535" t="s">
        <v>3556</v>
      </c>
      <c r="D1535" t="e">
        <f>VLOOKUP(C1535,Achmea!A:A,1,FALSE)</f>
        <v>#N/A</v>
      </c>
    </row>
    <row r="1536" spans="1:4" x14ac:dyDescent="0.25">
      <c r="A1536" t="s">
        <v>3557</v>
      </c>
      <c r="B1536">
        <v>0</v>
      </c>
      <c r="C1536" t="s">
        <v>3558</v>
      </c>
      <c r="D1536" t="e">
        <f>VLOOKUP(C1536,Achmea!A:A,1,FALSE)</f>
        <v>#N/A</v>
      </c>
    </row>
    <row r="1537" spans="1:4" x14ac:dyDescent="0.25">
      <c r="A1537" t="s">
        <v>3559</v>
      </c>
      <c r="B1537">
        <v>0</v>
      </c>
      <c r="C1537" t="s">
        <v>3560</v>
      </c>
      <c r="D1537" t="e">
        <f>VLOOKUP(C1537,Achmea!A:A,1,FALSE)</f>
        <v>#N/A</v>
      </c>
    </row>
    <row r="1538" spans="1:4" x14ac:dyDescent="0.25">
      <c r="A1538" t="s">
        <v>3561</v>
      </c>
      <c r="B1538">
        <v>0</v>
      </c>
      <c r="C1538" t="s">
        <v>1695</v>
      </c>
      <c r="D1538" t="str">
        <f>VLOOKUP(C1538,Achmea!A:A,1,FALSE)</f>
        <v>HK0000063609</v>
      </c>
    </row>
    <row r="1539" spans="1:4" x14ac:dyDescent="0.25">
      <c r="A1539" t="s">
        <v>1700</v>
      </c>
      <c r="B1539">
        <v>0</v>
      </c>
      <c r="C1539" t="s">
        <v>1699</v>
      </c>
      <c r="D1539" t="str">
        <f>VLOOKUP(C1539,Achmea!A:A,1,FALSE)</f>
        <v>IL0002810146</v>
      </c>
    </row>
    <row r="1540" spans="1:4" x14ac:dyDescent="0.25">
      <c r="A1540" t="s">
        <v>3562</v>
      </c>
      <c r="B1540">
        <v>0</v>
      </c>
      <c r="C1540" t="s">
        <v>3563</v>
      </c>
      <c r="D1540" t="e">
        <f>VLOOKUP(C1540,Achmea!A:A,1,FALSE)</f>
        <v>#N/A</v>
      </c>
    </row>
    <row r="1541" spans="1:4" x14ac:dyDescent="0.25">
      <c r="A1541" t="s">
        <v>3564</v>
      </c>
      <c r="B1541">
        <v>0</v>
      </c>
      <c r="C1541" t="s">
        <v>1846</v>
      </c>
      <c r="D1541" t="str">
        <f>VLOOKUP(C1541,Achmea!A:A,1,FALSE)</f>
        <v>CA0467894006</v>
      </c>
    </row>
    <row r="1542" spans="1:4" x14ac:dyDescent="0.25">
      <c r="A1542" t="s">
        <v>3565</v>
      </c>
      <c r="B1542">
        <v>0</v>
      </c>
      <c r="C1542" t="s">
        <v>3566</v>
      </c>
      <c r="D1542" t="e">
        <f>VLOOKUP(C1542,Achmea!A:A,1,FALSE)</f>
        <v>#N/A</v>
      </c>
    </row>
    <row r="1543" spans="1:4" x14ac:dyDescent="0.25">
      <c r="A1543" t="s">
        <v>1845</v>
      </c>
      <c r="B1543">
        <v>0</v>
      </c>
      <c r="C1543" t="s">
        <v>1844</v>
      </c>
      <c r="D1543" t="str">
        <f>VLOOKUP(C1543,Achmea!A:A,1,FALSE)</f>
        <v>JP3499800005</v>
      </c>
    </row>
    <row r="1544" spans="1:4" x14ac:dyDescent="0.25">
      <c r="A1544" t="s">
        <v>3567</v>
      </c>
      <c r="B1544">
        <v>0</v>
      </c>
      <c r="C1544" t="s">
        <v>1899</v>
      </c>
      <c r="D1544" t="str">
        <f>VLOOKUP(C1544,Achmea!A:A,1,FALSE)</f>
        <v>FR0000120222</v>
      </c>
    </row>
    <row r="1545" spans="1:4" x14ac:dyDescent="0.25">
      <c r="A1545" t="s">
        <v>2972</v>
      </c>
      <c r="B1545">
        <v>0</v>
      </c>
      <c r="C1545" t="s">
        <v>3568</v>
      </c>
      <c r="D1545" t="e">
        <f>VLOOKUP(C1545,Achmea!A:A,1,FALSE)</f>
        <v>#N/A</v>
      </c>
    </row>
    <row r="1546" spans="1:4" x14ac:dyDescent="0.25">
      <c r="A1546" t="s">
        <v>3569</v>
      </c>
      <c r="B1546">
        <v>0</v>
      </c>
      <c r="C1546" t="s">
        <v>3570</v>
      </c>
      <c r="D1546" t="e">
        <f>VLOOKUP(C1546,Achmea!A:A,1,FALSE)</f>
        <v>#N/A</v>
      </c>
    </row>
    <row r="1547" spans="1:4" x14ac:dyDescent="0.25">
      <c r="A1547" t="s">
        <v>3571</v>
      </c>
      <c r="B1547">
        <v>0</v>
      </c>
      <c r="C1547" t="s">
        <v>3572</v>
      </c>
      <c r="D1547" t="e">
        <f>VLOOKUP(C1547,Achmea!A:A,1,FALSE)</f>
        <v>#N/A</v>
      </c>
    </row>
    <row r="1548" spans="1:4" x14ac:dyDescent="0.25">
      <c r="A1548" t="s">
        <v>3573</v>
      </c>
      <c r="B1548">
        <v>0</v>
      </c>
      <c r="C1548" t="s">
        <v>3574</v>
      </c>
      <c r="D1548" t="e">
        <f>VLOOKUP(C1548,Achmea!A:A,1,FALSE)</f>
        <v>#N/A</v>
      </c>
    </row>
    <row r="1549" spans="1:4" x14ac:dyDescent="0.25">
      <c r="A1549" t="s">
        <v>3575</v>
      </c>
      <c r="B1549">
        <v>0</v>
      </c>
      <c r="C1549" t="s">
        <v>3576</v>
      </c>
      <c r="D1549" t="e">
        <f>VLOOKUP(C1549,Achmea!A:A,1,FALSE)</f>
        <v>#N/A</v>
      </c>
    </row>
    <row r="1550" spans="1:4" x14ac:dyDescent="0.25">
      <c r="A1550" t="s">
        <v>3577</v>
      </c>
      <c r="B1550">
        <v>0</v>
      </c>
      <c r="C1550" t="s">
        <v>3578</v>
      </c>
      <c r="D1550" t="e">
        <f>VLOOKUP(C1550,Achmea!A:A,1,FALSE)</f>
        <v>#N/A</v>
      </c>
    </row>
    <row r="1551" spans="1:4" x14ac:dyDescent="0.25">
      <c r="A1551" t="s">
        <v>3579</v>
      </c>
      <c r="B1551">
        <v>0</v>
      </c>
      <c r="C1551" t="s">
        <v>3580</v>
      </c>
      <c r="D1551" t="e">
        <f>VLOOKUP(C1551,Achmea!A:A,1,FALSE)</f>
        <v>#N/A</v>
      </c>
    </row>
    <row r="1552" spans="1:4" x14ac:dyDescent="0.25">
      <c r="A1552" t="s">
        <v>3581</v>
      </c>
      <c r="B1552">
        <v>0</v>
      </c>
      <c r="C1552" t="s">
        <v>3582</v>
      </c>
      <c r="D1552" t="e">
        <f>VLOOKUP(C1552,Achmea!A:A,1,FALSE)</f>
        <v>#N/A</v>
      </c>
    </row>
    <row r="1553" spans="1:4" x14ac:dyDescent="0.25">
      <c r="A1553" t="s">
        <v>1370</v>
      </c>
      <c r="B1553">
        <v>0</v>
      </c>
      <c r="C1553" t="s">
        <v>1369</v>
      </c>
      <c r="D1553" t="str">
        <f>VLOOKUP(C1553,Achmea!A:A,1,FALSE)</f>
        <v>JP3711600001</v>
      </c>
    </row>
    <row r="1554" spans="1:4" x14ac:dyDescent="0.25">
      <c r="A1554" t="s">
        <v>3583</v>
      </c>
      <c r="B1554">
        <v>0</v>
      </c>
      <c r="C1554" t="s">
        <v>3584</v>
      </c>
      <c r="D1554" t="e">
        <f>VLOOKUP(C1554,Achmea!A:A,1,FALSE)</f>
        <v>#N/A</v>
      </c>
    </row>
    <row r="1555" spans="1:4" x14ac:dyDescent="0.25">
      <c r="A1555" t="s">
        <v>3585</v>
      </c>
      <c r="B1555">
        <v>0</v>
      </c>
      <c r="C1555" t="s">
        <v>1838</v>
      </c>
      <c r="D1555" t="str">
        <f>VLOOKUP(C1555,Achmea!A:A,1,FALSE)</f>
        <v>JP3629000005</v>
      </c>
    </row>
    <row r="1556" spans="1:4" x14ac:dyDescent="0.25">
      <c r="A1556" t="s">
        <v>3586</v>
      </c>
      <c r="B1556">
        <v>0</v>
      </c>
      <c r="C1556" t="s">
        <v>1828</v>
      </c>
      <c r="D1556" t="str">
        <f>VLOOKUP(C1556,Achmea!A:A,1,FALSE)</f>
        <v>JP3689500001</v>
      </c>
    </row>
    <row r="1557" spans="1:4" x14ac:dyDescent="0.25">
      <c r="A1557" t="s">
        <v>1968</v>
      </c>
      <c r="B1557">
        <v>0</v>
      </c>
      <c r="C1557" t="s">
        <v>1967</v>
      </c>
      <c r="D1557" t="str">
        <f>VLOOKUP(C1557,Achmea!A:A,1,FALSE)</f>
        <v>IL0011194789</v>
      </c>
    </row>
    <row r="1558" spans="1:4" x14ac:dyDescent="0.25">
      <c r="A1558" t="s">
        <v>1486</v>
      </c>
      <c r="B1558">
        <v>0</v>
      </c>
      <c r="C1558" t="s">
        <v>1485</v>
      </c>
      <c r="D1558" t="str">
        <f>VLOOKUP(C1558,Achmea!A:A,1,FALSE)</f>
        <v>ES0130960018</v>
      </c>
    </row>
    <row r="1559" spans="1:4" x14ac:dyDescent="0.25">
      <c r="A1559" t="s">
        <v>3587</v>
      </c>
      <c r="B1559">
        <v>0</v>
      </c>
      <c r="C1559" t="s">
        <v>3588</v>
      </c>
      <c r="D1559" t="e">
        <f>VLOOKUP(C1559,Achmea!A:A,1,FALSE)</f>
        <v>#N/A</v>
      </c>
    </row>
    <row r="1560" spans="1:4" x14ac:dyDescent="0.25">
      <c r="A1560" t="s">
        <v>3589</v>
      </c>
      <c r="B1560">
        <v>0</v>
      </c>
      <c r="C1560" t="s">
        <v>3590</v>
      </c>
      <c r="D1560" t="e">
        <f>VLOOKUP(C1560,Achmea!A:A,1,FALSE)</f>
        <v>#N/A</v>
      </c>
    </row>
    <row r="1561" spans="1:4" x14ac:dyDescent="0.25">
      <c r="A1561" t="s">
        <v>3591</v>
      </c>
      <c r="B1561">
        <v>0</v>
      </c>
      <c r="C1561" t="s">
        <v>2129</v>
      </c>
      <c r="D1561" t="e">
        <f>VLOOKUP(C1561,Achmea!A:A,1,FALSE)</f>
        <v>#N/A</v>
      </c>
    </row>
    <row r="1562" spans="1:4" x14ac:dyDescent="0.25">
      <c r="A1562" t="s">
        <v>3592</v>
      </c>
      <c r="B1562">
        <v>0</v>
      </c>
      <c r="C1562" t="s">
        <v>3593</v>
      </c>
      <c r="D1562" t="e">
        <f>VLOOKUP(C1562,Achmea!A:A,1,FALSE)</f>
        <v>#N/A</v>
      </c>
    </row>
    <row r="1563" spans="1:4" x14ac:dyDescent="0.25">
      <c r="A1563" t="s">
        <v>1198</v>
      </c>
      <c r="B1563">
        <v>0</v>
      </c>
      <c r="C1563" t="s">
        <v>1197</v>
      </c>
      <c r="D1563" t="str">
        <f>VLOOKUP(C1563,Achmea!A:A,1,FALSE)</f>
        <v>JP3268950007</v>
      </c>
    </row>
    <row r="1564" spans="1:4" x14ac:dyDescent="0.25">
      <c r="A1564" t="s">
        <v>3594</v>
      </c>
      <c r="B1564">
        <v>0</v>
      </c>
      <c r="C1564" t="s">
        <v>1975</v>
      </c>
      <c r="D1564" t="str">
        <f>VLOOKUP(C1564,Achmea!A:A,1,FALSE)</f>
        <v>JP3152740001</v>
      </c>
    </row>
    <row r="1565" spans="1:4" x14ac:dyDescent="0.25">
      <c r="A1565" t="s">
        <v>3595</v>
      </c>
      <c r="B1565">
        <v>0</v>
      </c>
      <c r="C1565" t="s">
        <v>666</v>
      </c>
      <c r="D1565" t="str">
        <f>VLOOKUP(C1565,Achmea!A:A,1,FALSE)</f>
        <v>CA1349211054</v>
      </c>
    </row>
    <row r="1566" spans="1:4" x14ac:dyDescent="0.25">
      <c r="A1566" t="s">
        <v>3596</v>
      </c>
      <c r="B1566">
        <v>0</v>
      </c>
      <c r="C1566" t="s">
        <v>3597</v>
      </c>
      <c r="D1566" t="e">
        <f>VLOOKUP(C1566,Achmea!A:A,1,FALSE)</f>
        <v>#N/A</v>
      </c>
    </row>
    <row r="1567" spans="1:4" x14ac:dyDescent="0.25">
      <c r="A1567" t="s">
        <v>3598</v>
      </c>
      <c r="B1567">
        <v>0</v>
      </c>
      <c r="C1567" t="s">
        <v>3599</v>
      </c>
      <c r="D1567" t="e">
        <f>VLOOKUP(C1567,Achmea!A:A,1,FALSE)</f>
        <v>#N/A</v>
      </c>
    </row>
    <row r="1568" spans="1:4" x14ac:dyDescent="0.25">
      <c r="A1568" t="s">
        <v>3600</v>
      </c>
      <c r="B1568">
        <v>0</v>
      </c>
      <c r="C1568" t="s">
        <v>3601</v>
      </c>
      <c r="D1568" t="e">
        <f>VLOOKUP(C1568,Achmea!A:A,1,FALSE)</f>
        <v>#N/A</v>
      </c>
    </row>
    <row r="1569" spans="1:4" x14ac:dyDescent="0.25">
      <c r="A1569" t="s">
        <v>3602</v>
      </c>
      <c r="B1569">
        <v>0</v>
      </c>
      <c r="C1569" t="s">
        <v>2129</v>
      </c>
      <c r="D1569" t="e">
        <f>VLOOKUP(C1569,Achmea!A:A,1,FALSE)</f>
        <v>#N/A</v>
      </c>
    </row>
    <row r="1570" spans="1:4" x14ac:dyDescent="0.25">
      <c r="A1570" t="s">
        <v>3603</v>
      </c>
      <c r="B1570">
        <v>0</v>
      </c>
      <c r="C1570" t="s">
        <v>3604</v>
      </c>
      <c r="D1570" t="e">
        <f>VLOOKUP(C1570,Achmea!A:A,1,FALSE)</f>
        <v>#N/A</v>
      </c>
    </row>
    <row r="1571" spans="1:4" x14ac:dyDescent="0.25">
      <c r="A1571" t="s">
        <v>3605</v>
      </c>
      <c r="B1571">
        <v>0</v>
      </c>
      <c r="C1571" t="s">
        <v>3606</v>
      </c>
      <c r="D1571" t="e">
        <f>VLOOKUP(C1571,Achmea!A:A,1,FALSE)</f>
        <v>#N/A</v>
      </c>
    </row>
    <row r="1572" spans="1:4" x14ac:dyDescent="0.25">
      <c r="A1572" t="s">
        <v>3607</v>
      </c>
      <c r="B1572">
        <v>0</v>
      </c>
      <c r="C1572" t="s">
        <v>1989</v>
      </c>
      <c r="D1572" t="str">
        <f>VLOOKUP(C1572,Achmea!A:A,1,FALSE)</f>
        <v>JP3442850008</v>
      </c>
    </row>
    <row r="1573" spans="1:4" x14ac:dyDescent="0.25">
      <c r="A1573" t="s">
        <v>3608</v>
      </c>
      <c r="B1573">
        <v>0</v>
      </c>
      <c r="C1573" t="s">
        <v>3609</v>
      </c>
      <c r="D1573" t="e">
        <f>VLOOKUP(C1573,Achmea!A:A,1,FALSE)</f>
        <v>#N/A</v>
      </c>
    </row>
    <row r="1574" spans="1:4" x14ac:dyDescent="0.25">
      <c r="A1574" t="s">
        <v>3610</v>
      </c>
      <c r="B1574">
        <v>0</v>
      </c>
      <c r="C1574" t="s">
        <v>3611</v>
      </c>
      <c r="D1574" t="e">
        <f>VLOOKUP(C1574,Achmea!A:A,1,FALSE)</f>
        <v>#N/A</v>
      </c>
    </row>
    <row r="1575" spans="1:4" x14ac:dyDescent="0.25">
      <c r="A1575" t="s">
        <v>3612</v>
      </c>
      <c r="B1575">
        <v>0</v>
      </c>
      <c r="C1575" t="s">
        <v>3613</v>
      </c>
      <c r="D1575" t="e">
        <f>VLOOKUP(C1575,Achmea!A:A,1,FALSE)</f>
        <v>#N/A</v>
      </c>
    </row>
    <row r="1576" spans="1:4" x14ac:dyDescent="0.25">
      <c r="A1576" t="s">
        <v>3614</v>
      </c>
      <c r="B1576">
        <v>0</v>
      </c>
      <c r="C1576" t="s">
        <v>3615</v>
      </c>
      <c r="D1576" t="e">
        <f>VLOOKUP(C1576,Achmea!A:A,1,FALSE)</f>
        <v>#N/A</v>
      </c>
    </row>
    <row r="1577" spans="1:4" x14ac:dyDescent="0.25">
      <c r="A1577" t="s">
        <v>3616</v>
      </c>
      <c r="B1577">
        <v>0</v>
      </c>
      <c r="C1577" t="s">
        <v>1046</v>
      </c>
      <c r="D1577" t="str">
        <f>VLOOKUP(C1577,Achmea!A:A,1,FALSE)</f>
        <v>JP3762900003</v>
      </c>
    </row>
    <row r="1578" spans="1:4" x14ac:dyDescent="0.25">
      <c r="A1578" t="s">
        <v>3617</v>
      </c>
      <c r="B1578">
        <v>0</v>
      </c>
      <c r="C1578" t="s">
        <v>1960</v>
      </c>
      <c r="D1578" t="str">
        <f>VLOOKUP(C1578,Achmea!A:A,1,FALSE)</f>
        <v>JP3547670004</v>
      </c>
    </row>
    <row r="1579" spans="1:4" x14ac:dyDescent="0.25">
      <c r="A1579" t="s">
        <v>3425</v>
      </c>
      <c r="B1579">
        <v>0</v>
      </c>
      <c r="C1579" t="s">
        <v>3426</v>
      </c>
      <c r="D1579" t="e">
        <f>VLOOKUP(C1579,Achmea!A:A,1,FALSE)</f>
        <v>#N/A</v>
      </c>
    </row>
    <row r="1580" spans="1:4" x14ac:dyDescent="0.25">
      <c r="A1580" t="s">
        <v>3618</v>
      </c>
      <c r="B1580">
        <v>0</v>
      </c>
      <c r="C1580" t="s">
        <v>3619</v>
      </c>
      <c r="D1580" t="e">
        <f>VLOOKUP(C1580,Achmea!A:A,1,FALSE)</f>
        <v>#N/A</v>
      </c>
    </row>
    <row r="1581" spans="1:4" x14ac:dyDescent="0.25">
      <c r="A1581" t="s">
        <v>3620</v>
      </c>
      <c r="B1581">
        <v>0</v>
      </c>
      <c r="C1581" t="s">
        <v>3621</v>
      </c>
      <c r="D1581" t="e">
        <f>VLOOKUP(C1581,Achmea!A:A,1,FALSE)</f>
        <v>#N/A</v>
      </c>
    </row>
    <row r="1582" spans="1:4" x14ac:dyDescent="0.25">
      <c r="A1582" t="s">
        <v>1416</v>
      </c>
      <c r="B1582">
        <v>0</v>
      </c>
      <c r="C1582" t="s">
        <v>1415</v>
      </c>
      <c r="D1582" t="str">
        <f>VLOOKUP(C1582,Achmea!A:A,1,FALSE)</f>
        <v>JP3982100004</v>
      </c>
    </row>
    <row r="1583" spans="1:4" x14ac:dyDescent="0.25">
      <c r="A1583" t="s">
        <v>3622</v>
      </c>
      <c r="B1583">
        <v>0</v>
      </c>
      <c r="C1583" t="s">
        <v>3623</v>
      </c>
      <c r="D1583" t="e">
        <f>VLOOKUP(C1583,Achmea!A:A,1,FALSE)</f>
        <v>#N/A</v>
      </c>
    </row>
    <row r="1584" spans="1:4" x14ac:dyDescent="0.25">
      <c r="A1584" t="s">
        <v>3624</v>
      </c>
      <c r="B1584">
        <v>0</v>
      </c>
      <c r="C1584" t="s">
        <v>3625</v>
      </c>
      <c r="D1584" t="e">
        <f>VLOOKUP(C1584,Achmea!A:A,1,FALSE)</f>
        <v>#N/A</v>
      </c>
    </row>
    <row r="1585" spans="1:4" x14ac:dyDescent="0.25">
      <c r="A1585" t="s">
        <v>3626</v>
      </c>
      <c r="B1585">
        <v>0</v>
      </c>
      <c r="C1585" t="s">
        <v>3627</v>
      </c>
      <c r="D1585" t="e">
        <f>VLOOKUP(C1585,Achmea!A:A,1,FALSE)</f>
        <v>#N/A</v>
      </c>
    </row>
    <row r="1586" spans="1:4" x14ac:dyDescent="0.25">
      <c r="A1586" t="s">
        <v>3628</v>
      </c>
      <c r="B1586">
        <v>0</v>
      </c>
      <c r="C1586" t="s">
        <v>2129</v>
      </c>
      <c r="D1586" t="e">
        <f>VLOOKUP(C1586,Achmea!A:A,1,FALSE)</f>
        <v>#N/A</v>
      </c>
    </row>
    <row r="1587" spans="1:4" x14ac:dyDescent="0.25">
      <c r="A1587" t="s">
        <v>3629</v>
      </c>
      <c r="B1587">
        <v>0</v>
      </c>
      <c r="C1587" t="s">
        <v>1331</v>
      </c>
      <c r="D1587" t="str">
        <f>VLOOKUP(C1587,Achmea!A:A,1,FALSE)</f>
        <v>JP3495000006</v>
      </c>
    </row>
    <row r="1588" spans="1:4" x14ac:dyDescent="0.25">
      <c r="A1588" t="s">
        <v>3630</v>
      </c>
      <c r="B1588">
        <v>0</v>
      </c>
      <c r="C1588" t="s">
        <v>3631</v>
      </c>
      <c r="D1588" t="e">
        <f>VLOOKUP(C1588,Achmea!A:A,1,FALSE)</f>
        <v>#N/A</v>
      </c>
    </row>
    <row r="1589" spans="1:4" x14ac:dyDescent="0.25">
      <c r="A1589" t="s">
        <v>3632</v>
      </c>
      <c r="B1589">
        <v>0</v>
      </c>
      <c r="C1589" t="s">
        <v>3633</v>
      </c>
      <c r="D1589" t="e">
        <f>VLOOKUP(C1589,Achmea!A:A,1,FALSE)</f>
        <v>#N/A</v>
      </c>
    </row>
    <row r="1590" spans="1:4" x14ac:dyDescent="0.25">
      <c r="A1590" t="s">
        <v>3634</v>
      </c>
      <c r="B1590">
        <v>0</v>
      </c>
      <c r="C1590" t="s">
        <v>3635</v>
      </c>
      <c r="D1590" t="e">
        <f>VLOOKUP(C1590,Achmea!A:A,1,FALSE)</f>
        <v>#N/A</v>
      </c>
    </row>
    <row r="1591" spans="1:4" x14ac:dyDescent="0.25">
      <c r="A1591" t="s">
        <v>3636</v>
      </c>
      <c r="B1591">
        <v>0</v>
      </c>
      <c r="C1591" t="s">
        <v>3637</v>
      </c>
      <c r="D1591" t="e">
        <f>VLOOKUP(C1591,Achmea!A:A,1,FALSE)</f>
        <v>#N/A</v>
      </c>
    </row>
    <row r="1592" spans="1:4" x14ac:dyDescent="0.25">
      <c r="A1592" t="s">
        <v>3638</v>
      </c>
      <c r="B1592">
        <v>0</v>
      </c>
      <c r="C1592" t="s">
        <v>3639</v>
      </c>
      <c r="D1592" t="e">
        <f>VLOOKUP(C1592,Achmea!A:A,1,FALSE)</f>
        <v>#N/A</v>
      </c>
    </row>
    <row r="1593" spans="1:4" x14ac:dyDescent="0.25">
      <c r="A1593" t="s">
        <v>3640</v>
      </c>
      <c r="B1593">
        <v>0</v>
      </c>
      <c r="C1593" t="s">
        <v>3641</v>
      </c>
      <c r="D1593" t="e">
        <f>VLOOKUP(C1593,Achmea!A:A,1,FALSE)</f>
        <v>#N/A</v>
      </c>
    </row>
    <row r="1594" spans="1:4" x14ac:dyDescent="0.25">
      <c r="A1594" t="s">
        <v>3642</v>
      </c>
      <c r="B1594">
        <v>0</v>
      </c>
      <c r="C1594" t="s">
        <v>3643</v>
      </c>
      <c r="D1594" t="e">
        <f>VLOOKUP(C1594,Achmea!A:A,1,FALSE)</f>
        <v>#N/A</v>
      </c>
    </row>
    <row r="1595" spans="1:4" x14ac:dyDescent="0.25">
      <c r="A1595" t="s">
        <v>3644</v>
      </c>
      <c r="B1595">
        <v>0</v>
      </c>
      <c r="C1595" t="s">
        <v>3645</v>
      </c>
      <c r="D1595" t="e">
        <f>VLOOKUP(C1595,Achmea!A:A,1,FALSE)</f>
        <v>#N/A</v>
      </c>
    </row>
    <row r="1596" spans="1:4" x14ac:dyDescent="0.25">
      <c r="A1596" t="s">
        <v>3646</v>
      </c>
      <c r="B1596">
        <v>0</v>
      </c>
      <c r="C1596" t="s">
        <v>3647</v>
      </c>
      <c r="D1596" t="e">
        <f>VLOOKUP(C1596,Achmea!A:A,1,FALSE)</f>
        <v>#N/A</v>
      </c>
    </row>
    <row r="1597" spans="1:4" x14ac:dyDescent="0.25">
      <c r="A1597" t="s">
        <v>3648</v>
      </c>
      <c r="B1597">
        <v>0</v>
      </c>
      <c r="C1597" t="s">
        <v>2129</v>
      </c>
      <c r="D1597" t="e">
        <f>VLOOKUP(C1597,Achmea!A:A,1,FALSE)</f>
        <v>#N/A</v>
      </c>
    </row>
    <row r="1598" spans="1:4" x14ac:dyDescent="0.25">
      <c r="A1598" t="s">
        <v>3649</v>
      </c>
      <c r="B1598">
        <v>0</v>
      </c>
      <c r="C1598" t="s">
        <v>3650</v>
      </c>
      <c r="D1598" t="e">
        <f>VLOOKUP(C1598,Achmea!A:A,1,FALSE)</f>
        <v>#N/A</v>
      </c>
    </row>
    <row r="1599" spans="1:4" x14ac:dyDescent="0.25">
      <c r="A1599" t="s">
        <v>3651</v>
      </c>
      <c r="B1599">
        <v>0</v>
      </c>
      <c r="C1599" t="s">
        <v>3652</v>
      </c>
      <c r="D1599" t="e">
        <f>VLOOKUP(C1599,Achmea!A:A,1,FALSE)</f>
        <v>#N/A</v>
      </c>
    </row>
    <row r="1600" spans="1:4" x14ac:dyDescent="0.25">
      <c r="A1600" t="s">
        <v>3653</v>
      </c>
      <c r="B1600">
        <v>0</v>
      </c>
      <c r="C1600" t="s">
        <v>3654</v>
      </c>
      <c r="D1600" t="e">
        <f>VLOOKUP(C1600,Achmea!A:A,1,FALSE)</f>
        <v>#N/A</v>
      </c>
    </row>
    <row r="1601" spans="1:4" x14ac:dyDescent="0.25">
      <c r="A1601" t="s">
        <v>3655</v>
      </c>
      <c r="B1601">
        <v>0</v>
      </c>
      <c r="C1601" t="s">
        <v>3656</v>
      </c>
      <c r="D1601" t="e">
        <f>VLOOKUP(C1601,Achmea!A:A,1,FALSE)</f>
        <v>#N/A</v>
      </c>
    </row>
    <row r="1602" spans="1:4" x14ac:dyDescent="0.25">
      <c r="A1602" t="s">
        <v>339</v>
      </c>
      <c r="B1602">
        <v>0</v>
      </c>
      <c r="C1602" t="s">
        <v>338</v>
      </c>
      <c r="D1602" t="str">
        <f>VLOOKUP(C1602,Achmea!A:A,1,FALSE)</f>
        <v>GB00B10RZP78</v>
      </c>
    </row>
    <row r="1603" spans="1:4" x14ac:dyDescent="0.25">
      <c r="A1603" t="s">
        <v>3657</v>
      </c>
      <c r="B1603">
        <v>0</v>
      </c>
      <c r="C1603" t="s">
        <v>2129</v>
      </c>
      <c r="D1603" t="e">
        <f>VLOOKUP(C1603,Achmea!A:A,1,FALSE)</f>
        <v>#N/A</v>
      </c>
    </row>
    <row r="1604" spans="1:4" x14ac:dyDescent="0.25">
      <c r="A1604" t="s">
        <v>475</v>
      </c>
      <c r="B1604">
        <v>0</v>
      </c>
      <c r="C1604" t="s">
        <v>474</v>
      </c>
      <c r="D1604" t="str">
        <f>VLOOKUP(C1604,Achmea!A:A,1,FALSE)</f>
        <v>NL00150001Q9</v>
      </c>
    </row>
    <row r="1605" spans="1:4" x14ac:dyDescent="0.25">
      <c r="A1605" t="s">
        <v>3658</v>
      </c>
      <c r="B1605">
        <v>0</v>
      </c>
      <c r="C1605" t="s">
        <v>2129</v>
      </c>
      <c r="D1605" t="e">
        <f>VLOOKUP(C1605,Achmea!A:A,1,FALSE)</f>
        <v>#N/A</v>
      </c>
    </row>
    <row r="1606" spans="1:4" x14ac:dyDescent="0.25">
      <c r="A1606" t="s">
        <v>2134</v>
      </c>
      <c r="B1606">
        <v>0</v>
      </c>
      <c r="C1606" t="s">
        <v>410</v>
      </c>
      <c r="D1606" t="str">
        <f>VLOOKUP(C1606,Achmea!A:A,1,FALSE)</f>
        <v>US6516391066</v>
      </c>
    </row>
    <row r="1607" spans="1:4" x14ac:dyDescent="0.25">
      <c r="A1607" t="s">
        <v>3659</v>
      </c>
      <c r="B1607">
        <v>0</v>
      </c>
      <c r="C1607" t="s">
        <v>3660</v>
      </c>
      <c r="D1607" t="e">
        <f>VLOOKUP(C1607,Achmea!A:A,1,FALSE)</f>
        <v>#N/A</v>
      </c>
    </row>
    <row r="1608" spans="1:4" x14ac:dyDescent="0.25">
      <c r="A1608" t="s">
        <v>3661</v>
      </c>
      <c r="B1608">
        <v>0</v>
      </c>
      <c r="C1608" t="s">
        <v>2129</v>
      </c>
      <c r="D1608" t="e">
        <f>VLOOKUP(C1608,Achmea!A:A,1,FALSE)</f>
        <v>#N/A</v>
      </c>
    </row>
    <row r="1609" spans="1:4" x14ac:dyDescent="0.25">
      <c r="A1609" t="s">
        <v>3662</v>
      </c>
      <c r="B1609">
        <v>0</v>
      </c>
      <c r="C1609" t="s">
        <v>3663</v>
      </c>
      <c r="D1609" t="e">
        <f>VLOOKUP(C1609,Achmea!A:A,1,FALSE)</f>
        <v>#N/A</v>
      </c>
    </row>
    <row r="1610" spans="1:4" x14ac:dyDescent="0.25">
      <c r="A1610" t="s">
        <v>3664</v>
      </c>
      <c r="B1610">
        <v>0</v>
      </c>
      <c r="C1610" t="s">
        <v>3665</v>
      </c>
      <c r="D1610" t="e">
        <f>VLOOKUP(C1610,Achmea!A:A,1,FALSE)</f>
        <v>#N/A</v>
      </c>
    </row>
    <row r="1611" spans="1:4" x14ac:dyDescent="0.25">
      <c r="A1611" t="s">
        <v>3666</v>
      </c>
      <c r="B1611">
        <v>0</v>
      </c>
      <c r="C1611" t="s">
        <v>2129</v>
      </c>
      <c r="D1611" t="e">
        <f>VLOOKUP(C1611,Achmea!A:A,1,FALSE)</f>
        <v>#N/A</v>
      </c>
    </row>
    <row r="1612" spans="1:4" x14ac:dyDescent="0.25">
      <c r="A1612" t="s">
        <v>3667</v>
      </c>
      <c r="B1612">
        <v>0</v>
      </c>
      <c r="C1612" t="s">
        <v>2129</v>
      </c>
      <c r="D1612" t="e">
        <f>VLOOKUP(C1612,Achmea!A:A,1,FALSE)</f>
        <v>#N/A</v>
      </c>
    </row>
    <row r="1613" spans="1:4" x14ac:dyDescent="0.25">
      <c r="A1613" t="s">
        <v>3668</v>
      </c>
      <c r="B1613">
        <v>0</v>
      </c>
      <c r="C1613" t="s">
        <v>3669</v>
      </c>
      <c r="D1613" t="e">
        <f>VLOOKUP(C1613,Achmea!A:A,1,FALSE)</f>
        <v>#N/A</v>
      </c>
    </row>
    <row r="1614" spans="1:4" x14ac:dyDescent="0.25">
      <c r="A1614" t="s">
        <v>3670</v>
      </c>
      <c r="B1614">
        <v>0</v>
      </c>
      <c r="C1614" t="s">
        <v>2129</v>
      </c>
      <c r="D1614" t="e">
        <f>VLOOKUP(C1614,Achmea!A:A,1,FALSE)</f>
        <v>#N/A</v>
      </c>
    </row>
    <row r="1615" spans="1:4" x14ac:dyDescent="0.25">
      <c r="A1615" t="s">
        <v>3671</v>
      </c>
      <c r="B1615">
        <v>0</v>
      </c>
      <c r="C1615" t="s">
        <v>2129</v>
      </c>
      <c r="D1615" t="e">
        <f>VLOOKUP(C1615,Achmea!A:A,1,FALSE)</f>
        <v>#N/A</v>
      </c>
    </row>
    <row r="1616" spans="1:4" x14ac:dyDescent="0.25">
      <c r="A1616" t="s">
        <v>3672</v>
      </c>
      <c r="B1616">
        <v>0</v>
      </c>
      <c r="C1616" t="s">
        <v>2129</v>
      </c>
      <c r="D1616" t="e">
        <f>VLOOKUP(C1616,Achmea!A:A,1,FALSE)</f>
        <v>#N/A</v>
      </c>
    </row>
    <row r="1617" spans="1:4" x14ac:dyDescent="0.25">
      <c r="A1617" t="s">
        <v>3671</v>
      </c>
      <c r="B1617">
        <v>0</v>
      </c>
      <c r="C1617" t="s">
        <v>2129</v>
      </c>
      <c r="D1617" t="e">
        <f>VLOOKUP(C1617,Achmea!A:A,1,FALSE)</f>
        <v>#N/A</v>
      </c>
    </row>
    <row r="1618" spans="1:4" x14ac:dyDescent="0.25">
      <c r="A1618" t="s">
        <v>3673</v>
      </c>
      <c r="B1618">
        <v>0</v>
      </c>
      <c r="C1618" t="s">
        <v>2129</v>
      </c>
      <c r="D1618" t="e">
        <f>VLOOKUP(C1618,Achmea!A:A,1,FALSE)</f>
        <v>#N/A</v>
      </c>
    </row>
    <row r="1619" spans="1:4" x14ac:dyDescent="0.25">
      <c r="A1619" t="s">
        <v>3674</v>
      </c>
      <c r="B1619">
        <v>0</v>
      </c>
      <c r="C1619" t="s">
        <v>2129</v>
      </c>
      <c r="D1619" t="e">
        <f>VLOOKUP(C1619,Achmea!A:A,1,FALSE)</f>
        <v>#N/A</v>
      </c>
    </row>
    <row r="1620" spans="1:4" x14ac:dyDescent="0.25">
      <c r="A1620" t="s">
        <v>3675</v>
      </c>
      <c r="B1620">
        <v>0</v>
      </c>
      <c r="C1620" t="s">
        <v>2129</v>
      </c>
      <c r="D1620" t="e">
        <f>VLOOKUP(C1620,Achmea!A:A,1,FALSE)</f>
        <v>#N/A</v>
      </c>
    </row>
    <row r="1621" spans="1:4" x14ac:dyDescent="0.25">
      <c r="A1621" t="s">
        <v>3670</v>
      </c>
      <c r="B1621">
        <v>0</v>
      </c>
      <c r="C1621" t="s">
        <v>2129</v>
      </c>
      <c r="D1621" t="e">
        <f>VLOOKUP(C1621,Achmea!A:A,1,FALSE)</f>
        <v>#N/A</v>
      </c>
    </row>
    <row r="1622" spans="1:4" x14ac:dyDescent="0.25">
      <c r="A1622" t="s">
        <v>3676</v>
      </c>
      <c r="B1622">
        <v>0</v>
      </c>
      <c r="C1622" t="s">
        <v>2129</v>
      </c>
      <c r="D1622" t="e">
        <f>VLOOKUP(C1622,Achmea!A:A,1,FALSE)</f>
        <v>#N/A</v>
      </c>
    </row>
    <row r="1623" spans="1:4" x14ac:dyDescent="0.25">
      <c r="A1623" t="s">
        <v>3672</v>
      </c>
      <c r="B1623">
        <v>0</v>
      </c>
      <c r="C1623" t="s">
        <v>2129</v>
      </c>
      <c r="D1623" t="e">
        <f>VLOOKUP(C1623,Achmea!A:A,1,FALSE)</f>
        <v>#N/A</v>
      </c>
    </row>
    <row r="1624" spans="1:4" x14ac:dyDescent="0.25">
      <c r="A1624" t="s">
        <v>3675</v>
      </c>
      <c r="B1624">
        <v>0</v>
      </c>
      <c r="C1624" t="s">
        <v>2129</v>
      </c>
      <c r="D1624" t="e">
        <f>VLOOKUP(C1624,Achmea!A:A,1,FALSE)</f>
        <v>#N/A</v>
      </c>
    </row>
    <row r="1625" spans="1:4" x14ac:dyDescent="0.25">
      <c r="A1625" t="s">
        <v>3677</v>
      </c>
      <c r="B1625">
        <v>0</v>
      </c>
      <c r="C1625" t="s">
        <v>2129</v>
      </c>
      <c r="D1625" t="e">
        <f>VLOOKUP(C1625,Achmea!A:A,1,FALSE)</f>
        <v>#N/A</v>
      </c>
    </row>
    <row r="1626" spans="1:4" x14ac:dyDescent="0.25">
      <c r="A1626" t="s">
        <v>3678</v>
      </c>
      <c r="B1626">
        <v>0</v>
      </c>
      <c r="C1626" t="s">
        <v>2129</v>
      </c>
      <c r="D1626" t="e">
        <f>VLOOKUP(C1626,Achmea!A:A,1,FALSE)</f>
        <v>#N/A</v>
      </c>
    </row>
    <row r="1627" spans="1:4" x14ac:dyDescent="0.25">
      <c r="A1627" t="s">
        <v>3679</v>
      </c>
      <c r="B1627">
        <v>0</v>
      </c>
      <c r="C1627" t="s">
        <v>2129</v>
      </c>
      <c r="D1627" t="e">
        <f>VLOOKUP(C1627,Achmea!A:A,1,FALSE)</f>
        <v>#N/A</v>
      </c>
    </row>
    <row r="1628" spans="1:4" x14ac:dyDescent="0.25">
      <c r="A1628" t="s">
        <v>3680</v>
      </c>
      <c r="B1628">
        <v>0</v>
      </c>
      <c r="C1628" t="s">
        <v>2129</v>
      </c>
      <c r="D1628" t="e">
        <f>VLOOKUP(C1628,Achmea!A:A,1,FALSE)</f>
        <v>#N/A</v>
      </c>
    </row>
    <row r="1629" spans="1:4" x14ac:dyDescent="0.25">
      <c r="A1629" t="s">
        <v>3673</v>
      </c>
      <c r="B1629">
        <v>0</v>
      </c>
      <c r="C1629" t="s">
        <v>2129</v>
      </c>
      <c r="D1629" t="e">
        <f>VLOOKUP(C1629,Achmea!A:A,1,FALSE)</f>
        <v>#N/A</v>
      </c>
    </row>
    <row r="1630" spans="1:4" x14ac:dyDescent="0.25">
      <c r="A1630" t="s">
        <v>3681</v>
      </c>
      <c r="B1630">
        <v>0</v>
      </c>
      <c r="C1630" t="s">
        <v>2129</v>
      </c>
      <c r="D1630" t="e">
        <f>VLOOKUP(C1630,Achmea!A:A,1,FALSE)</f>
        <v>#N/A</v>
      </c>
    </row>
    <row r="1631" spans="1:4" x14ac:dyDescent="0.25">
      <c r="A1631" t="s">
        <v>3676</v>
      </c>
      <c r="B1631">
        <v>0</v>
      </c>
      <c r="C1631" t="s">
        <v>2129</v>
      </c>
      <c r="D1631" t="e">
        <f>VLOOKUP(C1631,Achmea!A:A,1,FALSE)</f>
        <v>#N/A</v>
      </c>
    </row>
    <row r="1632" spans="1:4" x14ac:dyDescent="0.25">
      <c r="A1632" t="s">
        <v>3682</v>
      </c>
      <c r="B1632">
        <v>0</v>
      </c>
      <c r="C1632" t="s">
        <v>2129</v>
      </c>
      <c r="D1632" t="e">
        <f>VLOOKUP(C1632,Achmea!A:A,1,FALSE)</f>
        <v>#N/A</v>
      </c>
    </row>
    <row r="1633" spans="1:4" x14ac:dyDescent="0.25">
      <c r="A1633" t="s">
        <v>3674</v>
      </c>
      <c r="B1633">
        <v>0</v>
      </c>
      <c r="C1633" t="s">
        <v>2129</v>
      </c>
      <c r="D1633" t="e">
        <f>VLOOKUP(C1633,Achmea!A:A,1,FALSE)</f>
        <v>#N/A</v>
      </c>
    </row>
    <row r="1634" spans="1:4" x14ac:dyDescent="0.25">
      <c r="A1634" t="s">
        <v>3683</v>
      </c>
      <c r="B1634">
        <v>0</v>
      </c>
      <c r="C1634" t="s">
        <v>2129</v>
      </c>
      <c r="D1634" t="e">
        <f>VLOOKUP(C1634,Achmea!A:A,1,FALSE)</f>
        <v>#N/A</v>
      </c>
    </row>
  </sheetData>
  <autoFilter ref="A1:D1634" xr:uid="{3DC52ED4-B602-4882-BC7B-91894D5F69EC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Achmea</vt:lpstr>
      <vt:lpstr>IWDA 2-7-2021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2022-07-12T11:53:00Z</dcterms:modified>
</cp:coreProperties>
</file>